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001"/>
  <workbookPr/>
  <mc:AlternateContent xmlns:mc="http://schemas.openxmlformats.org/markup-compatibility/2006">
    <mc:Choice Requires="x15">
      <x15ac:absPath xmlns:x15ac="http://schemas.microsoft.com/office/spreadsheetml/2010/11/ac" url="D:\sos\church\Missionary\2020ChinaVirus2019\"/>
    </mc:Choice>
  </mc:AlternateContent>
  <xr:revisionPtr revIDLastSave="0" documentId="13_ncr:1_{10F77BD4-D84C-4801-B5CA-55BEFCDCC5E5}" xr6:coauthVersionLast="45" xr6:coauthVersionMax="45" xr10:uidLastSave="{00000000-0000-0000-0000-000000000000}"/>
  <bookViews>
    <workbookView xWindow="1152" yWindow="1020" windowWidth="14160" windowHeight="10692" firstSheet="21" activeTab="25" xr2:uid="{00000000-000D-0000-FFFF-FFFF00000000}"/>
  </bookViews>
  <sheets>
    <sheet name="20200424" sheetId="1" r:id="rId1"/>
    <sheet name="20200625" sheetId="3" r:id="rId2"/>
    <sheet name="20200626" sheetId="4" r:id="rId3"/>
    <sheet name="20200628" sheetId="5" r:id="rId4"/>
    <sheet name="20200630" sheetId="6" r:id="rId5"/>
    <sheet name="20200702" sheetId="7" r:id="rId6"/>
    <sheet name="20200703" sheetId="8" r:id="rId7"/>
    <sheet name="20200704" sheetId="9" r:id="rId8"/>
    <sheet name="20200705" sheetId="10" r:id="rId9"/>
    <sheet name="20200706" sheetId="11" r:id="rId10"/>
    <sheet name="20200707" sheetId="2" r:id="rId11"/>
    <sheet name="20200708" sheetId="12" r:id="rId12"/>
    <sheet name="20200709" sheetId="13" r:id="rId13"/>
    <sheet name="20200710" sheetId="14" r:id="rId14"/>
    <sheet name="20200711" sheetId="15" r:id="rId15"/>
    <sheet name="20200712" sheetId="16" r:id="rId16"/>
    <sheet name="20200713" sheetId="17" r:id="rId17"/>
    <sheet name="20200714" sheetId="18" r:id="rId18"/>
    <sheet name="20200715" sheetId="19" r:id="rId19"/>
    <sheet name="20200716" sheetId="20" r:id="rId20"/>
    <sheet name="20200717" sheetId="21" r:id="rId21"/>
    <sheet name="20200718" sheetId="22" r:id="rId22"/>
    <sheet name="20200719" sheetId="23" r:id="rId23"/>
    <sheet name="20200720" sheetId="24" r:id="rId24"/>
    <sheet name="20200721" sheetId="25" r:id="rId25"/>
    <sheet name="20200722" sheetId="26" r:id="rId26"/>
  </sheet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A218" i="26" l="1"/>
  <c r="A217" i="26"/>
  <c r="A216" i="26"/>
  <c r="A215" i="26"/>
  <c r="A214" i="26"/>
  <c r="A213" i="26"/>
  <c r="A212" i="26"/>
  <c r="A211" i="26"/>
  <c r="A210" i="26"/>
  <c r="A209" i="26"/>
  <c r="A208" i="26"/>
  <c r="A207" i="26"/>
  <c r="A206" i="26"/>
  <c r="A205" i="26"/>
  <c r="A204" i="26"/>
  <c r="A203" i="26"/>
  <c r="A202" i="26"/>
  <c r="A201" i="26"/>
  <c r="A200" i="26"/>
  <c r="A199" i="26"/>
  <c r="A198" i="26"/>
  <c r="A197" i="26"/>
  <c r="A196" i="26"/>
  <c r="A195" i="26"/>
  <c r="A194" i="26"/>
  <c r="A193" i="26"/>
  <c r="A192" i="26"/>
  <c r="A191" i="26"/>
  <c r="A190" i="26"/>
  <c r="A189" i="26"/>
  <c r="A188" i="26"/>
  <c r="A187" i="26"/>
  <c r="A186" i="26"/>
  <c r="A185" i="26"/>
  <c r="A184" i="26"/>
  <c r="A183" i="26"/>
  <c r="A182" i="26"/>
  <c r="A181" i="26"/>
  <c r="A180" i="26"/>
  <c r="A179" i="26"/>
  <c r="A178" i="26"/>
  <c r="A177" i="26"/>
  <c r="A176" i="26"/>
  <c r="A175" i="26"/>
  <c r="A174" i="26"/>
  <c r="A173" i="26"/>
  <c r="A172" i="26"/>
  <c r="A171" i="26"/>
  <c r="A170" i="26"/>
  <c r="A169" i="26"/>
  <c r="A168" i="26"/>
  <c r="A167" i="26"/>
  <c r="A166" i="26"/>
  <c r="A165" i="26"/>
  <c r="A164" i="26"/>
  <c r="A163" i="26"/>
  <c r="A162" i="26"/>
  <c r="A161" i="26"/>
  <c r="A160" i="26"/>
  <c r="A159" i="26"/>
  <c r="A158" i="26"/>
  <c r="A157" i="26"/>
  <c r="A156" i="26"/>
  <c r="A155" i="26"/>
  <c r="A154" i="26"/>
  <c r="A153" i="26"/>
  <c r="A152" i="26"/>
  <c r="A151" i="26"/>
  <c r="A150" i="26"/>
  <c r="A149" i="26"/>
  <c r="A148" i="26"/>
  <c r="A147" i="26"/>
  <c r="A146" i="26"/>
  <c r="A145" i="26"/>
  <c r="A144" i="26"/>
  <c r="A143" i="26"/>
  <c r="A142" i="26"/>
  <c r="A141" i="26"/>
  <c r="A140" i="26"/>
  <c r="A139" i="26"/>
  <c r="A138" i="26"/>
  <c r="A137" i="26"/>
  <c r="A136" i="26"/>
  <c r="A135" i="26"/>
  <c r="A134" i="26"/>
  <c r="A133" i="26"/>
  <c r="A132" i="26"/>
  <c r="A131" i="26"/>
  <c r="A130" i="26"/>
  <c r="A129" i="26"/>
  <c r="A128" i="26"/>
  <c r="A127" i="26"/>
  <c r="A126" i="26"/>
  <c r="A125" i="26"/>
  <c r="A124" i="26"/>
  <c r="A123" i="26"/>
  <c r="A122" i="26"/>
  <c r="A121" i="26"/>
  <c r="A120" i="26"/>
  <c r="A119" i="26"/>
  <c r="A118" i="26"/>
  <c r="A117" i="26"/>
  <c r="A116" i="26"/>
  <c r="A115" i="26"/>
  <c r="A114" i="26"/>
  <c r="A113" i="26"/>
  <c r="A112" i="26"/>
  <c r="A111" i="26"/>
  <c r="A110" i="26"/>
  <c r="A109" i="26"/>
  <c r="A108" i="26"/>
  <c r="A107" i="26"/>
  <c r="A106" i="26"/>
  <c r="A105" i="26"/>
  <c r="A104" i="26"/>
  <c r="A103" i="26"/>
  <c r="A102" i="26"/>
  <c r="A101" i="26"/>
  <c r="A100" i="26"/>
  <c r="A99" i="26"/>
  <c r="A98" i="26"/>
  <c r="A97" i="26"/>
  <c r="A96" i="26"/>
  <c r="A95" i="26"/>
  <c r="A94" i="26"/>
  <c r="A93" i="26"/>
  <c r="A92" i="26"/>
  <c r="A91" i="26"/>
  <c r="A90" i="26"/>
  <c r="A89" i="26"/>
  <c r="A88" i="26"/>
  <c r="A87" i="26"/>
  <c r="A86" i="26"/>
  <c r="A85" i="26"/>
  <c r="A84" i="26"/>
  <c r="A83" i="26"/>
  <c r="A82" i="26"/>
  <c r="A81" i="26"/>
  <c r="A80" i="26"/>
  <c r="A79" i="26"/>
  <c r="A78" i="26"/>
  <c r="A77" i="26"/>
  <c r="A76" i="26"/>
  <c r="A75" i="26"/>
  <c r="A74" i="26"/>
  <c r="A73" i="26"/>
  <c r="A72" i="26"/>
  <c r="A71" i="26"/>
  <c r="A70" i="26"/>
  <c r="A69" i="26"/>
  <c r="A68" i="26"/>
  <c r="A67" i="26"/>
  <c r="A66" i="26"/>
  <c r="A65" i="26"/>
  <c r="A64" i="26"/>
  <c r="A63" i="26"/>
  <c r="A62" i="26"/>
  <c r="A61" i="26"/>
  <c r="A60" i="26"/>
  <c r="A59" i="26"/>
  <c r="A58" i="26"/>
  <c r="A57" i="26"/>
  <c r="A56" i="26"/>
  <c r="A55" i="26"/>
  <c r="A54" i="26"/>
  <c r="A53" i="26"/>
  <c r="A52" i="26"/>
  <c r="A51" i="26"/>
  <c r="A50" i="26"/>
  <c r="A49" i="26"/>
  <c r="A48" i="26"/>
  <c r="A47" i="26"/>
  <c r="A46" i="26"/>
  <c r="A45" i="26"/>
  <c r="A44" i="26"/>
  <c r="A43" i="26"/>
  <c r="A42" i="26"/>
  <c r="A41" i="26"/>
  <c r="A40" i="26"/>
  <c r="A39" i="26"/>
  <c r="A38" i="26"/>
  <c r="A37" i="26"/>
  <c r="A36" i="26"/>
  <c r="A35" i="26"/>
  <c r="A34" i="26"/>
  <c r="A33" i="26"/>
  <c r="A32" i="26"/>
  <c r="A31" i="26"/>
  <c r="A30" i="26"/>
  <c r="A29" i="26"/>
  <c r="A28" i="26"/>
  <c r="A27" i="26"/>
  <c r="A26" i="26"/>
  <c r="A25" i="26"/>
  <c r="A24" i="26"/>
  <c r="A23" i="26"/>
  <c r="A22" i="26"/>
  <c r="A21" i="26"/>
  <c r="A20" i="26"/>
  <c r="A19" i="26"/>
  <c r="A18" i="26"/>
  <c r="A17" i="26"/>
  <c r="A16" i="26"/>
  <c r="A15" i="26"/>
  <c r="A14" i="26"/>
  <c r="A13" i="26"/>
  <c r="A12" i="26"/>
  <c r="A11" i="26"/>
  <c r="A10" i="26"/>
  <c r="A9" i="26"/>
  <c r="A8" i="26"/>
  <c r="A7" i="26"/>
  <c r="A6" i="26"/>
  <c r="A5" i="26"/>
  <c r="A4" i="26"/>
  <c r="A3" i="26"/>
  <c r="A2" i="26"/>
  <c r="A1" i="26"/>
  <c r="A218" i="25"/>
  <c r="A217" i="25"/>
  <c r="A216" i="25"/>
  <c r="A215" i="25"/>
  <c r="A214" i="25"/>
  <c r="A213" i="25"/>
  <c r="A212" i="25"/>
  <c r="A211" i="25"/>
  <c r="A210" i="25"/>
  <c r="A209" i="25"/>
  <c r="A208" i="25"/>
  <c r="A207" i="25"/>
  <c r="A206" i="25"/>
  <c r="A205" i="25"/>
  <c r="A204" i="25"/>
  <c r="A203" i="25"/>
  <c r="A202" i="25"/>
  <c r="A201" i="25"/>
  <c r="A200" i="25"/>
  <c r="A199" i="25"/>
  <c r="A198" i="25"/>
  <c r="A197" i="25"/>
  <c r="A196" i="25"/>
  <c r="A195" i="25"/>
  <c r="A194" i="25"/>
  <c r="A193" i="25"/>
  <c r="A192" i="25"/>
  <c r="A191" i="25"/>
  <c r="A190" i="25"/>
  <c r="A189" i="25"/>
  <c r="A188" i="25"/>
  <c r="A187" i="25"/>
  <c r="A186" i="25"/>
  <c r="A185" i="25"/>
  <c r="A184" i="25"/>
  <c r="A183" i="25"/>
  <c r="A182" i="25"/>
  <c r="A181" i="25"/>
  <c r="A180" i="25"/>
  <c r="A179" i="25"/>
  <c r="A178" i="25"/>
  <c r="A177" i="25"/>
  <c r="A176" i="25"/>
  <c r="A175" i="25"/>
  <c r="A174" i="25"/>
  <c r="A173" i="25"/>
  <c r="A172" i="25"/>
  <c r="A171" i="25"/>
  <c r="A170" i="25"/>
  <c r="A169" i="25"/>
  <c r="A168" i="25"/>
  <c r="A167" i="25"/>
  <c r="A166" i="25"/>
  <c r="A165" i="25"/>
  <c r="A164" i="25"/>
  <c r="A163" i="25"/>
  <c r="A162" i="25"/>
  <c r="A161" i="25"/>
  <c r="A160" i="25"/>
  <c r="A159" i="25"/>
  <c r="A158" i="25"/>
  <c r="A157" i="25"/>
  <c r="A156" i="25"/>
  <c r="A155" i="25"/>
  <c r="A154" i="25"/>
  <c r="A153" i="25"/>
  <c r="A152" i="25"/>
  <c r="A151" i="25"/>
  <c r="A150" i="25"/>
  <c r="A149" i="25"/>
  <c r="A148" i="25"/>
  <c r="A147" i="25"/>
  <c r="A146" i="25"/>
  <c r="A145" i="25"/>
  <c r="A144" i="25"/>
  <c r="A143" i="25"/>
  <c r="A142" i="25"/>
  <c r="A141" i="25"/>
  <c r="A140" i="25"/>
  <c r="A139" i="25"/>
  <c r="A138" i="25"/>
  <c r="A137" i="25"/>
  <c r="A136" i="25"/>
  <c r="A135" i="25"/>
  <c r="A134" i="25"/>
  <c r="A133" i="25"/>
  <c r="A132" i="25"/>
  <c r="A131" i="25"/>
  <c r="A130" i="25"/>
  <c r="A129" i="25"/>
  <c r="A128" i="25"/>
  <c r="A127" i="25"/>
  <c r="A126" i="25"/>
  <c r="A125" i="25"/>
  <c r="A124" i="25"/>
  <c r="A123" i="25"/>
  <c r="A122" i="25"/>
  <c r="A121" i="25"/>
  <c r="A120" i="25"/>
  <c r="A119" i="25"/>
  <c r="A118" i="25"/>
  <c r="A117" i="25"/>
  <c r="A116" i="25"/>
  <c r="A115" i="25"/>
  <c r="A114" i="25"/>
  <c r="A113" i="25"/>
  <c r="A112" i="25"/>
  <c r="A111" i="25"/>
  <c r="A110" i="25"/>
  <c r="A109" i="25"/>
  <c r="A108" i="25"/>
  <c r="A107" i="25"/>
  <c r="A106" i="25"/>
  <c r="A105" i="25"/>
  <c r="A104" i="25"/>
  <c r="A103" i="25"/>
  <c r="A102" i="25"/>
  <c r="A101" i="25"/>
  <c r="A100" i="25"/>
  <c r="A99" i="25"/>
  <c r="A98" i="25"/>
  <c r="A97" i="25"/>
  <c r="A96" i="25"/>
  <c r="A95" i="25"/>
  <c r="A94" i="25"/>
  <c r="A93" i="25"/>
  <c r="A92" i="25"/>
  <c r="A91" i="25"/>
  <c r="A90" i="25"/>
  <c r="A89" i="25"/>
  <c r="A88" i="25"/>
  <c r="A87" i="25"/>
  <c r="A86" i="25"/>
  <c r="A85" i="25"/>
  <c r="A84" i="25"/>
  <c r="A83" i="25"/>
  <c r="A82" i="25"/>
  <c r="A81" i="25"/>
  <c r="A80" i="25"/>
  <c r="A79" i="25"/>
  <c r="A78" i="25"/>
  <c r="A77" i="25"/>
  <c r="A76" i="25"/>
  <c r="A75" i="25"/>
  <c r="A74" i="25"/>
  <c r="A73" i="25"/>
  <c r="A72" i="25"/>
  <c r="A71" i="25"/>
  <c r="A70" i="25"/>
  <c r="A69" i="25"/>
  <c r="A68" i="25"/>
  <c r="A67" i="25"/>
  <c r="A66" i="25"/>
  <c r="A65" i="25"/>
  <c r="A64" i="25"/>
  <c r="A63" i="25"/>
  <c r="A62" i="25"/>
  <c r="A61" i="25"/>
  <c r="A60" i="25"/>
  <c r="A59" i="25"/>
  <c r="A58" i="25"/>
  <c r="A57" i="25"/>
  <c r="A56" i="25"/>
  <c r="A55" i="25"/>
  <c r="A54" i="25"/>
  <c r="A53" i="25"/>
  <c r="A52" i="25"/>
  <c r="A51" i="25"/>
  <c r="A50" i="25"/>
  <c r="A49" i="25"/>
  <c r="A48" i="25"/>
  <c r="A47" i="25"/>
  <c r="A46" i="25"/>
  <c r="A45" i="25"/>
  <c r="A44" i="25"/>
  <c r="A43" i="25"/>
  <c r="A42" i="25"/>
  <c r="A41" i="25"/>
  <c r="A40" i="25"/>
  <c r="A39" i="25"/>
  <c r="A38" i="25"/>
  <c r="A37" i="25"/>
  <c r="A36" i="25"/>
  <c r="A35" i="25"/>
  <c r="A34" i="25"/>
  <c r="A33" i="25"/>
  <c r="A32" i="25"/>
  <c r="A31" i="25"/>
  <c r="A30" i="25"/>
  <c r="A29" i="25"/>
  <c r="A28" i="25"/>
  <c r="A27" i="25"/>
  <c r="A26" i="25"/>
  <c r="A25" i="25"/>
  <c r="A24" i="25"/>
  <c r="A23" i="25"/>
  <c r="A22" i="25"/>
  <c r="A21" i="25"/>
  <c r="A20" i="25"/>
  <c r="A19" i="25"/>
  <c r="A18" i="25"/>
  <c r="A17" i="25"/>
  <c r="A16" i="25"/>
  <c r="A15" i="25"/>
  <c r="A14" i="25"/>
  <c r="A13" i="25"/>
  <c r="A12" i="25"/>
  <c r="A11" i="25"/>
  <c r="A10" i="25"/>
  <c r="A9" i="25"/>
  <c r="A8" i="25"/>
  <c r="A7" i="25"/>
  <c r="A6" i="25"/>
  <c r="A5" i="25"/>
  <c r="A4" i="25"/>
  <c r="A3" i="25"/>
  <c r="A2" i="25"/>
  <c r="A1" i="25"/>
  <c r="A218" i="24" l="1"/>
  <c r="A217" i="24"/>
  <c r="A216" i="24"/>
  <c r="A215" i="24"/>
  <c r="A214" i="24"/>
  <c r="A213" i="24"/>
  <c r="A212" i="24"/>
  <c r="A211" i="24"/>
  <c r="A210" i="24"/>
  <c r="A209" i="24"/>
  <c r="A208" i="24"/>
  <c r="A207" i="24"/>
  <c r="A206" i="24"/>
  <c r="A205" i="24"/>
  <c r="A204" i="24"/>
  <c r="A203" i="24"/>
  <c r="A202" i="24"/>
  <c r="A201" i="24"/>
  <c r="A200" i="24"/>
  <c r="A199" i="24"/>
  <c r="A198" i="24"/>
  <c r="A197" i="24"/>
  <c r="A196" i="24"/>
  <c r="A195" i="24"/>
  <c r="A194" i="24"/>
  <c r="A193" i="24"/>
  <c r="A192" i="24"/>
  <c r="A191" i="24"/>
  <c r="A190" i="24"/>
  <c r="A189" i="24"/>
  <c r="A188" i="24"/>
  <c r="A187" i="24"/>
  <c r="A186" i="24"/>
  <c r="A185" i="24"/>
  <c r="A184" i="24"/>
  <c r="A183" i="24"/>
  <c r="A182" i="24"/>
  <c r="A181" i="24"/>
  <c r="A180" i="24"/>
  <c r="A179" i="24"/>
  <c r="A178" i="24"/>
  <c r="A177" i="24"/>
  <c r="A176" i="24"/>
  <c r="A175" i="24"/>
  <c r="A174" i="24"/>
  <c r="A173" i="24"/>
  <c r="A172" i="24"/>
  <c r="A171" i="24"/>
  <c r="A170" i="24"/>
  <c r="A169" i="24"/>
  <c r="A168" i="24"/>
  <c r="A167" i="24"/>
  <c r="A166" i="24"/>
  <c r="A165" i="24"/>
  <c r="A164" i="24"/>
  <c r="A163" i="24"/>
  <c r="A162" i="24"/>
  <c r="A161" i="24"/>
  <c r="A160" i="24"/>
  <c r="A159" i="24"/>
  <c r="A158" i="24"/>
  <c r="A157" i="24"/>
  <c r="A156" i="24"/>
  <c r="A155" i="24"/>
  <c r="A154" i="24"/>
  <c r="A153" i="24"/>
  <c r="A152" i="24"/>
  <c r="A151" i="24"/>
  <c r="A150" i="24"/>
  <c r="A149" i="24"/>
  <c r="A148" i="24"/>
  <c r="A147" i="24"/>
  <c r="A146" i="24"/>
  <c r="A145" i="24"/>
  <c r="A144" i="24"/>
  <c r="A143" i="24"/>
  <c r="A142" i="24"/>
  <c r="A141" i="24"/>
  <c r="A140" i="24"/>
  <c r="A139" i="24"/>
  <c r="A138" i="24"/>
  <c r="A137" i="24"/>
  <c r="A136" i="24"/>
  <c r="A135" i="24"/>
  <c r="A134" i="24"/>
  <c r="A133" i="24"/>
  <c r="A132" i="24"/>
  <c r="A131" i="24"/>
  <c r="A130" i="24"/>
  <c r="A129" i="24"/>
  <c r="A128" i="24"/>
  <c r="A127" i="24"/>
  <c r="A126" i="24"/>
  <c r="A125" i="24"/>
  <c r="A124" i="24"/>
  <c r="A123" i="24"/>
  <c r="A122" i="24"/>
  <c r="A121" i="24"/>
  <c r="A120" i="24"/>
  <c r="A119" i="24"/>
  <c r="A118" i="24"/>
  <c r="A117" i="24"/>
  <c r="A116" i="24"/>
  <c r="A115" i="24"/>
  <c r="A114" i="24"/>
  <c r="A113" i="24"/>
  <c r="A112" i="24"/>
  <c r="A111" i="24"/>
  <c r="A110" i="24"/>
  <c r="A109" i="24"/>
  <c r="A108" i="24"/>
  <c r="A107" i="24"/>
  <c r="A106" i="24"/>
  <c r="A105" i="24"/>
  <c r="A104" i="24"/>
  <c r="A103" i="24"/>
  <c r="A102" i="24"/>
  <c r="A101" i="24"/>
  <c r="A100" i="24"/>
  <c r="A99" i="24"/>
  <c r="A98" i="24"/>
  <c r="A97" i="24"/>
  <c r="A96" i="24"/>
  <c r="A95" i="24"/>
  <c r="A94" i="24"/>
  <c r="A93" i="24"/>
  <c r="A92" i="24"/>
  <c r="A91" i="24"/>
  <c r="A90" i="24"/>
  <c r="A89" i="24"/>
  <c r="A88" i="24"/>
  <c r="A87" i="24"/>
  <c r="A86" i="24"/>
  <c r="A85" i="24"/>
  <c r="A84" i="24"/>
  <c r="A83" i="24"/>
  <c r="A82" i="24"/>
  <c r="A81" i="24"/>
  <c r="A80" i="24"/>
  <c r="A79" i="24"/>
  <c r="A78" i="24"/>
  <c r="A77" i="24"/>
  <c r="A76" i="24"/>
  <c r="A75" i="24"/>
  <c r="A74" i="24"/>
  <c r="A73" i="24"/>
  <c r="A72" i="24"/>
  <c r="A71" i="24"/>
  <c r="A70" i="24"/>
  <c r="A69" i="24"/>
  <c r="A68" i="24"/>
  <c r="A67" i="24"/>
  <c r="A66" i="24"/>
  <c r="A65" i="24"/>
  <c r="A64" i="24"/>
  <c r="A63" i="24"/>
  <c r="A62" i="24"/>
  <c r="A61" i="24"/>
  <c r="A60" i="24"/>
  <c r="A59" i="24"/>
  <c r="A58" i="24"/>
  <c r="A57" i="24"/>
  <c r="A56" i="24"/>
  <c r="A55" i="24"/>
  <c r="A54" i="24"/>
  <c r="A53" i="24"/>
  <c r="A52" i="24"/>
  <c r="A51" i="24"/>
  <c r="A50" i="24"/>
  <c r="A49" i="24"/>
  <c r="A48" i="24"/>
  <c r="A47" i="24"/>
  <c r="A46" i="24"/>
  <c r="A45" i="24"/>
  <c r="A44" i="24"/>
  <c r="A43" i="24"/>
  <c r="A42" i="24"/>
  <c r="A41" i="24"/>
  <c r="A40" i="24"/>
  <c r="A39" i="24"/>
  <c r="A38" i="24"/>
  <c r="A37" i="24"/>
  <c r="A36" i="24"/>
  <c r="A35" i="24"/>
  <c r="A34" i="24"/>
  <c r="A33" i="24"/>
  <c r="A32" i="24"/>
  <c r="A31" i="24"/>
  <c r="A30" i="24"/>
  <c r="A29" i="24"/>
  <c r="A28" i="24"/>
  <c r="A27" i="24"/>
  <c r="A26" i="24"/>
  <c r="A25" i="24"/>
  <c r="A24" i="24"/>
  <c r="A23" i="24"/>
  <c r="A22" i="24"/>
  <c r="A21" i="24"/>
  <c r="A20" i="24"/>
  <c r="A19" i="24"/>
  <c r="A18" i="24"/>
  <c r="A17" i="24"/>
  <c r="A16" i="24"/>
  <c r="A15" i="24"/>
  <c r="A14" i="24"/>
  <c r="A13" i="24"/>
  <c r="A12" i="24"/>
  <c r="A11" i="24"/>
  <c r="A10" i="24"/>
  <c r="A9" i="24"/>
  <c r="A8" i="24"/>
  <c r="A7" i="24"/>
  <c r="A6" i="24"/>
  <c r="A5" i="24"/>
  <c r="A4" i="24"/>
  <c r="A3" i="24"/>
  <c r="A2" i="24"/>
  <c r="A1" i="24"/>
  <c r="A218" i="23"/>
  <c r="A217" i="23"/>
  <c r="A216" i="23"/>
  <c r="A215" i="23"/>
  <c r="A214" i="23"/>
  <c r="A213" i="23"/>
  <c r="A212" i="23"/>
  <c r="A211" i="23"/>
  <c r="A210" i="23"/>
  <c r="A209" i="23"/>
  <c r="A208" i="23"/>
  <c r="A207" i="23"/>
  <c r="A206" i="23"/>
  <c r="A205" i="23"/>
  <c r="A204" i="23"/>
  <c r="A203" i="23"/>
  <c r="A202" i="23"/>
  <c r="A201" i="23"/>
  <c r="A200" i="23"/>
  <c r="A199" i="23"/>
  <c r="A198" i="23"/>
  <c r="A197" i="23"/>
  <c r="A196" i="23"/>
  <c r="A195" i="23"/>
  <c r="A194" i="23"/>
  <c r="A193" i="23"/>
  <c r="A192" i="23"/>
  <c r="A191" i="23"/>
  <c r="A190" i="23"/>
  <c r="A189" i="23"/>
  <c r="A188" i="23"/>
  <c r="A187" i="23"/>
  <c r="A186" i="23"/>
  <c r="A185" i="23"/>
  <c r="A184" i="23"/>
  <c r="A183" i="23"/>
  <c r="A182" i="23"/>
  <c r="A181" i="23"/>
  <c r="A180" i="23"/>
  <c r="A179" i="23"/>
  <c r="A178" i="23"/>
  <c r="A177" i="23"/>
  <c r="A176" i="23"/>
  <c r="A175" i="23"/>
  <c r="A174" i="23"/>
  <c r="A173" i="23"/>
  <c r="A172" i="23"/>
  <c r="A171" i="23"/>
  <c r="A170" i="23"/>
  <c r="A169" i="23"/>
  <c r="A168" i="23"/>
  <c r="A167" i="23"/>
  <c r="A166" i="23"/>
  <c r="A165" i="23"/>
  <c r="A164" i="23"/>
  <c r="A163" i="23"/>
  <c r="A162" i="23"/>
  <c r="A161" i="23"/>
  <c r="A160" i="23"/>
  <c r="A159" i="23"/>
  <c r="A158" i="23"/>
  <c r="A157" i="23"/>
  <c r="A156" i="23"/>
  <c r="A155" i="23"/>
  <c r="A154" i="23"/>
  <c r="A153" i="23"/>
  <c r="A152" i="23"/>
  <c r="A151" i="23"/>
  <c r="A150" i="23"/>
  <c r="A149" i="23"/>
  <c r="A148" i="23"/>
  <c r="A147" i="23"/>
  <c r="A146" i="23"/>
  <c r="A145" i="23"/>
  <c r="A144" i="23"/>
  <c r="A143" i="23"/>
  <c r="A142" i="23"/>
  <c r="A141" i="23"/>
  <c r="A140" i="23"/>
  <c r="A139" i="23"/>
  <c r="A138" i="23"/>
  <c r="A137" i="23"/>
  <c r="A136" i="23"/>
  <c r="A135" i="23"/>
  <c r="A134" i="23"/>
  <c r="A133" i="23"/>
  <c r="A132" i="23"/>
  <c r="A131" i="23"/>
  <c r="A130" i="23"/>
  <c r="A129" i="23"/>
  <c r="A128" i="23"/>
  <c r="A127" i="23"/>
  <c r="A126" i="23"/>
  <c r="A125" i="23"/>
  <c r="A124" i="23"/>
  <c r="A123" i="23"/>
  <c r="A122" i="23"/>
  <c r="A121" i="23"/>
  <c r="A120" i="23"/>
  <c r="A119" i="23"/>
  <c r="A118" i="23"/>
  <c r="A117" i="23"/>
  <c r="A116" i="23"/>
  <c r="A115" i="23"/>
  <c r="A114" i="23"/>
  <c r="A113" i="23"/>
  <c r="A112" i="23"/>
  <c r="A111" i="23"/>
  <c r="A110" i="23"/>
  <c r="A109" i="23"/>
  <c r="A108" i="23"/>
  <c r="A107" i="23"/>
  <c r="A106" i="23"/>
  <c r="A105" i="23"/>
  <c r="A104" i="23"/>
  <c r="A103" i="23"/>
  <c r="A102" i="23"/>
  <c r="A101" i="23"/>
  <c r="A100" i="23"/>
  <c r="A99" i="23"/>
  <c r="A98" i="23"/>
  <c r="A97" i="23"/>
  <c r="A96" i="23"/>
  <c r="A95" i="23"/>
  <c r="A94" i="23"/>
  <c r="A93" i="23"/>
  <c r="A92" i="23"/>
  <c r="A91" i="23"/>
  <c r="A90" i="23"/>
  <c r="A89" i="23"/>
  <c r="A88" i="23"/>
  <c r="A87" i="23"/>
  <c r="A86" i="23"/>
  <c r="A85" i="23"/>
  <c r="A84" i="23"/>
  <c r="A83" i="23"/>
  <c r="A82" i="23"/>
  <c r="A81" i="23"/>
  <c r="A80" i="23"/>
  <c r="A79" i="23"/>
  <c r="A78" i="23"/>
  <c r="A77" i="23"/>
  <c r="A76" i="23"/>
  <c r="A75" i="23"/>
  <c r="A74" i="23"/>
  <c r="A73" i="23"/>
  <c r="A72" i="23"/>
  <c r="A71" i="23"/>
  <c r="A70" i="23"/>
  <c r="A69" i="23"/>
  <c r="A68" i="23"/>
  <c r="A67" i="23"/>
  <c r="A66" i="23"/>
  <c r="A65" i="23"/>
  <c r="A64" i="23"/>
  <c r="A63" i="23"/>
  <c r="A62" i="23"/>
  <c r="A61" i="23"/>
  <c r="A60" i="23"/>
  <c r="A59" i="23"/>
  <c r="A58" i="23"/>
  <c r="A57" i="23"/>
  <c r="A56" i="23"/>
  <c r="A55" i="23"/>
  <c r="A54" i="23"/>
  <c r="A53" i="23"/>
  <c r="A52" i="23"/>
  <c r="A51" i="23"/>
  <c r="A50" i="23"/>
  <c r="A49" i="23"/>
  <c r="A48" i="23"/>
  <c r="A47" i="23"/>
  <c r="A46" i="23"/>
  <c r="A45" i="23"/>
  <c r="A44" i="23"/>
  <c r="A43" i="23"/>
  <c r="A42" i="23"/>
  <c r="A41" i="23"/>
  <c r="A40" i="23"/>
  <c r="A39" i="23"/>
  <c r="A38" i="23"/>
  <c r="A37" i="23"/>
  <c r="A36" i="23"/>
  <c r="A35" i="23"/>
  <c r="A34" i="23"/>
  <c r="A33" i="23"/>
  <c r="A32" i="23"/>
  <c r="A31" i="23"/>
  <c r="A30" i="23"/>
  <c r="A29" i="23"/>
  <c r="A28" i="23"/>
  <c r="A27" i="23"/>
  <c r="A26" i="23"/>
  <c r="A25" i="23"/>
  <c r="A24" i="23"/>
  <c r="A23" i="23"/>
  <c r="A22" i="23"/>
  <c r="A21" i="23"/>
  <c r="A20" i="23"/>
  <c r="A19" i="23"/>
  <c r="A18" i="23"/>
  <c r="A17" i="23"/>
  <c r="A16" i="23"/>
  <c r="A15" i="23"/>
  <c r="A14" i="23"/>
  <c r="A13" i="23"/>
  <c r="A12" i="23"/>
  <c r="A11" i="23"/>
  <c r="A10" i="23"/>
  <c r="A9" i="23"/>
  <c r="A8" i="23"/>
  <c r="A7" i="23"/>
  <c r="A6" i="23"/>
  <c r="A5" i="23"/>
  <c r="A4" i="23"/>
  <c r="A3" i="23"/>
  <c r="A2" i="23"/>
  <c r="A1" i="23"/>
  <c r="A218" i="22" l="1"/>
  <c r="A217" i="22"/>
  <c r="A216" i="22"/>
  <c r="A215" i="22"/>
  <c r="A214" i="22"/>
  <c r="A213" i="22"/>
  <c r="A212" i="22"/>
  <c r="A211" i="22"/>
  <c r="A210" i="22"/>
  <c r="A209" i="22"/>
  <c r="A208" i="22"/>
  <c r="A207" i="22"/>
  <c r="A206" i="22"/>
  <c r="A205" i="22"/>
  <c r="A204" i="22"/>
  <c r="A203" i="22"/>
  <c r="A202" i="22"/>
  <c r="A201" i="22"/>
  <c r="A200" i="22"/>
  <c r="A199" i="22"/>
  <c r="A198" i="22"/>
  <c r="A197" i="22"/>
  <c r="A196" i="22"/>
  <c r="A195" i="22"/>
  <c r="A194" i="22"/>
  <c r="A193" i="22"/>
  <c r="A192" i="22"/>
  <c r="A191" i="22"/>
  <c r="A190" i="22"/>
  <c r="A189" i="22"/>
  <c r="A188" i="22"/>
  <c r="A187" i="22"/>
  <c r="A186" i="22"/>
  <c r="A185" i="22"/>
  <c r="A184" i="22"/>
  <c r="A183" i="22"/>
  <c r="A182" i="22"/>
  <c r="A181" i="22"/>
  <c r="A180" i="22"/>
  <c r="A179" i="22"/>
  <c r="A178" i="22"/>
  <c r="A177" i="22"/>
  <c r="A176" i="22"/>
  <c r="A175" i="22"/>
  <c r="A174" i="22"/>
  <c r="A173" i="22"/>
  <c r="A172" i="22"/>
  <c r="A171" i="22"/>
  <c r="A170" i="22"/>
  <c r="A169" i="22"/>
  <c r="A168" i="22"/>
  <c r="A167" i="22"/>
  <c r="A166" i="22"/>
  <c r="A165" i="22"/>
  <c r="A164" i="22"/>
  <c r="A163" i="22"/>
  <c r="A162" i="22"/>
  <c r="A161" i="22"/>
  <c r="A160" i="22"/>
  <c r="A159" i="22"/>
  <c r="A158" i="22"/>
  <c r="A157" i="22"/>
  <c r="A156" i="22"/>
  <c r="A155" i="22"/>
  <c r="A154" i="22"/>
  <c r="A153" i="22"/>
  <c r="A152" i="22"/>
  <c r="A151" i="22"/>
  <c r="A150" i="22"/>
  <c r="A149" i="22"/>
  <c r="A148" i="22"/>
  <c r="A147" i="22"/>
  <c r="A146" i="22"/>
  <c r="A145" i="22"/>
  <c r="A144" i="22"/>
  <c r="A143" i="22"/>
  <c r="A142" i="22"/>
  <c r="A141" i="22"/>
  <c r="A140" i="22"/>
  <c r="A139" i="22"/>
  <c r="A138" i="22"/>
  <c r="A137" i="22"/>
  <c r="A136" i="22"/>
  <c r="A135" i="22"/>
  <c r="A134" i="22"/>
  <c r="A133" i="22"/>
  <c r="A132" i="22"/>
  <c r="A131" i="22"/>
  <c r="A130" i="22"/>
  <c r="A129" i="22"/>
  <c r="A128" i="22"/>
  <c r="A127" i="22"/>
  <c r="A126" i="22"/>
  <c r="A125" i="22"/>
  <c r="A124" i="22"/>
  <c r="A123" i="22"/>
  <c r="A122" i="22"/>
  <c r="A121" i="22"/>
  <c r="A120" i="22"/>
  <c r="A119" i="22"/>
  <c r="A118" i="22"/>
  <c r="A117" i="22"/>
  <c r="A116" i="22"/>
  <c r="A115" i="22"/>
  <c r="A114" i="22"/>
  <c r="A113" i="22"/>
  <c r="A112" i="22"/>
  <c r="A111" i="22"/>
  <c r="A110" i="22"/>
  <c r="A109" i="22"/>
  <c r="A108" i="22"/>
  <c r="A107" i="22"/>
  <c r="A106" i="22"/>
  <c r="A105" i="22"/>
  <c r="A104" i="22"/>
  <c r="A103" i="22"/>
  <c r="A102" i="22"/>
  <c r="A101" i="22"/>
  <c r="A100" i="22"/>
  <c r="A99" i="22"/>
  <c r="A98" i="22"/>
  <c r="A97" i="22"/>
  <c r="A96" i="22"/>
  <c r="A95" i="22"/>
  <c r="A94" i="22"/>
  <c r="A93" i="22"/>
  <c r="A92" i="22"/>
  <c r="A91" i="22"/>
  <c r="A90" i="22"/>
  <c r="A89" i="22"/>
  <c r="A88" i="22"/>
  <c r="A87" i="22"/>
  <c r="A86" i="22"/>
  <c r="A85" i="22"/>
  <c r="A84" i="22"/>
  <c r="A83" i="22"/>
  <c r="A82" i="22"/>
  <c r="A81" i="22"/>
  <c r="A80" i="22"/>
  <c r="A79" i="22"/>
  <c r="A78" i="22"/>
  <c r="A77" i="22"/>
  <c r="A76" i="22"/>
  <c r="A75" i="22"/>
  <c r="A74" i="22"/>
  <c r="A73" i="22"/>
  <c r="A72" i="22"/>
  <c r="A71" i="22"/>
  <c r="A70" i="22"/>
  <c r="A69" i="22"/>
  <c r="A68" i="22"/>
  <c r="A67" i="22"/>
  <c r="A66" i="22"/>
  <c r="A65" i="22"/>
  <c r="A64" i="22"/>
  <c r="A63" i="22"/>
  <c r="A62" i="22"/>
  <c r="A61" i="22"/>
  <c r="A60" i="22"/>
  <c r="A59" i="22"/>
  <c r="A58" i="22"/>
  <c r="A57" i="22"/>
  <c r="A56" i="22"/>
  <c r="A55" i="22"/>
  <c r="A54" i="22"/>
  <c r="A53" i="22"/>
  <c r="A52" i="22"/>
  <c r="A51" i="22"/>
  <c r="A50" i="22"/>
  <c r="A49" i="22"/>
  <c r="A48" i="22"/>
  <c r="A47" i="22"/>
  <c r="A46" i="22"/>
  <c r="A45" i="22"/>
  <c r="A44" i="22"/>
  <c r="A43" i="22"/>
  <c r="A42" i="22"/>
  <c r="A41" i="22"/>
  <c r="A40" i="22"/>
  <c r="A39" i="22"/>
  <c r="A38" i="22"/>
  <c r="A37" i="22"/>
  <c r="A36" i="22"/>
  <c r="A35" i="22"/>
  <c r="A34" i="22"/>
  <c r="A33" i="22"/>
  <c r="A32" i="22"/>
  <c r="A31" i="22"/>
  <c r="A30" i="22"/>
  <c r="A29" i="22"/>
  <c r="A28" i="22"/>
  <c r="A27" i="22"/>
  <c r="A26" i="22"/>
  <c r="A25" i="22"/>
  <c r="A24" i="22"/>
  <c r="A23" i="22"/>
  <c r="A22" i="22"/>
  <c r="A21" i="22"/>
  <c r="A20" i="22"/>
  <c r="A19" i="22"/>
  <c r="A18" i="22"/>
  <c r="A17" i="22"/>
  <c r="A16" i="22"/>
  <c r="A15" i="22"/>
  <c r="A14" i="22"/>
  <c r="A13" i="22"/>
  <c r="A12" i="22"/>
  <c r="A11" i="22"/>
  <c r="A10" i="22"/>
  <c r="A9" i="22"/>
  <c r="A8" i="22"/>
  <c r="A7" i="22"/>
  <c r="A6" i="22"/>
  <c r="A5" i="22"/>
  <c r="A4" i="22"/>
  <c r="A3" i="22"/>
  <c r="A2" i="22"/>
  <c r="A1" i="22"/>
  <c r="A218" i="21" l="1"/>
  <c r="A217" i="21"/>
  <c r="A216" i="21"/>
  <c r="A215" i="21"/>
  <c r="A214" i="21"/>
  <c r="A213" i="21"/>
  <c r="A212" i="21"/>
  <c r="A211" i="21"/>
  <c r="A210" i="21"/>
  <c r="A209" i="21"/>
  <c r="A208" i="21"/>
  <c r="A207" i="21"/>
  <c r="A206" i="21"/>
  <c r="A205" i="21"/>
  <c r="A204" i="21"/>
  <c r="A203" i="21"/>
  <c r="A202" i="21"/>
  <c r="A201" i="21"/>
  <c r="A200" i="21"/>
  <c r="A199" i="21"/>
  <c r="A198" i="21"/>
  <c r="A197" i="21"/>
  <c r="A196" i="21"/>
  <c r="A195" i="21"/>
  <c r="A194" i="21"/>
  <c r="A193" i="21"/>
  <c r="A192" i="21"/>
  <c r="A191" i="21"/>
  <c r="A190" i="21"/>
  <c r="A189" i="21"/>
  <c r="A188" i="21"/>
  <c r="A187" i="21"/>
  <c r="A186" i="21"/>
  <c r="A185" i="21"/>
  <c r="A184" i="21"/>
  <c r="A183" i="21"/>
  <c r="A182" i="21"/>
  <c r="A181" i="21"/>
  <c r="A180" i="21"/>
  <c r="A179" i="21"/>
  <c r="A178" i="21"/>
  <c r="A177" i="21"/>
  <c r="A176" i="21"/>
  <c r="A175" i="21"/>
  <c r="A174" i="21"/>
  <c r="A173" i="21"/>
  <c r="A172" i="21"/>
  <c r="A171" i="21"/>
  <c r="A170" i="21"/>
  <c r="A169" i="21"/>
  <c r="A168" i="21"/>
  <c r="A167" i="21"/>
  <c r="A166" i="21"/>
  <c r="A165" i="21"/>
  <c r="A164" i="21"/>
  <c r="A163" i="21"/>
  <c r="A162" i="21"/>
  <c r="A161" i="21"/>
  <c r="A160" i="21"/>
  <c r="A159" i="21"/>
  <c r="A158" i="21"/>
  <c r="A157" i="21"/>
  <c r="A156" i="21"/>
  <c r="A155" i="21"/>
  <c r="A154" i="21"/>
  <c r="A153" i="21"/>
  <c r="A152" i="21"/>
  <c r="A151" i="21"/>
  <c r="A150" i="21"/>
  <c r="A149" i="21"/>
  <c r="A148" i="21"/>
  <c r="A147" i="21"/>
  <c r="A146" i="21"/>
  <c r="A145" i="21"/>
  <c r="A144" i="21"/>
  <c r="A143" i="21"/>
  <c r="A142" i="21"/>
  <c r="A141" i="21"/>
  <c r="A140" i="21"/>
  <c r="A139" i="21"/>
  <c r="A138" i="21"/>
  <c r="A137" i="21"/>
  <c r="A136" i="21"/>
  <c r="A135" i="21"/>
  <c r="A134" i="21"/>
  <c r="A133" i="21"/>
  <c r="A132" i="21"/>
  <c r="A131" i="21"/>
  <c r="A130" i="21"/>
  <c r="A129" i="21"/>
  <c r="A128" i="21"/>
  <c r="A127" i="21"/>
  <c r="A126" i="21"/>
  <c r="A125" i="21"/>
  <c r="A124" i="21"/>
  <c r="A123" i="21"/>
  <c r="A122" i="21"/>
  <c r="A121" i="21"/>
  <c r="A120" i="21"/>
  <c r="A119" i="21"/>
  <c r="A118" i="21"/>
  <c r="A117" i="21"/>
  <c r="A116" i="21"/>
  <c r="A115" i="21"/>
  <c r="A114" i="21"/>
  <c r="A113" i="21"/>
  <c r="A112" i="21"/>
  <c r="A111" i="21"/>
  <c r="A110" i="21"/>
  <c r="A109" i="21"/>
  <c r="A108" i="21"/>
  <c r="A107" i="21"/>
  <c r="A106" i="21"/>
  <c r="A105" i="21"/>
  <c r="A104" i="21"/>
  <c r="A103" i="21"/>
  <c r="A102" i="21"/>
  <c r="A101" i="21"/>
  <c r="A100" i="21"/>
  <c r="A99" i="21"/>
  <c r="A98" i="21"/>
  <c r="A97" i="21"/>
  <c r="A96" i="21"/>
  <c r="A95" i="21"/>
  <c r="A94" i="21"/>
  <c r="A93" i="21"/>
  <c r="A92" i="21"/>
  <c r="A91" i="21"/>
  <c r="A90" i="21"/>
  <c r="A89" i="21"/>
  <c r="A88" i="21"/>
  <c r="A87" i="21"/>
  <c r="A86" i="21"/>
  <c r="A85" i="21"/>
  <c r="A84" i="21"/>
  <c r="A83" i="21"/>
  <c r="A82" i="21"/>
  <c r="A81" i="21"/>
  <c r="A80" i="21"/>
  <c r="A79" i="21"/>
  <c r="A78" i="21"/>
  <c r="A77" i="21"/>
  <c r="A76" i="21"/>
  <c r="A75" i="21"/>
  <c r="A74" i="21"/>
  <c r="A73" i="21"/>
  <c r="A72" i="21"/>
  <c r="A71" i="21"/>
  <c r="A70" i="21"/>
  <c r="A69" i="21"/>
  <c r="A68" i="21"/>
  <c r="A67" i="21"/>
  <c r="A66" i="21"/>
  <c r="A65" i="21"/>
  <c r="A64" i="21"/>
  <c r="A63" i="21"/>
  <c r="A62" i="21"/>
  <c r="A61" i="21"/>
  <c r="A60" i="21"/>
  <c r="A59" i="21"/>
  <c r="A58" i="21"/>
  <c r="A57" i="21"/>
  <c r="A56" i="21"/>
  <c r="A55" i="21"/>
  <c r="A54" i="21"/>
  <c r="A53" i="21"/>
  <c r="A52" i="21"/>
  <c r="A51" i="21"/>
  <c r="A50" i="21"/>
  <c r="A49" i="21"/>
  <c r="A48" i="21"/>
  <c r="A47" i="21"/>
  <c r="A46" i="21"/>
  <c r="A45" i="21"/>
  <c r="A44" i="21"/>
  <c r="A43" i="21"/>
  <c r="A42" i="21"/>
  <c r="A41" i="21"/>
  <c r="A40" i="21"/>
  <c r="A39" i="21"/>
  <c r="A38" i="21"/>
  <c r="A37" i="21"/>
  <c r="A36" i="21"/>
  <c r="A35" i="21"/>
  <c r="A34" i="21"/>
  <c r="A33" i="21"/>
  <c r="A32" i="21"/>
  <c r="A31" i="21"/>
  <c r="A30" i="21"/>
  <c r="A29" i="21"/>
  <c r="A28" i="21"/>
  <c r="A27" i="21"/>
  <c r="A26" i="21"/>
  <c r="A25" i="21"/>
  <c r="A24" i="21"/>
  <c r="A23" i="21"/>
  <c r="A22" i="21"/>
  <c r="A21" i="21"/>
  <c r="A20" i="21"/>
  <c r="A19" i="21"/>
  <c r="A18" i="21"/>
  <c r="A17" i="21"/>
  <c r="A16" i="21"/>
  <c r="A15" i="21"/>
  <c r="A14" i="21"/>
  <c r="A13" i="21"/>
  <c r="A12" i="21"/>
  <c r="A11" i="21"/>
  <c r="A10" i="21"/>
  <c r="A9" i="21"/>
  <c r="A8" i="21"/>
  <c r="A7" i="21"/>
  <c r="A6" i="21"/>
  <c r="A5" i="21"/>
  <c r="A4" i="21"/>
  <c r="A3" i="21"/>
  <c r="A2" i="21"/>
  <c r="A1" i="21"/>
  <c r="A218" i="20" l="1"/>
  <c r="A217" i="20"/>
  <c r="A216" i="20"/>
  <c r="A215" i="20"/>
  <c r="A214" i="20"/>
  <c r="A213" i="20"/>
  <c r="A212" i="20"/>
  <c r="A211" i="20"/>
  <c r="A210" i="20"/>
  <c r="A209" i="20"/>
  <c r="A208" i="20"/>
  <c r="A207" i="20"/>
  <c r="A206" i="20"/>
  <c r="A205" i="20"/>
  <c r="A204" i="20"/>
  <c r="A203" i="20"/>
  <c r="A202" i="20"/>
  <c r="A201" i="20"/>
  <c r="A200" i="20"/>
  <c r="A199" i="20"/>
  <c r="A198" i="20"/>
  <c r="A197" i="20"/>
  <c r="A196" i="20"/>
  <c r="A195" i="20"/>
  <c r="A194" i="20"/>
  <c r="A193" i="20"/>
  <c r="A192" i="20"/>
  <c r="A191" i="20"/>
  <c r="A190" i="20"/>
  <c r="A189" i="20"/>
  <c r="A188" i="20"/>
  <c r="A187" i="20"/>
  <c r="A186" i="20"/>
  <c r="A185" i="20"/>
  <c r="A184" i="20"/>
  <c r="A183" i="20"/>
  <c r="A182" i="20"/>
  <c r="A181" i="20"/>
  <c r="A180" i="20"/>
  <c r="A179" i="20"/>
  <c r="A178" i="20"/>
  <c r="A177" i="20"/>
  <c r="A176" i="20"/>
  <c r="A175" i="20"/>
  <c r="A174" i="20"/>
  <c r="A173" i="20"/>
  <c r="A172" i="20"/>
  <c r="A171" i="20"/>
  <c r="A170" i="20"/>
  <c r="A169" i="20"/>
  <c r="A168" i="20"/>
  <c r="A167" i="20"/>
  <c r="A166" i="20"/>
  <c r="A165" i="20"/>
  <c r="A164" i="20"/>
  <c r="A163" i="20"/>
  <c r="A162" i="20"/>
  <c r="A161" i="20"/>
  <c r="A160" i="20"/>
  <c r="A159" i="20"/>
  <c r="A158" i="20"/>
  <c r="A157" i="20"/>
  <c r="A156" i="20"/>
  <c r="A155" i="20"/>
  <c r="A154" i="20"/>
  <c r="A153" i="20"/>
  <c r="A152" i="20"/>
  <c r="A151" i="20"/>
  <c r="A150" i="20"/>
  <c r="A149" i="20"/>
  <c r="A148" i="20"/>
  <c r="A147" i="20"/>
  <c r="A146" i="20"/>
  <c r="A145" i="20"/>
  <c r="A144" i="20"/>
  <c r="A143" i="20"/>
  <c r="A142" i="20"/>
  <c r="A141" i="20"/>
  <c r="A140" i="20"/>
  <c r="A139" i="20"/>
  <c r="A138" i="20"/>
  <c r="A137" i="20"/>
  <c r="A136" i="20"/>
  <c r="A135" i="20"/>
  <c r="A134" i="20"/>
  <c r="A133" i="20"/>
  <c r="A132" i="20"/>
  <c r="A131" i="20"/>
  <c r="A130" i="20"/>
  <c r="A129" i="20"/>
  <c r="A128" i="20"/>
  <c r="A127" i="20"/>
  <c r="A126" i="20"/>
  <c r="A125" i="20"/>
  <c r="A124" i="20"/>
  <c r="A123" i="20"/>
  <c r="A122" i="20"/>
  <c r="A121" i="20"/>
  <c r="A120" i="20"/>
  <c r="A119" i="20"/>
  <c r="A118" i="20"/>
  <c r="A117" i="20"/>
  <c r="A116" i="20"/>
  <c r="A115" i="20"/>
  <c r="A114" i="20"/>
  <c r="A113" i="20"/>
  <c r="A112" i="20"/>
  <c r="A111" i="20"/>
  <c r="A110" i="20"/>
  <c r="A109" i="20"/>
  <c r="A108" i="20"/>
  <c r="A107" i="20"/>
  <c r="A106" i="20"/>
  <c r="A105" i="20"/>
  <c r="A104" i="20"/>
  <c r="A103" i="20"/>
  <c r="A102" i="20"/>
  <c r="A101" i="20"/>
  <c r="A100" i="20"/>
  <c r="A99" i="20"/>
  <c r="A98" i="20"/>
  <c r="A97" i="20"/>
  <c r="A96" i="20"/>
  <c r="A95" i="20"/>
  <c r="A94" i="20"/>
  <c r="A93" i="20"/>
  <c r="A92" i="20"/>
  <c r="A91" i="20"/>
  <c r="A90" i="20"/>
  <c r="A89" i="20"/>
  <c r="A88" i="20"/>
  <c r="A87" i="20"/>
  <c r="A86" i="20"/>
  <c r="A85" i="20"/>
  <c r="A84" i="20"/>
  <c r="A83" i="20"/>
  <c r="A82" i="20"/>
  <c r="A81" i="20"/>
  <c r="A80" i="20"/>
  <c r="A79" i="20"/>
  <c r="A78" i="20"/>
  <c r="A77" i="20"/>
  <c r="A76" i="20"/>
  <c r="A75" i="20"/>
  <c r="A74" i="20"/>
  <c r="A73" i="20"/>
  <c r="A72" i="20"/>
  <c r="A71" i="20"/>
  <c r="A70" i="20"/>
  <c r="A69" i="20"/>
  <c r="A68" i="20"/>
  <c r="A67" i="20"/>
  <c r="A66" i="20"/>
  <c r="A65" i="20"/>
  <c r="A64" i="20"/>
  <c r="A63" i="20"/>
  <c r="A62" i="20"/>
  <c r="A61" i="20"/>
  <c r="A60" i="20"/>
  <c r="A59" i="20"/>
  <c r="A58" i="20"/>
  <c r="A57" i="20"/>
  <c r="A56" i="20"/>
  <c r="A55" i="20"/>
  <c r="A54" i="20"/>
  <c r="A53" i="20"/>
  <c r="A52" i="20"/>
  <c r="A51" i="20"/>
  <c r="A50" i="20"/>
  <c r="A49" i="20"/>
  <c r="A48" i="20"/>
  <c r="A47" i="20"/>
  <c r="A46" i="20"/>
  <c r="A45" i="20"/>
  <c r="A44" i="20"/>
  <c r="A43" i="20"/>
  <c r="A42" i="20"/>
  <c r="A41" i="20"/>
  <c r="A40" i="20"/>
  <c r="A39" i="20"/>
  <c r="A38" i="20"/>
  <c r="A37" i="20"/>
  <c r="A36" i="20"/>
  <c r="A35" i="20"/>
  <c r="A34" i="20"/>
  <c r="A33" i="20"/>
  <c r="A32" i="20"/>
  <c r="A31" i="20"/>
  <c r="A30" i="20"/>
  <c r="A29" i="20"/>
  <c r="A28" i="20"/>
  <c r="A27" i="20"/>
  <c r="A26" i="20"/>
  <c r="A25" i="20"/>
  <c r="A24" i="20"/>
  <c r="A23" i="20"/>
  <c r="A22" i="20"/>
  <c r="A21" i="20"/>
  <c r="A20" i="20"/>
  <c r="A19" i="20"/>
  <c r="A18" i="20"/>
  <c r="A17" i="20"/>
  <c r="A16" i="20"/>
  <c r="A15" i="20"/>
  <c r="A14" i="20"/>
  <c r="A13" i="20"/>
  <c r="A12" i="20"/>
  <c r="A11" i="20"/>
  <c r="A10" i="20"/>
  <c r="A9" i="20"/>
  <c r="A8" i="20"/>
  <c r="A7" i="20"/>
  <c r="A6" i="20"/>
  <c r="A5" i="20"/>
  <c r="A4" i="20"/>
  <c r="A3" i="20"/>
  <c r="A2" i="20"/>
  <c r="A1" i="20"/>
  <c r="A218" i="19" l="1"/>
  <c r="A217" i="19"/>
  <c r="A216" i="19"/>
  <c r="A215" i="19"/>
  <c r="A214" i="19"/>
  <c r="A213" i="19"/>
  <c r="A212" i="19"/>
  <c r="A211" i="19"/>
  <c r="A210" i="19"/>
  <c r="A209" i="19"/>
  <c r="A208" i="19"/>
  <c r="A207" i="19"/>
  <c r="A206" i="19"/>
  <c r="A205" i="19"/>
  <c r="A204" i="19"/>
  <c r="A203" i="19"/>
  <c r="A202" i="19"/>
  <c r="A201" i="19"/>
  <c r="A200" i="19"/>
  <c r="A199" i="19"/>
  <c r="A198" i="19"/>
  <c r="A197" i="19"/>
  <c r="A196" i="19"/>
  <c r="A195" i="19"/>
  <c r="A194" i="19"/>
  <c r="A193" i="19"/>
  <c r="A192" i="19"/>
  <c r="A191" i="19"/>
  <c r="A190" i="19"/>
  <c r="A189" i="19"/>
  <c r="A188" i="19"/>
  <c r="A187" i="19"/>
  <c r="A186" i="19"/>
  <c r="A185" i="19"/>
  <c r="A184" i="19"/>
  <c r="A183" i="19"/>
  <c r="A182" i="19"/>
  <c r="A181" i="19"/>
  <c r="A180" i="19"/>
  <c r="A179" i="19"/>
  <c r="A178" i="19"/>
  <c r="A177" i="19"/>
  <c r="A176" i="19"/>
  <c r="A175" i="19"/>
  <c r="A174" i="19"/>
  <c r="A173" i="19"/>
  <c r="A172" i="19"/>
  <c r="A171" i="19"/>
  <c r="A170" i="19"/>
  <c r="A169" i="19"/>
  <c r="A168" i="19"/>
  <c r="A167" i="19"/>
  <c r="A166" i="19"/>
  <c r="A165" i="19"/>
  <c r="A164" i="19"/>
  <c r="A163" i="19"/>
  <c r="A162" i="19"/>
  <c r="A161" i="19"/>
  <c r="A160" i="19"/>
  <c r="A159" i="19"/>
  <c r="A158" i="19"/>
  <c r="A157" i="19"/>
  <c r="A156" i="19"/>
  <c r="A155" i="19"/>
  <c r="A154" i="19"/>
  <c r="A153" i="19"/>
  <c r="A152" i="19"/>
  <c r="A151" i="19"/>
  <c r="A150" i="19"/>
  <c r="A149" i="19"/>
  <c r="A148" i="19"/>
  <c r="A147" i="19"/>
  <c r="A146" i="19"/>
  <c r="A145" i="19"/>
  <c r="A144" i="19"/>
  <c r="A143" i="19"/>
  <c r="A142" i="19"/>
  <c r="A141" i="19"/>
  <c r="A140" i="19"/>
  <c r="A139" i="19"/>
  <c r="A138" i="19"/>
  <c r="A137" i="19"/>
  <c r="A136" i="19"/>
  <c r="A135" i="19"/>
  <c r="A134" i="19"/>
  <c r="A133" i="19"/>
  <c r="A132" i="19"/>
  <c r="A131" i="19"/>
  <c r="A130" i="19"/>
  <c r="A129" i="19"/>
  <c r="A128" i="19"/>
  <c r="A127" i="19"/>
  <c r="A126" i="19"/>
  <c r="A125" i="19"/>
  <c r="A124" i="19"/>
  <c r="A123" i="19"/>
  <c r="A122" i="19"/>
  <c r="A121" i="19"/>
  <c r="A120" i="19"/>
  <c r="A119" i="19"/>
  <c r="A118" i="19"/>
  <c r="A117" i="19"/>
  <c r="A116" i="19"/>
  <c r="A115" i="19"/>
  <c r="A114" i="19"/>
  <c r="A113" i="19"/>
  <c r="A112" i="19"/>
  <c r="A111" i="19"/>
  <c r="A110" i="19"/>
  <c r="A109" i="19"/>
  <c r="A108" i="19"/>
  <c r="A107" i="19"/>
  <c r="A106" i="19"/>
  <c r="A105" i="19"/>
  <c r="A104" i="19"/>
  <c r="A103" i="19"/>
  <c r="A102" i="19"/>
  <c r="A101" i="19"/>
  <c r="A100" i="19"/>
  <c r="A99" i="19"/>
  <c r="A98" i="19"/>
  <c r="A97" i="19"/>
  <c r="A96" i="19"/>
  <c r="A95" i="19"/>
  <c r="A94" i="19"/>
  <c r="A93" i="19"/>
  <c r="A92" i="19"/>
  <c r="A91" i="19"/>
  <c r="A90" i="19"/>
  <c r="A89" i="19"/>
  <c r="A88" i="19"/>
  <c r="A87" i="19"/>
  <c r="A86" i="19"/>
  <c r="A85" i="19"/>
  <c r="A84" i="19"/>
  <c r="A83" i="19"/>
  <c r="A82" i="19"/>
  <c r="A81" i="19"/>
  <c r="A80" i="19"/>
  <c r="A79" i="19"/>
  <c r="A78" i="19"/>
  <c r="A77" i="19"/>
  <c r="A76" i="19"/>
  <c r="A75" i="19"/>
  <c r="A74" i="19"/>
  <c r="A73" i="19"/>
  <c r="A72" i="19"/>
  <c r="A71" i="19"/>
  <c r="A70" i="19"/>
  <c r="A69" i="19"/>
  <c r="A68" i="19"/>
  <c r="A67" i="19"/>
  <c r="A66" i="19"/>
  <c r="A65" i="19"/>
  <c r="A64" i="19"/>
  <c r="A63" i="19"/>
  <c r="A62" i="19"/>
  <c r="A61" i="19"/>
  <c r="A60" i="19"/>
  <c r="A59" i="19"/>
  <c r="A58" i="19"/>
  <c r="A57" i="19"/>
  <c r="A56" i="19"/>
  <c r="A55" i="19"/>
  <c r="A54" i="19"/>
  <c r="A53" i="19"/>
  <c r="A52" i="19"/>
  <c r="A51" i="19"/>
  <c r="A50" i="19"/>
  <c r="A49" i="19"/>
  <c r="A48" i="19"/>
  <c r="A47" i="19"/>
  <c r="A46" i="19"/>
  <c r="A45" i="19"/>
  <c r="A44" i="19"/>
  <c r="A43" i="19"/>
  <c r="A42" i="19"/>
  <c r="A41" i="19"/>
  <c r="A40" i="19"/>
  <c r="A39" i="19"/>
  <c r="A38" i="19"/>
  <c r="A37" i="19"/>
  <c r="A36" i="19"/>
  <c r="A35" i="19"/>
  <c r="A34" i="19"/>
  <c r="A33" i="19"/>
  <c r="A32" i="19"/>
  <c r="A31" i="19"/>
  <c r="A30" i="19"/>
  <c r="A29" i="19"/>
  <c r="A28" i="19"/>
  <c r="A27" i="19"/>
  <c r="A26" i="19"/>
  <c r="A25" i="19"/>
  <c r="A24" i="19"/>
  <c r="A23" i="19"/>
  <c r="A22" i="19"/>
  <c r="A21" i="19"/>
  <c r="A20" i="19"/>
  <c r="A19" i="19"/>
  <c r="A18" i="19"/>
  <c r="A17" i="19"/>
  <c r="A16" i="19"/>
  <c r="A15" i="19"/>
  <c r="A14" i="19"/>
  <c r="A13" i="19"/>
  <c r="A12" i="19"/>
  <c r="A11" i="19"/>
  <c r="A10" i="19"/>
  <c r="A9" i="19"/>
  <c r="A8" i="19"/>
  <c r="A7" i="19"/>
  <c r="A6" i="19"/>
  <c r="A5" i="19"/>
  <c r="A4" i="19"/>
  <c r="A3" i="19"/>
  <c r="A2" i="19"/>
  <c r="A1" i="19"/>
  <c r="A218" i="18" l="1"/>
  <c r="A217" i="18"/>
  <c r="A216" i="18"/>
  <c r="A215" i="18"/>
  <c r="A214" i="18"/>
  <c r="A213" i="18"/>
  <c r="A212" i="18"/>
  <c r="A211" i="18"/>
  <c r="A210" i="18"/>
  <c r="A209" i="18"/>
  <c r="A208" i="18"/>
  <c r="A207" i="18"/>
  <c r="A206" i="18"/>
  <c r="A205" i="18"/>
  <c r="A204" i="18"/>
  <c r="A203" i="18"/>
  <c r="A202" i="18"/>
  <c r="A201" i="18"/>
  <c r="A200" i="18"/>
  <c r="A199" i="18"/>
  <c r="A198" i="18"/>
  <c r="A197" i="18"/>
  <c r="A196" i="18"/>
  <c r="A195" i="18"/>
  <c r="A194" i="18"/>
  <c r="A193" i="18"/>
  <c r="A192" i="18"/>
  <c r="A191" i="18"/>
  <c r="A190" i="18"/>
  <c r="A189" i="18"/>
  <c r="A188" i="18"/>
  <c r="A187" i="18"/>
  <c r="A186" i="18"/>
  <c r="A185" i="18"/>
  <c r="A184" i="18"/>
  <c r="A183" i="18"/>
  <c r="A182" i="18"/>
  <c r="A181" i="18"/>
  <c r="A180" i="18"/>
  <c r="A179" i="18"/>
  <c r="A178" i="18"/>
  <c r="A177" i="18"/>
  <c r="A176" i="18"/>
  <c r="A175" i="18"/>
  <c r="A174" i="18"/>
  <c r="A173" i="18"/>
  <c r="A172" i="18"/>
  <c r="A171" i="18"/>
  <c r="A170" i="18"/>
  <c r="A169" i="18"/>
  <c r="A168" i="18"/>
  <c r="A167" i="18"/>
  <c r="A166" i="18"/>
  <c r="A165" i="18"/>
  <c r="A164" i="18"/>
  <c r="A163" i="18"/>
  <c r="A162" i="18"/>
  <c r="A161" i="18"/>
  <c r="A160" i="18"/>
  <c r="A159" i="18"/>
  <c r="A158" i="18"/>
  <c r="A157" i="18"/>
  <c r="A156" i="18"/>
  <c r="A155" i="18"/>
  <c r="A154" i="18"/>
  <c r="A153" i="18"/>
  <c r="A152" i="18"/>
  <c r="A151" i="18"/>
  <c r="A150" i="18"/>
  <c r="A149" i="18"/>
  <c r="A148" i="18"/>
  <c r="A147" i="18"/>
  <c r="A146" i="18"/>
  <c r="A145" i="18"/>
  <c r="A144" i="18"/>
  <c r="A143" i="18"/>
  <c r="A142" i="18"/>
  <c r="A141" i="18"/>
  <c r="A140" i="18"/>
  <c r="A139" i="18"/>
  <c r="A138" i="18"/>
  <c r="A137" i="18"/>
  <c r="A136" i="18"/>
  <c r="A135" i="18"/>
  <c r="A134" i="18"/>
  <c r="A133" i="18"/>
  <c r="A132" i="18"/>
  <c r="A131" i="18"/>
  <c r="A130" i="18"/>
  <c r="A129" i="18"/>
  <c r="A128" i="18"/>
  <c r="A127" i="18"/>
  <c r="A126" i="18"/>
  <c r="A125" i="18"/>
  <c r="A124" i="18"/>
  <c r="A123" i="18"/>
  <c r="A122" i="18"/>
  <c r="A121" i="18"/>
  <c r="A120" i="18"/>
  <c r="A119" i="18"/>
  <c r="A118" i="18"/>
  <c r="A117" i="18"/>
  <c r="A116" i="18"/>
  <c r="A115" i="18"/>
  <c r="A114" i="18"/>
  <c r="A113" i="18"/>
  <c r="A112" i="18"/>
  <c r="A111" i="18"/>
  <c r="A110" i="18"/>
  <c r="A109" i="18"/>
  <c r="A108" i="18"/>
  <c r="A107" i="18"/>
  <c r="A106" i="18"/>
  <c r="A105" i="18"/>
  <c r="A104" i="18"/>
  <c r="A103" i="18"/>
  <c r="A102" i="18"/>
  <c r="A101" i="18"/>
  <c r="A100" i="18"/>
  <c r="A99" i="18"/>
  <c r="A98" i="18"/>
  <c r="A97" i="18"/>
  <c r="A96" i="18"/>
  <c r="A95" i="18"/>
  <c r="A94" i="18"/>
  <c r="A93" i="18"/>
  <c r="A92" i="18"/>
  <c r="A91" i="18"/>
  <c r="A90" i="18"/>
  <c r="A89" i="18"/>
  <c r="A88" i="18"/>
  <c r="A87" i="18"/>
  <c r="A86" i="18"/>
  <c r="A85" i="18"/>
  <c r="A84" i="18"/>
  <c r="A83" i="18"/>
  <c r="A82" i="18"/>
  <c r="A81" i="18"/>
  <c r="A80" i="18"/>
  <c r="A79" i="18"/>
  <c r="A78" i="18"/>
  <c r="A77" i="18"/>
  <c r="A76" i="18"/>
  <c r="A75" i="18"/>
  <c r="A74" i="18"/>
  <c r="A73" i="18"/>
  <c r="A72" i="18"/>
  <c r="A71" i="18"/>
  <c r="A70" i="18"/>
  <c r="A69" i="18"/>
  <c r="A68" i="18"/>
  <c r="A67" i="18"/>
  <c r="A66" i="18"/>
  <c r="A65" i="18"/>
  <c r="A64" i="18"/>
  <c r="A63" i="18"/>
  <c r="A62" i="18"/>
  <c r="A61" i="18"/>
  <c r="A60" i="18"/>
  <c r="A59" i="18"/>
  <c r="A58" i="18"/>
  <c r="A57" i="18"/>
  <c r="A56" i="18"/>
  <c r="A55" i="18"/>
  <c r="A54" i="18"/>
  <c r="A53" i="18"/>
  <c r="A52" i="18"/>
  <c r="A51" i="18"/>
  <c r="A50" i="18"/>
  <c r="A49" i="18"/>
  <c r="A48" i="18"/>
  <c r="A47" i="18"/>
  <c r="A46" i="18"/>
  <c r="A45" i="18"/>
  <c r="A44" i="18"/>
  <c r="A43" i="18"/>
  <c r="A42" i="18"/>
  <c r="A41" i="18"/>
  <c r="A40" i="18"/>
  <c r="A39" i="18"/>
  <c r="A38" i="18"/>
  <c r="A37" i="18"/>
  <c r="A36" i="18"/>
  <c r="A35" i="18"/>
  <c r="A34" i="18"/>
  <c r="A33" i="18"/>
  <c r="A32" i="18"/>
  <c r="A31" i="18"/>
  <c r="A30" i="18"/>
  <c r="A29" i="18"/>
  <c r="A28" i="18"/>
  <c r="A27" i="18"/>
  <c r="A26" i="18"/>
  <c r="A25" i="18"/>
  <c r="A24" i="18"/>
  <c r="A23" i="18"/>
  <c r="A22" i="18"/>
  <c r="A21" i="18"/>
  <c r="A20" i="18"/>
  <c r="A19" i="18"/>
  <c r="A18" i="18"/>
  <c r="A17" i="18"/>
  <c r="A16" i="18"/>
  <c r="A15" i="18"/>
  <c r="A14" i="18"/>
  <c r="A13" i="18"/>
  <c r="A12" i="18"/>
  <c r="A11" i="18"/>
  <c r="A10" i="18"/>
  <c r="A9" i="18"/>
  <c r="A8" i="18"/>
  <c r="A7" i="18"/>
  <c r="A6" i="18"/>
  <c r="A5" i="18"/>
  <c r="A4" i="18"/>
  <c r="A3" i="18"/>
  <c r="A2" i="18"/>
  <c r="A1" i="18"/>
  <c r="A218" i="17" l="1"/>
  <c r="A217" i="17"/>
  <c r="A216" i="17"/>
  <c r="A215" i="17"/>
  <c r="A214" i="17"/>
  <c r="A213" i="17"/>
  <c r="A212" i="17"/>
  <c r="A211" i="17"/>
  <c r="A210" i="17"/>
  <c r="A209" i="17"/>
  <c r="A208" i="17"/>
  <c r="A207" i="17"/>
  <c r="A206" i="17"/>
  <c r="A205" i="17"/>
  <c r="A204" i="17"/>
  <c r="A203" i="17"/>
  <c r="A202" i="17"/>
  <c r="A201" i="17"/>
  <c r="A200" i="17"/>
  <c r="A199" i="17"/>
  <c r="A198" i="17"/>
  <c r="A197" i="17"/>
  <c r="A196" i="17"/>
  <c r="A195" i="17"/>
  <c r="A194" i="17"/>
  <c r="A193" i="17"/>
  <c r="A192" i="17"/>
  <c r="A191" i="17"/>
  <c r="A190" i="17"/>
  <c r="A189" i="17"/>
  <c r="A188" i="17"/>
  <c r="A187" i="17"/>
  <c r="A186" i="17"/>
  <c r="A185" i="17"/>
  <c r="A184" i="17"/>
  <c r="A183" i="17"/>
  <c r="A182" i="17"/>
  <c r="A181" i="17"/>
  <c r="A180" i="17"/>
  <c r="A179" i="17"/>
  <c r="A178" i="17"/>
  <c r="A177" i="17"/>
  <c r="A176" i="17"/>
  <c r="A175" i="17"/>
  <c r="A174" i="17"/>
  <c r="A173" i="17"/>
  <c r="A172" i="17"/>
  <c r="A171" i="17"/>
  <c r="A170" i="17"/>
  <c r="A169" i="17"/>
  <c r="A168" i="17"/>
  <c r="A167" i="17"/>
  <c r="A166" i="17"/>
  <c r="A165" i="17"/>
  <c r="A164" i="17"/>
  <c r="A163" i="17"/>
  <c r="A162" i="17"/>
  <c r="A161" i="17"/>
  <c r="A160" i="17"/>
  <c r="A159" i="17"/>
  <c r="A158" i="17"/>
  <c r="A157" i="17"/>
  <c r="A156" i="17"/>
  <c r="A155" i="17"/>
  <c r="A154" i="17"/>
  <c r="A153" i="17"/>
  <c r="A152" i="17"/>
  <c r="A151" i="17"/>
  <c r="A150" i="17"/>
  <c r="A149" i="17"/>
  <c r="A148" i="17"/>
  <c r="A147" i="17"/>
  <c r="A146" i="17"/>
  <c r="A145" i="17"/>
  <c r="A144" i="17"/>
  <c r="A143" i="17"/>
  <c r="A142" i="17"/>
  <c r="A141" i="17"/>
  <c r="A140" i="17"/>
  <c r="A139" i="17"/>
  <c r="A138" i="17"/>
  <c r="A137" i="17"/>
  <c r="A136" i="17"/>
  <c r="A135" i="17"/>
  <c r="A134" i="17"/>
  <c r="A133" i="17"/>
  <c r="A132" i="17"/>
  <c r="A131" i="17"/>
  <c r="A130" i="17"/>
  <c r="A129" i="17"/>
  <c r="A128" i="17"/>
  <c r="A127" i="17"/>
  <c r="A126" i="17"/>
  <c r="A125" i="17"/>
  <c r="A124" i="17"/>
  <c r="A123" i="17"/>
  <c r="A122" i="17"/>
  <c r="A121" i="17"/>
  <c r="A120" i="17"/>
  <c r="A119" i="17"/>
  <c r="A118" i="17"/>
  <c r="A117" i="17"/>
  <c r="A116" i="17"/>
  <c r="A115" i="17"/>
  <c r="A114" i="17"/>
  <c r="A113" i="17"/>
  <c r="A112" i="17"/>
  <c r="A111" i="17"/>
  <c r="A110" i="17"/>
  <c r="A109" i="17"/>
  <c r="A108" i="17"/>
  <c r="A107" i="17"/>
  <c r="A106" i="17"/>
  <c r="A105" i="17"/>
  <c r="A104" i="17"/>
  <c r="A103" i="17"/>
  <c r="A102" i="17"/>
  <c r="A101" i="17"/>
  <c r="A100" i="17"/>
  <c r="A99" i="17"/>
  <c r="A98" i="17"/>
  <c r="A97" i="17"/>
  <c r="A96" i="17"/>
  <c r="A95" i="17"/>
  <c r="A94" i="17"/>
  <c r="A93" i="17"/>
  <c r="A92" i="17"/>
  <c r="A91" i="17"/>
  <c r="A90" i="17"/>
  <c r="A89" i="17"/>
  <c r="A88" i="17"/>
  <c r="A87" i="17"/>
  <c r="A86" i="17"/>
  <c r="A85" i="17"/>
  <c r="A84" i="17"/>
  <c r="A83" i="17"/>
  <c r="A82" i="17"/>
  <c r="A81" i="17"/>
  <c r="A80" i="17"/>
  <c r="A79" i="17"/>
  <c r="A78" i="17"/>
  <c r="A77" i="17"/>
  <c r="A76" i="17"/>
  <c r="A75" i="17"/>
  <c r="A74" i="17"/>
  <c r="A73" i="17"/>
  <c r="A72" i="17"/>
  <c r="A71" i="17"/>
  <c r="A70" i="17"/>
  <c r="A69" i="17"/>
  <c r="A68" i="17"/>
  <c r="A67" i="17"/>
  <c r="A66" i="17"/>
  <c r="A65" i="17"/>
  <c r="A64" i="17"/>
  <c r="A63" i="17"/>
  <c r="A62" i="17"/>
  <c r="A61" i="17"/>
  <c r="A60" i="17"/>
  <c r="A59" i="17"/>
  <c r="A58" i="17"/>
  <c r="A57" i="17"/>
  <c r="A56" i="17"/>
  <c r="A55" i="17"/>
  <c r="A54" i="17"/>
  <c r="A53" i="17"/>
  <c r="A52" i="17"/>
  <c r="A51" i="17"/>
  <c r="A50" i="17"/>
  <c r="A49" i="17"/>
  <c r="A48" i="17"/>
  <c r="A47" i="17"/>
  <c r="A46" i="17"/>
  <c r="A45" i="17"/>
  <c r="A44" i="17"/>
  <c r="A43" i="17"/>
  <c r="A42" i="17"/>
  <c r="A41" i="17"/>
  <c r="A40" i="17"/>
  <c r="A39" i="17"/>
  <c r="A38" i="17"/>
  <c r="A37" i="17"/>
  <c r="A36" i="17"/>
  <c r="A35" i="17"/>
  <c r="A34" i="17"/>
  <c r="A33" i="17"/>
  <c r="A32" i="17"/>
  <c r="A31" i="17"/>
  <c r="A30" i="17"/>
  <c r="A29" i="17"/>
  <c r="A28" i="17"/>
  <c r="A27" i="17"/>
  <c r="A26" i="17"/>
  <c r="A25" i="17"/>
  <c r="A24" i="17"/>
  <c r="A23" i="17"/>
  <c r="A22" i="17"/>
  <c r="A21" i="17"/>
  <c r="A20" i="17"/>
  <c r="A19" i="17"/>
  <c r="A18" i="17"/>
  <c r="A17" i="17"/>
  <c r="A16" i="17"/>
  <c r="A15" i="17"/>
  <c r="A14" i="17"/>
  <c r="A13" i="17"/>
  <c r="A12" i="17"/>
  <c r="A11" i="17"/>
  <c r="A10" i="17"/>
  <c r="A9" i="17"/>
  <c r="A8" i="17"/>
  <c r="A7" i="17"/>
  <c r="A6" i="17"/>
  <c r="A5" i="17"/>
  <c r="A4" i="17"/>
  <c r="A3" i="17"/>
  <c r="A2" i="17"/>
  <c r="A1" i="17"/>
  <c r="B218" i="16" l="1"/>
  <c r="B217" i="16"/>
  <c r="B216" i="16"/>
  <c r="B215" i="16"/>
  <c r="B214" i="16"/>
  <c r="B213" i="16"/>
  <c r="B212" i="16"/>
  <c r="B211" i="16"/>
  <c r="B210" i="16"/>
  <c r="B209" i="16"/>
  <c r="B208" i="16"/>
  <c r="B207" i="16"/>
  <c r="B206" i="16"/>
  <c r="B205" i="16"/>
  <c r="B204" i="16"/>
  <c r="B203" i="16"/>
  <c r="B202" i="16"/>
  <c r="B201" i="16"/>
  <c r="B200" i="16"/>
  <c r="B199" i="16"/>
  <c r="B198" i="16"/>
  <c r="B197" i="16"/>
  <c r="B196" i="16"/>
  <c r="B195" i="16"/>
  <c r="B194" i="16"/>
  <c r="B193" i="16"/>
  <c r="B192" i="16"/>
  <c r="B191" i="16"/>
  <c r="B190" i="16"/>
  <c r="B189" i="16"/>
  <c r="B188" i="16"/>
  <c r="B187" i="16"/>
  <c r="B186" i="16"/>
  <c r="B185" i="16"/>
  <c r="B184" i="16"/>
  <c r="B183" i="16"/>
  <c r="B182" i="16"/>
  <c r="B181" i="16"/>
  <c r="B180" i="16"/>
  <c r="B179" i="16"/>
  <c r="B178" i="16"/>
  <c r="B177" i="16"/>
  <c r="B176" i="16"/>
  <c r="B175" i="16"/>
  <c r="B174" i="16"/>
  <c r="B173" i="16"/>
  <c r="B172" i="16"/>
  <c r="B171" i="16"/>
  <c r="B170" i="16"/>
  <c r="B169" i="16"/>
  <c r="B168" i="16"/>
  <c r="B167" i="16"/>
  <c r="B166" i="16"/>
  <c r="B165" i="16"/>
  <c r="B164" i="16"/>
  <c r="B163" i="16"/>
  <c r="B162" i="16"/>
  <c r="B161" i="16"/>
  <c r="B160" i="16"/>
  <c r="B159" i="16"/>
  <c r="B158" i="16"/>
  <c r="B157" i="16"/>
  <c r="B156" i="16"/>
  <c r="B155" i="16"/>
  <c r="B154" i="16"/>
  <c r="B153" i="16"/>
  <c r="B152" i="16"/>
  <c r="B151" i="16"/>
  <c r="B150" i="16"/>
  <c r="B149" i="16"/>
  <c r="B148" i="16"/>
  <c r="B147" i="16"/>
  <c r="B146" i="16"/>
  <c r="B145" i="16"/>
  <c r="B144" i="16"/>
  <c r="B143" i="16"/>
  <c r="B142" i="16"/>
  <c r="B141" i="16"/>
  <c r="B140" i="16"/>
  <c r="B139" i="16"/>
  <c r="B138" i="16"/>
  <c r="B137" i="16"/>
  <c r="B136" i="16"/>
  <c r="B135" i="16"/>
  <c r="B134" i="16"/>
  <c r="B133" i="16"/>
  <c r="B132" i="16"/>
  <c r="B131" i="16"/>
  <c r="B130" i="16"/>
  <c r="B129" i="16"/>
  <c r="B128" i="16"/>
  <c r="B127" i="16"/>
  <c r="B126" i="16"/>
  <c r="B125" i="16"/>
  <c r="B124" i="16"/>
  <c r="B123" i="16"/>
  <c r="B122" i="16"/>
  <c r="B121" i="16"/>
  <c r="B120" i="16"/>
  <c r="B119" i="16"/>
  <c r="B118" i="16"/>
  <c r="B117" i="16"/>
  <c r="B116" i="16"/>
  <c r="B115" i="16"/>
  <c r="B114" i="16"/>
  <c r="B113" i="16"/>
  <c r="B112" i="16"/>
  <c r="B111" i="16"/>
  <c r="B110" i="16"/>
  <c r="B109" i="16"/>
  <c r="B108" i="16"/>
  <c r="B107" i="16"/>
  <c r="B106" i="16"/>
  <c r="B105" i="16"/>
  <c r="B104" i="16"/>
  <c r="B103" i="16"/>
  <c r="B102" i="16"/>
  <c r="B101" i="16"/>
  <c r="B100" i="16"/>
  <c r="B99" i="16"/>
  <c r="B98" i="16"/>
  <c r="B97" i="16"/>
  <c r="B96" i="16"/>
  <c r="B95" i="16"/>
  <c r="B94" i="16"/>
  <c r="B93" i="16"/>
  <c r="B92" i="16"/>
  <c r="B91" i="16"/>
  <c r="B90" i="16"/>
  <c r="B89" i="16"/>
  <c r="B88" i="16"/>
  <c r="B87" i="16"/>
  <c r="B86" i="16"/>
  <c r="B85" i="16"/>
  <c r="B84" i="16"/>
  <c r="B83" i="16"/>
  <c r="B82" i="16"/>
  <c r="B81" i="16"/>
  <c r="B80" i="16"/>
  <c r="B79" i="16"/>
  <c r="B78" i="16"/>
  <c r="B77" i="16"/>
  <c r="B76" i="16"/>
  <c r="B75" i="16"/>
  <c r="B74" i="16"/>
  <c r="B73" i="16"/>
  <c r="B72" i="16"/>
  <c r="B71" i="16"/>
  <c r="B70" i="16"/>
  <c r="B69" i="16"/>
  <c r="B68" i="16"/>
  <c r="B67" i="16"/>
  <c r="B66" i="16"/>
  <c r="B65" i="16"/>
  <c r="B64" i="16"/>
  <c r="B63" i="16"/>
  <c r="B62" i="16"/>
  <c r="B61" i="16"/>
  <c r="B60" i="16"/>
  <c r="B59" i="16"/>
  <c r="B58" i="16"/>
  <c r="B57" i="16"/>
  <c r="B56" i="16"/>
  <c r="B55" i="16"/>
  <c r="B54" i="16"/>
  <c r="B53" i="16"/>
  <c r="B52" i="16"/>
  <c r="B51" i="16"/>
  <c r="B50" i="16"/>
  <c r="B49" i="16"/>
  <c r="B48" i="16"/>
  <c r="B47" i="16"/>
  <c r="B46" i="16"/>
  <c r="B45" i="16"/>
  <c r="B44" i="16"/>
  <c r="B43" i="16"/>
  <c r="B42" i="16"/>
  <c r="B41" i="16"/>
  <c r="B40" i="16"/>
  <c r="B39" i="16"/>
  <c r="B38" i="16"/>
  <c r="B37" i="16"/>
  <c r="B36" i="16"/>
  <c r="B35" i="16"/>
  <c r="B34" i="16"/>
  <c r="B33" i="16"/>
  <c r="B32" i="16"/>
  <c r="B31" i="16"/>
  <c r="B30" i="16"/>
  <c r="B29" i="16"/>
  <c r="B28" i="16"/>
  <c r="B27" i="16"/>
  <c r="B26" i="16"/>
  <c r="B25" i="16"/>
  <c r="B24" i="16"/>
  <c r="B23" i="16"/>
  <c r="B22" i="16"/>
  <c r="B21" i="16"/>
  <c r="B20" i="16"/>
  <c r="B19" i="16"/>
  <c r="B18" i="16"/>
  <c r="B17" i="16"/>
  <c r="B16" i="16"/>
  <c r="B15" i="16"/>
  <c r="B14" i="16"/>
  <c r="B13" i="16"/>
  <c r="B12" i="16"/>
  <c r="B11" i="16"/>
  <c r="B10" i="16"/>
  <c r="B9" i="16"/>
  <c r="B8" i="16"/>
  <c r="B7" i="16"/>
  <c r="B6" i="16"/>
  <c r="B5" i="16"/>
  <c r="B4" i="16"/>
  <c r="B3" i="16"/>
  <c r="B2" i="16"/>
  <c r="B1" i="16"/>
  <c r="A218" i="15" l="1"/>
  <c r="A217" i="15"/>
  <c r="A216" i="15"/>
  <c r="A215" i="15"/>
  <c r="A214" i="15"/>
  <c r="A213" i="15"/>
  <c r="A212" i="15"/>
  <c r="A211" i="15"/>
  <c r="A210" i="15"/>
  <c r="A209" i="15"/>
  <c r="A208" i="15"/>
  <c r="A207" i="15"/>
  <c r="A206" i="15"/>
  <c r="A205" i="15"/>
  <c r="A204" i="15"/>
  <c r="A203" i="15"/>
  <c r="A202" i="15"/>
  <c r="A201" i="15"/>
  <c r="A200" i="15"/>
  <c r="A199" i="15"/>
  <c r="A198" i="15"/>
  <c r="A197" i="15"/>
  <c r="A196" i="15"/>
  <c r="A195" i="15"/>
  <c r="A194" i="15"/>
  <c r="A193" i="15"/>
  <c r="A192" i="15"/>
  <c r="A191" i="15"/>
  <c r="A190" i="15"/>
  <c r="A189" i="15"/>
  <c r="A188" i="15"/>
  <c r="A187" i="15"/>
  <c r="A186" i="15"/>
  <c r="A185" i="15"/>
  <c r="A184" i="15"/>
  <c r="A183" i="15"/>
  <c r="A182" i="15"/>
  <c r="A181" i="15"/>
  <c r="A180" i="15"/>
  <c r="A179" i="15"/>
  <c r="A178" i="15"/>
  <c r="A177" i="15"/>
  <c r="A176" i="15"/>
  <c r="A175" i="15"/>
  <c r="A174" i="15"/>
  <c r="A173" i="15"/>
  <c r="A172" i="15"/>
  <c r="A171" i="15"/>
  <c r="A170" i="15"/>
  <c r="A169" i="15"/>
  <c r="A168" i="15"/>
  <c r="A167" i="15"/>
  <c r="A166" i="15"/>
  <c r="A165" i="15"/>
  <c r="A164" i="15"/>
  <c r="A163" i="15"/>
  <c r="A162" i="15"/>
  <c r="A161" i="15"/>
  <c r="A160" i="15"/>
  <c r="A159" i="15"/>
  <c r="A158" i="15"/>
  <c r="A157" i="15"/>
  <c r="A156" i="15"/>
  <c r="A155" i="15"/>
  <c r="A154" i="15"/>
  <c r="A153" i="15"/>
  <c r="A152" i="15"/>
  <c r="A151" i="15"/>
  <c r="A150" i="15"/>
  <c r="A149" i="15"/>
  <c r="A148" i="15"/>
  <c r="A147" i="15"/>
  <c r="A146" i="15"/>
  <c r="A145" i="15"/>
  <c r="A144" i="15"/>
  <c r="A143" i="15"/>
  <c r="A142" i="15"/>
  <c r="A141" i="15"/>
  <c r="A140" i="15"/>
  <c r="A139" i="15"/>
  <c r="A138" i="15"/>
  <c r="A137" i="15"/>
  <c r="A136" i="15"/>
  <c r="A135" i="15"/>
  <c r="A134" i="15"/>
  <c r="A133" i="15"/>
  <c r="A132" i="15"/>
  <c r="A131" i="15"/>
  <c r="A130" i="15"/>
  <c r="A129" i="15"/>
  <c r="A128" i="15"/>
  <c r="A127" i="15"/>
  <c r="A126" i="15"/>
  <c r="A125" i="15"/>
  <c r="A124" i="15"/>
  <c r="A123" i="15"/>
  <c r="A122" i="15"/>
  <c r="A121" i="15"/>
  <c r="A120" i="15"/>
  <c r="A119" i="15"/>
  <c r="A118" i="15"/>
  <c r="A117" i="15"/>
  <c r="A116" i="15"/>
  <c r="A115" i="15"/>
  <c r="A114" i="15"/>
  <c r="A113" i="15"/>
  <c r="A112" i="15"/>
  <c r="A111" i="15"/>
  <c r="A110" i="15"/>
  <c r="A109" i="15"/>
  <c r="A108" i="15"/>
  <c r="A107" i="15"/>
  <c r="A106" i="15"/>
  <c r="A105" i="15"/>
  <c r="A104" i="15"/>
  <c r="A103" i="15"/>
  <c r="A102" i="15"/>
  <c r="A101" i="15"/>
  <c r="A100" i="15"/>
  <c r="A99" i="15"/>
  <c r="A98" i="15"/>
  <c r="A97" i="15"/>
  <c r="A96" i="15"/>
  <c r="A95" i="15"/>
  <c r="A94" i="15"/>
  <c r="A93" i="15"/>
  <c r="A92" i="15"/>
  <c r="A91" i="15"/>
  <c r="A90" i="15"/>
  <c r="A89" i="15"/>
  <c r="A88" i="15"/>
  <c r="A87" i="15"/>
  <c r="A86" i="15"/>
  <c r="A85" i="15"/>
  <c r="A84" i="15"/>
  <c r="A83" i="15"/>
  <c r="A82" i="15"/>
  <c r="A81" i="15"/>
  <c r="A80" i="15"/>
  <c r="A79" i="15"/>
  <c r="A78" i="15"/>
  <c r="A77" i="15"/>
  <c r="A76" i="15"/>
  <c r="A75" i="15"/>
  <c r="A74" i="15"/>
  <c r="A73" i="15"/>
  <c r="A72" i="15"/>
  <c r="A71" i="15"/>
  <c r="A70" i="15"/>
  <c r="A69" i="15"/>
  <c r="A68" i="15"/>
  <c r="A67" i="15"/>
  <c r="A66" i="15"/>
  <c r="A65" i="15"/>
  <c r="A64" i="15"/>
  <c r="A63" i="15"/>
  <c r="A62" i="15"/>
  <c r="A61" i="15"/>
  <c r="A60" i="15"/>
  <c r="A59" i="15"/>
  <c r="A58" i="15"/>
  <c r="A57" i="15"/>
  <c r="A56" i="15"/>
  <c r="A55" i="15"/>
  <c r="A54" i="15"/>
  <c r="A53" i="15"/>
  <c r="A52" i="15"/>
  <c r="A51" i="15"/>
  <c r="A50" i="15"/>
  <c r="A49" i="15"/>
  <c r="A48" i="15"/>
  <c r="A47" i="15"/>
  <c r="A46" i="15"/>
  <c r="A45" i="15"/>
  <c r="A44" i="15"/>
  <c r="A43" i="15"/>
  <c r="A42" i="15"/>
  <c r="A41" i="15"/>
  <c r="A40" i="15"/>
  <c r="A39" i="15"/>
  <c r="A38" i="15"/>
  <c r="A37" i="15"/>
  <c r="A36" i="15"/>
  <c r="A35" i="15"/>
  <c r="A34" i="15"/>
  <c r="A33" i="15"/>
  <c r="A32" i="15"/>
  <c r="A31" i="15"/>
  <c r="A30" i="15"/>
  <c r="A29" i="15"/>
  <c r="A28" i="15"/>
  <c r="A27" i="15"/>
  <c r="A26" i="15"/>
  <c r="A25" i="15"/>
  <c r="A24" i="15"/>
  <c r="A23" i="15"/>
  <c r="A22" i="15"/>
  <c r="A21" i="15"/>
  <c r="A20" i="15"/>
  <c r="A19" i="15"/>
  <c r="A18" i="15"/>
  <c r="A17" i="15"/>
  <c r="A16" i="15"/>
  <c r="A15" i="15"/>
  <c r="A14" i="15"/>
  <c r="A13" i="15"/>
  <c r="A12" i="15"/>
  <c r="A11" i="15"/>
  <c r="A10" i="15"/>
  <c r="A9" i="15"/>
  <c r="A8" i="15"/>
  <c r="A7" i="15"/>
  <c r="A6" i="15"/>
  <c r="A5" i="15"/>
  <c r="A4" i="15"/>
  <c r="A3" i="15"/>
  <c r="A2" i="15"/>
  <c r="A1" i="15"/>
  <c r="A218" i="14" l="1"/>
  <c r="A217" i="14"/>
  <c r="A216" i="14"/>
  <c r="A215" i="14"/>
  <c r="A214" i="14"/>
  <c r="A213" i="14"/>
  <c r="A212" i="14"/>
  <c r="A211" i="14"/>
  <c r="A210" i="14"/>
  <c r="A209" i="14"/>
  <c r="A208" i="14"/>
  <c r="A207" i="14"/>
  <c r="A206" i="14"/>
  <c r="A205" i="14"/>
  <c r="A204" i="14"/>
  <c r="A203" i="14"/>
  <c r="A202" i="14"/>
  <c r="A201" i="14"/>
  <c r="A200" i="14"/>
  <c r="A199" i="14"/>
  <c r="A198" i="14"/>
  <c r="A197" i="14"/>
  <c r="A196" i="14"/>
  <c r="A195" i="14"/>
  <c r="A194" i="14"/>
  <c r="A193" i="14"/>
  <c r="A192" i="14"/>
  <c r="A191" i="14"/>
  <c r="A190" i="14"/>
  <c r="A189" i="14"/>
  <c r="A188" i="14"/>
  <c r="A187" i="14"/>
  <c r="A186" i="14"/>
  <c r="A185" i="14"/>
  <c r="A184" i="14"/>
  <c r="A183" i="14"/>
  <c r="A182" i="14"/>
  <c r="A181" i="14"/>
  <c r="A180" i="14"/>
  <c r="A179" i="14"/>
  <c r="A178" i="14"/>
  <c r="A177" i="14"/>
  <c r="A176" i="14"/>
  <c r="A175" i="14"/>
  <c r="A174" i="14"/>
  <c r="A173" i="14"/>
  <c r="A172" i="14"/>
  <c r="A171" i="14"/>
  <c r="A170" i="14"/>
  <c r="A169" i="14"/>
  <c r="A168" i="14"/>
  <c r="A167" i="14"/>
  <c r="A166" i="14"/>
  <c r="A165" i="14"/>
  <c r="A164" i="14"/>
  <c r="A163" i="14"/>
  <c r="A162" i="14"/>
  <c r="A161" i="14"/>
  <c r="A160" i="14"/>
  <c r="A159" i="14"/>
  <c r="A158" i="14"/>
  <c r="A157" i="14"/>
  <c r="A156" i="14"/>
  <c r="A155" i="14"/>
  <c r="A154" i="14"/>
  <c r="A153" i="14"/>
  <c r="A152" i="14"/>
  <c r="A151" i="14"/>
  <c r="A150" i="14"/>
  <c r="A149" i="14"/>
  <c r="A148" i="14"/>
  <c r="A147" i="14"/>
  <c r="A146" i="14"/>
  <c r="A145" i="14"/>
  <c r="A144" i="14"/>
  <c r="A143" i="14"/>
  <c r="A142" i="14"/>
  <c r="A141" i="14"/>
  <c r="A140" i="14"/>
  <c r="A139" i="14"/>
  <c r="A138" i="14"/>
  <c r="A137" i="14"/>
  <c r="A136" i="14"/>
  <c r="A135" i="14"/>
  <c r="A134" i="14"/>
  <c r="A133" i="14"/>
  <c r="A132" i="14"/>
  <c r="A131" i="14"/>
  <c r="A130" i="14"/>
  <c r="A129" i="14"/>
  <c r="A128" i="14"/>
  <c r="A127" i="14"/>
  <c r="A126" i="14"/>
  <c r="A125" i="14"/>
  <c r="A124" i="14"/>
  <c r="A123" i="14"/>
  <c r="A122" i="14"/>
  <c r="A121" i="14"/>
  <c r="A120" i="14"/>
  <c r="A119" i="14"/>
  <c r="A118" i="14"/>
  <c r="A117" i="14"/>
  <c r="A116" i="14"/>
  <c r="A115" i="14"/>
  <c r="A114" i="14"/>
  <c r="A113" i="14"/>
  <c r="A112" i="14"/>
  <c r="A111" i="14"/>
  <c r="A110" i="14"/>
  <c r="A109" i="14"/>
  <c r="A108" i="14"/>
  <c r="A107" i="14"/>
  <c r="A106" i="14"/>
  <c r="A105" i="14"/>
  <c r="A104" i="14"/>
  <c r="A103" i="14"/>
  <c r="A102" i="14"/>
  <c r="A101" i="14"/>
  <c r="A100" i="14"/>
  <c r="A99" i="14"/>
  <c r="A98" i="14"/>
  <c r="A97" i="14"/>
  <c r="A96" i="14"/>
  <c r="A95" i="14"/>
  <c r="A94" i="14"/>
  <c r="A93" i="14"/>
  <c r="A92" i="14"/>
  <c r="A91" i="14"/>
  <c r="A90" i="14"/>
  <c r="A89" i="14"/>
  <c r="A88" i="14"/>
  <c r="A87" i="14"/>
  <c r="A86" i="14"/>
  <c r="A85" i="14"/>
  <c r="A84" i="14"/>
  <c r="A83" i="14"/>
  <c r="A82" i="14"/>
  <c r="A81" i="14"/>
  <c r="A80" i="14"/>
  <c r="A79" i="14"/>
  <c r="A78" i="14"/>
  <c r="A77" i="14"/>
  <c r="A76" i="14"/>
  <c r="A75" i="14"/>
  <c r="A74" i="14"/>
  <c r="A73" i="14"/>
  <c r="A72" i="14"/>
  <c r="A71" i="14"/>
  <c r="A70" i="14"/>
  <c r="A69" i="14"/>
  <c r="A68" i="14"/>
  <c r="A67" i="14"/>
  <c r="A66" i="14"/>
  <c r="A65" i="14"/>
  <c r="A64" i="14"/>
  <c r="A63" i="14"/>
  <c r="A62" i="14"/>
  <c r="A61" i="14"/>
  <c r="A60" i="14"/>
  <c r="A59" i="14"/>
  <c r="A58" i="14"/>
  <c r="A57" i="14"/>
  <c r="A56" i="14"/>
  <c r="A55" i="14"/>
  <c r="A54" i="14"/>
  <c r="A53" i="14"/>
  <c r="A52" i="14"/>
  <c r="A51" i="14"/>
  <c r="A50" i="14"/>
  <c r="A49" i="14"/>
  <c r="A48" i="14"/>
  <c r="A47" i="14"/>
  <c r="A46" i="14"/>
  <c r="A45" i="14"/>
  <c r="A44" i="14"/>
  <c r="A43" i="14"/>
  <c r="A42" i="14"/>
  <c r="A41" i="14"/>
  <c r="A40" i="14"/>
  <c r="A39" i="14"/>
  <c r="A38" i="14"/>
  <c r="A37" i="14"/>
  <c r="A36" i="14"/>
  <c r="A35" i="14"/>
  <c r="A34" i="14"/>
  <c r="A33" i="14"/>
  <c r="A32" i="14"/>
  <c r="A31" i="14"/>
  <c r="A30" i="14"/>
  <c r="A29" i="14"/>
  <c r="A28" i="14"/>
  <c r="A27" i="14"/>
  <c r="A26" i="14"/>
  <c r="A25" i="14"/>
  <c r="A24" i="14"/>
  <c r="A23" i="14"/>
  <c r="A22" i="14"/>
  <c r="A21" i="14"/>
  <c r="A20" i="14"/>
  <c r="A19" i="14"/>
  <c r="A18" i="14"/>
  <c r="A17" i="14"/>
  <c r="A16" i="14"/>
  <c r="A15" i="14"/>
  <c r="A14" i="14"/>
  <c r="A13" i="14"/>
  <c r="A12" i="14"/>
  <c r="A11" i="14"/>
  <c r="A10" i="14"/>
  <c r="A9" i="14"/>
  <c r="A8" i="14"/>
  <c r="A7" i="14"/>
  <c r="A6" i="14"/>
  <c r="A5" i="14"/>
  <c r="A4" i="14"/>
  <c r="A3" i="14"/>
  <c r="A2" i="14"/>
  <c r="A1" i="14"/>
  <c r="A218" i="13" l="1"/>
  <c r="A217" i="13"/>
  <c r="A216" i="13"/>
  <c r="A215" i="13"/>
  <c r="A214" i="13"/>
  <c r="A213" i="13"/>
  <c r="A212" i="13"/>
  <c r="A211" i="13"/>
  <c r="A210" i="13"/>
  <c r="A209" i="13"/>
  <c r="A208" i="13"/>
  <c r="A207" i="13"/>
  <c r="A206" i="13"/>
  <c r="A205" i="13"/>
  <c r="A204" i="13"/>
  <c r="A203" i="13"/>
  <c r="A202" i="13"/>
  <c r="A201" i="13"/>
  <c r="A200" i="13"/>
  <c r="A199" i="13"/>
  <c r="A198" i="13"/>
  <c r="A197" i="13"/>
  <c r="A196" i="13"/>
  <c r="A195" i="13"/>
  <c r="A194" i="13"/>
  <c r="A193" i="13"/>
  <c r="A192" i="13"/>
  <c r="A191" i="13"/>
  <c r="A190" i="13"/>
  <c r="A189" i="13"/>
  <c r="A188" i="13"/>
  <c r="A187" i="13"/>
  <c r="A186" i="13"/>
  <c r="A185" i="13"/>
  <c r="A184" i="13"/>
  <c r="A183" i="13"/>
  <c r="A182" i="13"/>
  <c r="A181" i="13"/>
  <c r="A180" i="13"/>
  <c r="A179" i="13"/>
  <c r="A178" i="13"/>
  <c r="A177" i="13"/>
  <c r="A176" i="13"/>
  <c r="A175" i="13"/>
  <c r="A174" i="13"/>
  <c r="A173" i="13"/>
  <c r="A172" i="13"/>
  <c r="A171" i="13"/>
  <c r="A170" i="13"/>
  <c r="A169" i="13"/>
  <c r="A168" i="13"/>
  <c r="A167" i="13"/>
  <c r="A166" i="13"/>
  <c r="A165" i="13"/>
  <c r="A164" i="13"/>
  <c r="A163" i="13"/>
  <c r="A162" i="13"/>
  <c r="A161" i="13"/>
  <c r="A160" i="13"/>
  <c r="A159" i="13"/>
  <c r="A158" i="13"/>
  <c r="A157" i="13"/>
  <c r="A156" i="13"/>
  <c r="A155" i="13"/>
  <c r="A154" i="13"/>
  <c r="A153" i="13"/>
  <c r="A152" i="13"/>
  <c r="A151" i="13"/>
  <c r="A150" i="13"/>
  <c r="A149" i="13"/>
  <c r="A148" i="13"/>
  <c r="A147" i="13"/>
  <c r="A146" i="13"/>
  <c r="A145" i="13"/>
  <c r="A144" i="13"/>
  <c r="A143" i="13"/>
  <c r="A142" i="13"/>
  <c r="A141" i="13"/>
  <c r="A140" i="13"/>
  <c r="A139" i="13"/>
  <c r="A138" i="13"/>
  <c r="A137" i="13"/>
  <c r="A136" i="13"/>
  <c r="A135" i="13"/>
  <c r="A134" i="13"/>
  <c r="A133" i="13"/>
  <c r="A132" i="13"/>
  <c r="A131" i="13"/>
  <c r="A130" i="13"/>
  <c r="A129" i="13"/>
  <c r="A128" i="13"/>
  <c r="A127" i="13"/>
  <c r="A126" i="13"/>
  <c r="A125" i="13"/>
  <c r="A124" i="13"/>
  <c r="A123" i="13"/>
  <c r="A122" i="13"/>
  <c r="A121" i="13"/>
  <c r="A120" i="13"/>
  <c r="A119" i="13"/>
  <c r="A118" i="13"/>
  <c r="A117" i="13"/>
  <c r="A116" i="13"/>
  <c r="A115" i="13"/>
  <c r="A114" i="13"/>
  <c r="A113" i="13"/>
  <c r="A112" i="13"/>
  <c r="A111" i="13"/>
  <c r="A110" i="13"/>
  <c r="A109" i="13"/>
  <c r="A108" i="13"/>
  <c r="A107" i="13"/>
  <c r="A106" i="13"/>
  <c r="A105" i="13"/>
  <c r="A104" i="13"/>
  <c r="A103" i="13"/>
  <c r="A102" i="13"/>
  <c r="A101" i="13"/>
  <c r="A100" i="13"/>
  <c r="A99" i="13"/>
  <c r="A98" i="13"/>
  <c r="A97" i="13"/>
  <c r="A96" i="13"/>
  <c r="A95" i="13"/>
  <c r="A94" i="13"/>
  <c r="A93" i="13"/>
  <c r="A92" i="13"/>
  <c r="A91" i="13"/>
  <c r="A90" i="13"/>
  <c r="A89" i="13"/>
  <c r="A88" i="13"/>
  <c r="A87" i="13"/>
  <c r="A86" i="13"/>
  <c r="A85" i="13"/>
  <c r="A84" i="13"/>
  <c r="A83" i="13"/>
  <c r="A82" i="13"/>
  <c r="A81" i="13"/>
  <c r="A80" i="13"/>
  <c r="A79" i="13"/>
  <c r="A78" i="13"/>
  <c r="A77" i="13"/>
  <c r="A76" i="13"/>
  <c r="A75" i="13"/>
  <c r="A74" i="13"/>
  <c r="A73" i="13"/>
  <c r="A72" i="13"/>
  <c r="A71" i="13"/>
  <c r="A70" i="13"/>
  <c r="A69" i="13"/>
  <c r="A68" i="13"/>
  <c r="A67" i="13"/>
  <c r="A66" i="13"/>
  <c r="A65" i="13"/>
  <c r="A64" i="13"/>
  <c r="A63" i="13"/>
  <c r="A62" i="13"/>
  <c r="A61" i="13"/>
  <c r="A60" i="13"/>
  <c r="A59" i="13"/>
  <c r="A58" i="13"/>
  <c r="A57" i="13"/>
  <c r="A56" i="13"/>
  <c r="A55" i="13"/>
  <c r="A54" i="13"/>
  <c r="A53" i="13"/>
  <c r="A52" i="13"/>
  <c r="A51" i="13"/>
  <c r="A50" i="13"/>
  <c r="A49" i="13"/>
  <c r="A48" i="13"/>
  <c r="A47" i="13"/>
  <c r="A46" i="13"/>
  <c r="A45" i="13"/>
  <c r="A44" i="13"/>
  <c r="A43" i="13"/>
  <c r="A42" i="13"/>
  <c r="A41" i="13"/>
  <c r="A40" i="13"/>
  <c r="A39" i="13"/>
  <c r="A38" i="13"/>
  <c r="A37" i="13"/>
  <c r="A36" i="13"/>
  <c r="A35" i="13"/>
  <c r="A34" i="13"/>
  <c r="A33" i="13"/>
  <c r="A32" i="13"/>
  <c r="A31" i="13"/>
  <c r="A30" i="13"/>
  <c r="A29" i="13"/>
  <c r="A28" i="13"/>
  <c r="A27" i="13"/>
  <c r="A26" i="13"/>
  <c r="A25" i="13"/>
  <c r="A24" i="13"/>
  <c r="A23" i="13"/>
  <c r="A22" i="13"/>
  <c r="A21" i="13"/>
  <c r="A20" i="13"/>
  <c r="A19" i="13"/>
  <c r="A18" i="13"/>
  <c r="A17" i="13"/>
  <c r="A16" i="13"/>
  <c r="A15" i="13"/>
  <c r="A14" i="13"/>
  <c r="A13" i="13"/>
  <c r="A12" i="13"/>
  <c r="A11" i="13"/>
  <c r="A10" i="13"/>
  <c r="A9" i="13"/>
  <c r="A8" i="13"/>
  <c r="A7" i="13"/>
  <c r="A6" i="13"/>
  <c r="A5" i="13"/>
  <c r="A4" i="13"/>
  <c r="A3" i="13"/>
  <c r="A2" i="13"/>
  <c r="A1" i="13"/>
  <c r="A218" i="12"/>
  <c r="A217" i="12"/>
  <c r="A216" i="12"/>
  <c r="A215" i="12"/>
  <c r="A214" i="12"/>
  <c r="A213" i="12"/>
  <c r="A212" i="12"/>
  <c r="A211" i="12"/>
  <c r="A210" i="12"/>
  <c r="A209" i="12"/>
  <c r="A208" i="12"/>
  <c r="A207" i="12"/>
  <c r="A206" i="12"/>
  <c r="A205" i="12"/>
  <c r="A204" i="12"/>
  <c r="A203" i="12"/>
  <c r="A202" i="12"/>
  <c r="A201" i="12"/>
  <c r="A200" i="12"/>
  <c r="A199" i="12"/>
  <c r="A198" i="12"/>
  <c r="A197" i="12"/>
  <c r="A196" i="12"/>
  <c r="A195" i="12"/>
  <c r="A194" i="12"/>
  <c r="A193" i="12"/>
  <c r="A192" i="12"/>
  <c r="A191" i="12"/>
  <c r="A190" i="12"/>
  <c r="A189" i="12"/>
  <c r="A188" i="12"/>
  <c r="A187" i="12"/>
  <c r="A186" i="12"/>
  <c r="A185" i="12"/>
  <c r="A184" i="12"/>
  <c r="A183" i="12"/>
  <c r="A182" i="12"/>
  <c r="A181" i="12"/>
  <c r="A180" i="12"/>
  <c r="A179" i="12"/>
  <c r="A178" i="12"/>
  <c r="A177" i="12"/>
  <c r="A176" i="12"/>
  <c r="A175" i="12"/>
  <c r="A174" i="12"/>
  <c r="A173" i="12"/>
  <c r="A172" i="12"/>
  <c r="A171" i="12"/>
  <c r="A170" i="12"/>
  <c r="A169" i="12"/>
  <c r="A168" i="12"/>
  <c r="A167" i="12"/>
  <c r="A166" i="12"/>
  <c r="A165" i="12"/>
  <c r="A164" i="12"/>
  <c r="A163" i="12"/>
  <c r="A162" i="12"/>
  <c r="A161" i="12"/>
  <c r="A160" i="12"/>
  <c r="A159" i="12"/>
  <c r="A158" i="12"/>
  <c r="A157" i="12"/>
  <c r="A156" i="12"/>
  <c r="A155" i="12"/>
  <c r="A154" i="12"/>
  <c r="A153" i="12"/>
  <c r="A152" i="12"/>
  <c r="A151" i="12"/>
  <c r="A150" i="12"/>
  <c r="A149" i="12"/>
  <c r="A148" i="12"/>
  <c r="A147" i="12"/>
  <c r="A146" i="12"/>
  <c r="A145" i="12"/>
  <c r="A144" i="12"/>
  <c r="A143" i="12"/>
  <c r="A142" i="12"/>
  <c r="A141" i="12"/>
  <c r="A140" i="12"/>
  <c r="A139" i="12"/>
  <c r="A138" i="12"/>
  <c r="A137" i="12"/>
  <c r="A136" i="12"/>
  <c r="A135" i="12"/>
  <c r="A134" i="12"/>
  <c r="A133" i="12"/>
  <c r="A132" i="12"/>
  <c r="A131" i="12"/>
  <c r="A130" i="12"/>
  <c r="A129" i="12"/>
  <c r="A128" i="12"/>
  <c r="A127" i="12"/>
  <c r="A126" i="12"/>
  <c r="A125" i="12"/>
  <c r="A124" i="12"/>
  <c r="A123" i="12"/>
  <c r="A122" i="12"/>
  <c r="A121" i="12"/>
  <c r="A120" i="12"/>
  <c r="A119" i="12"/>
  <c r="A118" i="12"/>
  <c r="A117" i="12"/>
  <c r="A116" i="12"/>
  <c r="A115" i="12"/>
  <c r="A114" i="12"/>
  <c r="A113" i="12"/>
  <c r="A112" i="12"/>
  <c r="A111" i="12"/>
  <c r="A110" i="12"/>
  <c r="A109" i="12"/>
  <c r="A108" i="12"/>
  <c r="A107" i="12"/>
  <c r="A106" i="12"/>
  <c r="A105" i="12"/>
  <c r="A104" i="12"/>
  <c r="A103" i="12"/>
  <c r="A102" i="12"/>
  <c r="A101" i="12"/>
  <c r="A100" i="12"/>
  <c r="A99" i="12"/>
  <c r="A98" i="12"/>
  <c r="A97" i="12"/>
  <c r="A96" i="12"/>
  <c r="A95" i="12"/>
  <c r="A94" i="12"/>
  <c r="A93" i="12"/>
  <c r="A92" i="12"/>
  <c r="A91" i="12"/>
  <c r="A90" i="12"/>
  <c r="A89" i="12"/>
  <c r="A88" i="12"/>
  <c r="A87" i="12"/>
  <c r="A86" i="12"/>
  <c r="A85" i="12"/>
  <c r="A84" i="12"/>
  <c r="A83" i="12"/>
  <c r="A82" i="12"/>
  <c r="A81" i="12"/>
  <c r="A80" i="12"/>
  <c r="A79" i="12"/>
  <c r="A78" i="12"/>
  <c r="A77" i="12"/>
  <c r="A76" i="12"/>
  <c r="A75" i="12"/>
  <c r="A74" i="12"/>
  <c r="A73" i="12"/>
  <c r="A72" i="12"/>
  <c r="A71" i="12"/>
  <c r="A70" i="12"/>
  <c r="A69" i="12"/>
  <c r="A68" i="12"/>
  <c r="A67" i="12"/>
  <c r="A66" i="12"/>
  <c r="A65" i="12"/>
  <c r="A64" i="12"/>
  <c r="A63" i="12"/>
  <c r="A62" i="12"/>
  <c r="A61" i="12"/>
  <c r="A60" i="12"/>
  <c r="A59" i="12"/>
  <c r="A58" i="12"/>
  <c r="A57" i="12"/>
  <c r="A56" i="12"/>
  <c r="A55" i="12"/>
  <c r="A54" i="12"/>
  <c r="A53" i="12"/>
  <c r="A52" i="12"/>
  <c r="A51" i="12"/>
  <c r="A50" i="12"/>
  <c r="A49" i="12"/>
  <c r="A48" i="12"/>
  <c r="A47" i="12"/>
  <c r="A46" i="12"/>
  <c r="A45" i="12"/>
  <c r="A44" i="12"/>
  <c r="A43" i="12"/>
  <c r="A42" i="12"/>
  <c r="A41" i="12"/>
  <c r="A40" i="12"/>
  <c r="A39" i="12"/>
  <c r="A38" i="12"/>
  <c r="A37" i="12"/>
  <c r="A36" i="12"/>
  <c r="A35" i="12"/>
  <c r="A34" i="12"/>
  <c r="A33" i="12"/>
  <c r="A32" i="12"/>
  <c r="A31" i="12"/>
  <c r="A30" i="12"/>
  <c r="A29" i="12"/>
  <c r="A28" i="12"/>
  <c r="A27" i="12"/>
  <c r="A26" i="12"/>
  <c r="A25" i="12"/>
  <c r="A24" i="12"/>
  <c r="A23" i="12"/>
  <c r="A22" i="12"/>
  <c r="A21" i="12"/>
  <c r="A20" i="12"/>
  <c r="A19" i="12"/>
  <c r="A18" i="12"/>
  <c r="A17" i="12"/>
  <c r="A16" i="12"/>
  <c r="A15" i="12"/>
  <c r="A14" i="12"/>
  <c r="A13" i="12"/>
  <c r="A12" i="12"/>
  <c r="A11" i="12"/>
  <c r="A10" i="12"/>
  <c r="A9" i="12"/>
  <c r="A8" i="12"/>
  <c r="A7" i="12"/>
  <c r="A6" i="12"/>
  <c r="A5" i="12"/>
  <c r="A4" i="12"/>
  <c r="A3" i="12"/>
  <c r="A2" i="12"/>
  <c r="A1" i="12"/>
  <c r="A218" i="2"/>
  <c r="A217" i="2"/>
  <c r="A216" i="2"/>
  <c r="A215" i="2"/>
  <c r="A214" i="2"/>
  <c r="A213" i="2"/>
  <c r="A212" i="2"/>
  <c r="A211" i="2"/>
  <c r="A210" i="2"/>
  <c r="A209" i="2"/>
  <c r="A208" i="2"/>
  <c r="A207" i="2"/>
  <c r="A206" i="2"/>
  <c r="A205" i="2"/>
  <c r="A204" i="2"/>
  <c r="A203" i="2"/>
  <c r="A202" i="2"/>
  <c r="A201" i="2"/>
  <c r="A200" i="2"/>
  <c r="A199" i="2"/>
  <c r="A198" i="2"/>
  <c r="A197" i="2"/>
  <c r="A196" i="2"/>
  <c r="A195" i="2"/>
  <c r="A194" i="2"/>
  <c r="A193" i="2"/>
  <c r="A192" i="2"/>
  <c r="A191" i="2"/>
  <c r="A190" i="2"/>
  <c r="A189" i="2"/>
  <c r="A188" i="2"/>
  <c r="A187" i="2"/>
  <c r="A186" i="2"/>
  <c r="A185" i="2"/>
  <c r="A184" i="2"/>
  <c r="A183" i="2"/>
  <c r="A182" i="2"/>
  <c r="A181" i="2"/>
  <c r="A180" i="2"/>
  <c r="A179" i="2"/>
  <c r="A178" i="2"/>
  <c r="A177" i="2"/>
  <c r="A176" i="2"/>
  <c r="A175" i="2"/>
  <c r="A174" i="2"/>
  <c r="A173" i="2"/>
  <c r="A172" i="2"/>
  <c r="A171" i="2"/>
  <c r="A170" i="2"/>
  <c r="A169" i="2"/>
  <c r="A168" i="2"/>
  <c r="A167" i="2"/>
  <c r="A166" i="2"/>
  <c r="A165" i="2"/>
  <c r="A164" i="2"/>
  <c r="A163" i="2"/>
  <c r="A162" i="2"/>
  <c r="A161" i="2"/>
  <c r="A160" i="2"/>
  <c r="A159" i="2"/>
  <c r="A158" i="2"/>
  <c r="A157" i="2"/>
  <c r="A156" i="2"/>
  <c r="A155" i="2"/>
  <c r="A154" i="2"/>
  <c r="A153" i="2"/>
  <c r="A152" i="2"/>
  <c r="A151" i="2"/>
  <c r="A150" i="2"/>
  <c r="A149" i="2"/>
  <c r="A148" i="2"/>
  <c r="A147" i="2"/>
  <c r="A146" i="2"/>
  <c r="A145" i="2"/>
  <c r="A144" i="2"/>
  <c r="A143" i="2"/>
  <c r="A142" i="2"/>
  <c r="A141" i="2"/>
  <c r="A140" i="2"/>
  <c r="A139" i="2"/>
  <c r="A138" i="2"/>
  <c r="A137" i="2"/>
  <c r="A136" i="2"/>
  <c r="A135" i="2"/>
  <c r="A134" i="2"/>
  <c r="A133" i="2"/>
  <c r="A132" i="2"/>
  <c r="A131" i="2"/>
  <c r="A130" i="2"/>
  <c r="A129" i="2"/>
  <c r="A128" i="2"/>
  <c r="A127" i="2"/>
  <c r="A126" i="2"/>
  <c r="A125" i="2"/>
  <c r="A124" i="2"/>
  <c r="A123" i="2"/>
  <c r="A122" i="2"/>
  <c r="A121" i="2"/>
  <c r="A120" i="2"/>
  <c r="A119" i="2"/>
  <c r="A118" i="2"/>
  <c r="A117" i="2"/>
  <c r="A116" i="2"/>
  <c r="A115" i="2"/>
  <c r="A114" i="2"/>
  <c r="A113" i="2"/>
  <c r="A112" i="2"/>
  <c r="A111" i="2"/>
  <c r="A110" i="2"/>
  <c r="A109" i="2"/>
  <c r="A108" i="2"/>
  <c r="A107" i="2"/>
  <c r="A106" i="2"/>
  <c r="A105" i="2"/>
  <c r="A104" i="2"/>
  <c r="A103" i="2"/>
  <c r="A102" i="2"/>
  <c r="A101" i="2"/>
  <c r="A100" i="2"/>
  <c r="A99" i="2"/>
  <c r="A98" i="2"/>
  <c r="A97" i="2"/>
  <c r="A96" i="2"/>
  <c r="A95" i="2"/>
  <c r="A94" i="2"/>
  <c r="A93" i="2"/>
  <c r="A92" i="2"/>
  <c r="A91" i="2"/>
  <c r="A90" i="2"/>
  <c r="A89" i="2"/>
  <c r="A88" i="2"/>
  <c r="A87" i="2"/>
  <c r="A86" i="2"/>
  <c r="A85" i="2"/>
  <c r="A84" i="2"/>
  <c r="A83" i="2"/>
  <c r="A82" i="2"/>
  <c r="A81" i="2"/>
  <c r="A80" i="2"/>
  <c r="A79" i="2"/>
  <c r="A78" i="2"/>
  <c r="A77" i="2"/>
  <c r="A76" i="2"/>
  <c r="A75" i="2"/>
  <c r="A74" i="2"/>
  <c r="A73" i="2"/>
  <c r="A72" i="2"/>
  <c r="A71" i="2"/>
  <c r="A70" i="2"/>
  <c r="A69" i="2"/>
  <c r="A68" i="2"/>
  <c r="A67" i="2"/>
  <c r="A66" i="2"/>
  <c r="A65" i="2"/>
  <c r="A64" i="2"/>
  <c r="A63" i="2"/>
  <c r="A62" i="2"/>
  <c r="A61" i="2"/>
  <c r="A60" i="2"/>
  <c r="A59" i="2"/>
  <c r="A58" i="2"/>
  <c r="A57" i="2"/>
  <c r="A56" i="2"/>
  <c r="A55" i="2"/>
  <c r="A54" i="2"/>
  <c r="A53" i="2"/>
  <c r="A52" i="2"/>
  <c r="A51" i="2"/>
  <c r="A50" i="2"/>
  <c r="A49" i="2"/>
  <c r="A48" i="2"/>
  <c r="A47" i="2"/>
  <c r="A46" i="2"/>
  <c r="A45" i="2"/>
  <c r="A44" i="2"/>
  <c r="A43" i="2"/>
  <c r="A42" i="2"/>
  <c r="A41" i="2"/>
  <c r="A40" i="2"/>
  <c r="A39" i="2"/>
  <c r="A38" i="2"/>
  <c r="A37" i="2"/>
  <c r="A36" i="2"/>
  <c r="A35" i="2"/>
  <c r="A34" i="2"/>
  <c r="A33" i="2"/>
  <c r="A32" i="2"/>
  <c r="A31" i="2"/>
  <c r="A30" i="2"/>
  <c r="A29" i="2"/>
  <c r="A28" i="2"/>
  <c r="A27" i="2"/>
  <c r="A26" i="2"/>
  <c r="A25" i="2"/>
  <c r="A24" i="2"/>
  <c r="A23" i="2"/>
  <c r="A22" i="2"/>
  <c r="A21" i="2"/>
  <c r="A20" i="2"/>
  <c r="A19" i="2"/>
  <c r="A18" i="2"/>
  <c r="A17" i="2"/>
  <c r="A16" i="2"/>
  <c r="A15" i="2"/>
  <c r="A14" i="2"/>
  <c r="A13" i="2"/>
  <c r="A12" i="2"/>
  <c r="A11" i="2"/>
  <c r="A10" i="2"/>
  <c r="A9" i="2"/>
  <c r="A8" i="2"/>
  <c r="A7" i="2"/>
  <c r="A6" i="2"/>
  <c r="A5" i="2"/>
  <c r="A4" i="2"/>
  <c r="A3" i="2"/>
  <c r="A2" i="2"/>
  <c r="A1" i="2"/>
  <c r="A218" i="11" l="1"/>
  <c r="A217" i="11"/>
  <c r="A216" i="11"/>
  <c r="A215" i="11"/>
  <c r="A214" i="11"/>
  <c r="A213" i="11"/>
  <c r="A212" i="11"/>
  <c r="A211" i="11"/>
  <c r="A210" i="11"/>
  <c r="A209" i="11"/>
  <c r="A208" i="11"/>
  <c r="A207" i="11"/>
  <c r="A206" i="11"/>
  <c r="A205" i="11"/>
  <c r="A204" i="11"/>
  <c r="A203" i="11"/>
  <c r="A202" i="11"/>
  <c r="A201" i="11"/>
  <c r="A200" i="11"/>
  <c r="A199" i="11"/>
  <c r="A198" i="11"/>
  <c r="A197" i="11"/>
  <c r="A196" i="11"/>
  <c r="A195" i="11"/>
  <c r="A194" i="11"/>
  <c r="A193" i="11"/>
  <c r="A192" i="11"/>
  <c r="A191" i="11"/>
  <c r="A190" i="11"/>
  <c r="A189" i="11"/>
  <c r="A188" i="11"/>
  <c r="A187" i="11"/>
  <c r="A186" i="11"/>
  <c r="A185" i="11"/>
  <c r="A184" i="11"/>
  <c r="A183" i="11"/>
  <c r="A182" i="11"/>
  <c r="A181" i="11"/>
  <c r="A180" i="11"/>
  <c r="A179" i="11"/>
  <c r="A178" i="11"/>
  <c r="A177" i="11"/>
  <c r="A176" i="11"/>
  <c r="A175" i="11"/>
  <c r="A174" i="11"/>
  <c r="A173" i="11"/>
  <c r="A172" i="11"/>
  <c r="A171" i="11"/>
  <c r="A170" i="11"/>
  <c r="A169" i="11"/>
  <c r="A168" i="11"/>
  <c r="A167" i="11"/>
  <c r="A166" i="11"/>
  <c r="A165" i="11"/>
  <c r="A164" i="11"/>
  <c r="A163" i="11"/>
  <c r="A162" i="11"/>
  <c r="A161" i="11"/>
  <c r="A160" i="11"/>
  <c r="A159" i="11"/>
  <c r="A158" i="11"/>
  <c r="A157" i="11"/>
  <c r="A156" i="11"/>
  <c r="A155" i="11"/>
  <c r="A154" i="11"/>
  <c r="A153" i="11"/>
  <c r="A152" i="11"/>
  <c r="A151" i="11"/>
  <c r="A150" i="11"/>
  <c r="A149" i="11"/>
  <c r="A148" i="11"/>
  <c r="A147" i="11"/>
  <c r="A146" i="11"/>
  <c r="A145" i="11"/>
  <c r="A144" i="11"/>
  <c r="A143" i="11"/>
  <c r="A142" i="11"/>
  <c r="A141" i="11"/>
  <c r="A140" i="11"/>
  <c r="A139" i="11"/>
  <c r="A138" i="11"/>
  <c r="A137" i="11"/>
  <c r="A136" i="11"/>
  <c r="A135" i="11"/>
  <c r="A134" i="11"/>
  <c r="A133" i="11"/>
  <c r="A132" i="11"/>
  <c r="A131" i="11"/>
  <c r="A130" i="11"/>
  <c r="A129" i="11"/>
  <c r="A128" i="11"/>
  <c r="A127" i="11"/>
  <c r="A126" i="11"/>
  <c r="A125" i="11"/>
  <c r="A124" i="11"/>
  <c r="A123" i="11"/>
  <c r="A122" i="11"/>
  <c r="A121" i="11"/>
  <c r="A120" i="11"/>
  <c r="A119" i="11"/>
  <c r="A118" i="11"/>
  <c r="A117" i="11"/>
  <c r="A116" i="11"/>
  <c r="A115" i="11"/>
  <c r="A114" i="11"/>
  <c r="A113" i="11"/>
  <c r="A112" i="11"/>
  <c r="A111" i="11"/>
  <c r="A110" i="11"/>
  <c r="A109" i="11"/>
  <c r="A108" i="11"/>
  <c r="A107" i="11"/>
  <c r="A106" i="11"/>
  <c r="A105" i="11"/>
  <c r="A104" i="11"/>
  <c r="A103" i="11"/>
  <c r="A102" i="11"/>
  <c r="A101" i="11"/>
  <c r="A100" i="11"/>
  <c r="A99" i="11"/>
  <c r="A98" i="11"/>
  <c r="A97" i="11"/>
  <c r="A96" i="11"/>
  <c r="A95" i="11"/>
  <c r="A94" i="11"/>
  <c r="A93" i="11"/>
  <c r="A92" i="11"/>
  <c r="A91" i="11"/>
  <c r="A90" i="11"/>
  <c r="A89" i="11"/>
  <c r="A88" i="11"/>
  <c r="A87" i="11"/>
  <c r="A86" i="11"/>
  <c r="A85" i="11"/>
  <c r="A84" i="11"/>
  <c r="A83" i="11"/>
  <c r="A82" i="11"/>
  <c r="A81" i="11"/>
  <c r="A80" i="11"/>
  <c r="A79" i="11"/>
  <c r="A78" i="11"/>
  <c r="A77" i="11"/>
  <c r="A76" i="11"/>
  <c r="A75" i="11"/>
  <c r="A74" i="11"/>
  <c r="A73" i="11"/>
  <c r="A72" i="11"/>
  <c r="A71" i="11"/>
  <c r="A70" i="11"/>
  <c r="A69" i="11"/>
  <c r="A68" i="11"/>
  <c r="A67" i="11"/>
  <c r="A66" i="11"/>
  <c r="A65" i="11"/>
  <c r="A64" i="11"/>
  <c r="A63" i="11"/>
  <c r="A62" i="11"/>
  <c r="A61" i="11"/>
  <c r="A60" i="11"/>
  <c r="A59" i="11"/>
  <c r="A58" i="11"/>
  <c r="A57" i="11"/>
  <c r="A56" i="11"/>
  <c r="A55" i="11"/>
  <c r="A54" i="11"/>
  <c r="A53" i="11"/>
  <c r="A52" i="11"/>
  <c r="A51" i="11"/>
  <c r="A50" i="11"/>
  <c r="A49" i="11"/>
  <c r="A48" i="11"/>
  <c r="A47" i="11"/>
  <c r="A46" i="11"/>
  <c r="A45" i="11"/>
  <c r="A44" i="11"/>
  <c r="A43" i="11"/>
  <c r="A42" i="11"/>
  <c r="A41" i="11"/>
  <c r="A40" i="11"/>
  <c r="A39" i="11"/>
  <c r="A38" i="11"/>
  <c r="A37" i="11"/>
  <c r="A36" i="11"/>
  <c r="A35" i="11"/>
  <c r="A34" i="11"/>
  <c r="A33" i="11"/>
  <c r="A32" i="11"/>
  <c r="A31" i="11"/>
  <c r="A30" i="11"/>
  <c r="A29" i="11"/>
  <c r="A28" i="11"/>
  <c r="A27" i="11"/>
  <c r="A26" i="11"/>
  <c r="A25" i="11"/>
  <c r="A24" i="11"/>
  <c r="A23" i="11"/>
  <c r="A22" i="11"/>
  <c r="A21" i="11"/>
  <c r="A20" i="11"/>
  <c r="A19" i="11"/>
  <c r="A18" i="11"/>
  <c r="A17" i="11"/>
  <c r="A16" i="11"/>
  <c r="A15" i="11"/>
  <c r="A14" i="11"/>
  <c r="A13" i="11"/>
  <c r="A12" i="11"/>
  <c r="A11" i="11"/>
  <c r="A10" i="11"/>
  <c r="A9" i="11"/>
  <c r="A8" i="11"/>
  <c r="A7" i="11"/>
  <c r="A6" i="11"/>
  <c r="A5" i="11"/>
  <c r="A4" i="11"/>
  <c r="A3" i="11"/>
  <c r="A2" i="11"/>
  <c r="A1" i="11"/>
  <c r="A218" i="10"/>
  <c r="A217" i="10"/>
  <c r="A216" i="10"/>
  <c r="A215" i="10"/>
  <c r="A214" i="10"/>
  <c r="A213" i="10"/>
  <c r="A212" i="10"/>
  <c r="A211" i="10"/>
  <c r="A210" i="10"/>
  <c r="A209" i="10"/>
  <c r="A208" i="10"/>
  <c r="A207" i="10"/>
  <c r="A206" i="10"/>
  <c r="A205" i="10"/>
  <c r="A204" i="10"/>
  <c r="A203" i="10"/>
  <c r="A202" i="10"/>
  <c r="A201" i="10"/>
  <c r="A200" i="10"/>
  <c r="A199" i="10"/>
  <c r="A198" i="10"/>
  <c r="A197" i="10"/>
  <c r="A196" i="10"/>
  <c r="A195" i="10"/>
  <c r="A194" i="10"/>
  <c r="A193" i="10"/>
  <c r="A192" i="10"/>
  <c r="A191" i="10"/>
  <c r="A190" i="10"/>
  <c r="A189" i="10"/>
  <c r="A188" i="10"/>
  <c r="A187" i="10"/>
  <c r="A186" i="10"/>
  <c r="A185" i="10"/>
  <c r="A184" i="10"/>
  <c r="A183" i="10"/>
  <c r="A182" i="10"/>
  <c r="A181" i="10"/>
  <c r="A180" i="10"/>
  <c r="A179" i="10"/>
  <c r="A178" i="10"/>
  <c r="A177" i="10"/>
  <c r="A176" i="10"/>
  <c r="A175" i="10"/>
  <c r="A174" i="10"/>
  <c r="A173" i="10"/>
  <c r="A172" i="10"/>
  <c r="A171" i="10"/>
  <c r="A170" i="10"/>
  <c r="A169" i="10"/>
  <c r="A168" i="10"/>
  <c r="A167" i="10"/>
  <c r="A166" i="10"/>
  <c r="A165" i="10"/>
  <c r="A164" i="10"/>
  <c r="A163" i="10"/>
  <c r="A162" i="10"/>
  <c r="A161" i="10"/>
  <c r="A160" i="10"/>
  <c r="A159" i="10"/>
  <c r="A158" i="10"/>
  <c r="A157" i="10"/>
  <c r="A156" i="10"/>
  <c r="A155" i="10"/>
  <c r="A154" i="10"/>
  <c r="A153" i="10"/>
  <c r="A152" i="10"/>
  <c r="A151" i="10"/>
  <c r="A150" i="10"/>
  <c r="A149" i="10"/>
  <c r="A148" i="10"/>
  <c r="A147" i="10"/>
  <c r="A146" i="10"/>
  <c r="A145" i="10"/>
  <c r="A144" i="10"/>
  <c r="A143" i="10"/>
  <c r="A142" i="10"/>
  <c r="A141" i="10"/>
  <c r="A140" i="10"/>
  <c r="A139" i="10"/>
  <c r="A138" i="10"/>
  <c r="A137" i="10"/>
  <c r="A136" i="10"/>
  <c r="A135" i="10"/>
  <c r="A134" i="10"/>
  <c r="A133" i="10"/>
  <c r="A132" i="10"/>
  <c r="A131" i="10"/>
  <c r="A130" i="10"/>
  <c r="A129" i="10"/>
  <c r="A128" i="10"/>
  <c r="A127" i="10"/>
  <c r="A126" i="10"/>
  <c r="A125" i="10"/>
  <c r="A124" i="10"/>
  <c r="A123" i="10"/>
  <c r="A122" i="10"/>
  <c r="A121" i="10"/>
  <c r="A120" i="10"/>
  <c r="A119" i="10"/>
  <c r="A118" i="10"/>
  <c r="A117" i="10"/>
  <c r="A116" i="10"/>
  <c r="A115" i="10"/>
  <c r="A114" i="10"/>
  <c r="A113" i="10"/>
  <c r="A112" i="10"/>
  <c r="A111" i="10"/>
  <c r="A110" i="10"/>
  <c r="A109" i="10"/>
  <c r="A108" i="10"/>
  <c r="A107" i="10"/>
  <c r="A106" i="10"/>
  <c r="A105" i="10"/>
  <c r="A104" i="10"/>
  <c r="A103" i="10"/>
  <c r="A102" i="10"/>
  <c r="A101" i="10"/>
  <c r="A100" i="10"/>
  <c r="A99" i="10"/>
  <c r="A98" i="10"/>
  <c r="A97" i="10"/>
  <c r="A96" i="10"/>
  <c r="A95" i="10"/>
  <c r="A94" i="10"/>
  <c r="A93" i="10"/>
  <c r="A92" i="10"/>
  <c r="A91" i="10"/>
  <c r="A90" i="10"/>
  <c r="A89" i="10"/>
  <c r="A88" i="10"/>
  <c r="A87" i="10"/>
  <c r="A86" i="10"/>
  <c r="A85" i="10"/>
  <c r="A84" i="10"/>
  <c r="A83" i="10"/>
  <c r="A82" i="10"/>
  <c r="A81" i="10"/>
  <c r="A80" i="10"/>
  <c r="A79" i="10"/>
  <c r="A78" i="10"/>
  <c r="A77" i="10"/>
  <c r="A76" i="10"/>
  <c r="A75" i="10"/>
  <c r="A74" i="10"/>
  <c r="A73" i="10"/>
  <c r="A72" i="10"/>
  <c r="A71" i="10"/>
  <c r="A70" i="10"/>
  <c r="A69" i="10"/>
  <c r="A68" i="10"/>
  <c r="A67" i="10"/>
  <c r="A66" i="10"/>
  <c r="A65" i="10"/>
  <c r="A64" i="10"/>
  <c r="A63" i="10"/>
  <c r="A62" i="10"/>
  <c r="A61" i="10"/>
  <c r="A60" i="10"/>
  <c r="A59" i="10"/>
  <c r="A58" i="10"/>
  <c r="A57" i="10"/>
  <c r="A56" i="10"/>
  <c r="A55" i="10"/>
  <c r="A54" i="10"/>
  <c r="A53" i="10"/>
  <c r="A52" i="10"/>
  <c r="A51" i="10"/>
  <c r="A50" i="10"/>
  <c r="A49" i="10"/>
  <c r="A48" i="10"/>
  <c r="A47" i="10"/>
  <c r="A46" i="10"/>
  <c r="A45" i="10"/>
  <c r="A44" i="10"/>
  <c r="A43" i="10"/>
  <c r="A42" i="10"/>
  <c r="A41" i="10"/>
  <c r="A40" i="10"/>
  <c r="A39" i="10"/>
  <c r="A38" i="10"/>
  <c r="A37" i="10"/>
  <c r="A36" i="10"/>
  <c r="A35" i="10"/>
  <c r="A34" i="10"/>
  <c r="A33" i="10"/>
  <c r="A32" i="10"/>
  <c r="A31" i="10"/>
  <c r="A30" i="10"/>
  <c r="A29" i="10"/>
  <c r="A28" i="10"/>
  <c r="A27" i="10"/>
  <c r="A26" i="10"/>
  <c r="A25" i="10"/>
  <c r="A24" i="10"/>
  <c r="A23" i="10"/>
  <c r="A22" i="10"/>
  <c r="A21" i="10"/>
  <c r="A20" i="10"/>
  <c r="A19" i="10"/>
  <c r="A18" i="10"/>
  <c r="A17" i="10"/>
  <c r="A16" i="10"/>
  <c r="A15" i="10"/>
  <c r="A14" i="10"/>
  <c r="A13" i="10"/>
  <c r="A12" i="10"/>
  <c r="A11" i="10"/>
  <c r="A10" i="10"/>
  <c r="A9" i="10"/>
  <c r="A8" i="10"/>
  <c r="A7" i="10"/>
  <c r="A6" i="10"/>
  <c r="A5" i="10"/>
  <c r="A4" i="10"/>
  <c r="A3" i="10"/>
  <c r="A2" i="10"/>
  <c r="A1" i="10"/>
  <c r="A218" i="9" l="1"/>
  <c r="A217" i="9"/>
  <c r="A216" i="9"/>
  <c r="A215" i="9"/>
  <c r="A214" i="9"/>
  <c r="A213" i="9"/>
  <c r="A212" i="9"/>
  <c r="A211" i="9"/>
  <c r="A210" i="9"/>
  <c r="A209" i="9"/>
  <c r="A208" i="9"/>
  <c r="A207" i="9"/>
  <c r="A206" i="9"/>
  <c r="A205" i="9"/>
  <c r="A204" i="9"/>
  <c r="A203" i="9"/>
  <c r="A202" i="9"/>
  <c r="A201" i="9"/>
  <c r="A200" i="9"/>
  <c r="A199" i="9"/>
  <c r="A198" i="9"/>
  <c r="A197" i="9"/>
  <c r="A196" i="9"/>
  <c r="A195" i="9"/>
  <c r="A194" i="9"/>
  <c r="A193" i="9"/>
  <c r="A192" i="9"/>
  <c r="A191" i="9"/>
  <c r="A190" i="9"/>
  <c r="A189" i="9"/>
  <c r="A188" i="9"/>
  <c r="A187" i="9"/>
  <c r="A186" i="9"/>
  <c r="A185" i="9"/>
  <c r="A184" i="9"/>
  <c r="A183" i="9"/>
  <c r="A182" i="9"/>
  <c r="A181" i="9"/>
  <c r="A180" i="9"/>
  <c r="A179" i="9"/>
  <c r="A178" i="9"/>
  <c r="A177" i="9"/>
  <c r="A176" i="9"/>
  <c r="A175" i="9"/>
  <c r="A174" i="9"/>
  <c r="A173" i="9"/>
  <c r="A172" i="9"/>
  <c r="A171" i="9"/>
  <c r="A170" i="9"/>
  <c r="A169" i="9"/>
  <c r="A168" i="9"/>
  <c r="A167" i="9"/>
  <c r="A166" i="9"/>
  <c r="A165" i="9"/>
  <c r="A164" i="9"/>
  <c r="A163" i="9"/>
  <c r="A162" i="9"/>
  <c r="A161" i="9"/>
  <c r="A160" i="9"/>
  <c r="A159" i="9"/>
  <c r="A158" i="9"/>
  <c r="A157" i="9"/>
  <c r="A156" i="9"/>
  <c r="A155" i="9"/>
  <c r="A154" i="9"/>
  <c r="A153" i="9"/>
  <c r="A152" i="9"/>
  <c r="A151" i="9"/>
  <c r="A150" i="9"/>
  <c r="A149" i="9"/>
  <c r="A148" i="9"/>
  <c r="A147" i="9"/>
  <c r="A146" i="9"/>
  <c r="A145" i="9"/>
  <c r="A144" i="9"/>
  <c r="A143" i="9"/>
  <c r="A142" i="9"/>
  <c r="A141" i="9"/>
  <c r="A140" i="9"/>
  <c r="A139" i="9"/>
  <c r="A138" i="9"/>
  <c r="A137" i="9"/>
  <c r="A136" i="9"/>
  <c r="A135" i="9"/>
  <c r="A134" i="9"/>
  <c r="A133" i="9"/>
  <c r="A132" i="9"/>
  <c r="A131" i="9"/>
  <c r="A130" i="9"/>
  <c r="A129" i="9"/>
  <c r="A128" i="9"/>
  <c r="A127" i="9"/>
  <c r="A126" i="9"/>
  <c r="A125" i="9"/>
  <c r="A124" i="9"/>
  <c r="A123" i="9"/>
  <c r="A122" i="9"/>
  <c r="A121" i="9"/>
  <c r="A120" i="9"/>
  <c r="A119" i="9"/>
  <c r="A118" i="9"/>
  <c r="A117" i="9"/>
  <c r="A116" i="9"/>
  <c r="A115" i="9"/>
  <c r="A114" i="9"/>
  <c r="A113" i="9"/>
  <c r="A112" i="9"/>
  <c r="A111" i="9"/>
  <c r="A110" i="9"/>
  <c r="A109" i="9"/>
  <c r="A108" i="9"/>
  <c r="A107" i="9"/>
  <c r="A106" i="9"/>
  <c r="A105" i="9"/>
  <c r="A104" i="9"/>
  <c r="A103" i="9"/>
  <c r="A102" i="9"/>
  <c r="A101" i="9"/>
  <c r="A100" i="9"/>
  <c r="A99" i="9"/>
  <c r="A98" i="9"/>
  <c r="A97" i="9"/>
  <c r="A96" i="9"/>
  <c r="A95" i="9"/>
  <c r="A94" i="9"/>
  <c r="A93" i="9"/>
  <c r="A92" i="9"/>
  <c r="A91" i="9"/>
  <c r="A90" i="9"/>
  <c r="A89" i="9"/>
  <c r="A88" i="9"/>
  <c r="A87" i="9"/>
  <c r="A86" i="9"/>
  <c r="A85" i="9"/>
  <c r="A84" i="9"/>
  <c r="A83" i="9"/>
  <c r="A82" i="9"/>
  <c r="A81" i="9"/>
  <c r="A80" i="9"/>
  <c r="A79" i="9"/>
  <c r="A78" i="9"/>
  <c r="A77" i="9"/>
  <c r="A76" i="9"/>
  <c r="A75" i="9"/>
  <c r="A74" i="9"/>
  <c r="A73" i="9"/>
  <c r="A72" i="9"/>
  <c r="A71" i="9"/>
  <c r="A70" i="9"/>
  <c r="A69" i="9"/>
  <c r="A68" i="9"/>
  <c r="A67" i="9"/>
  <c r="A66" i="9"/>
  <c r="A65" i="9"/>
  <c r="A64" i="9"/>
  <c r="A63" i="9"/>
  <c r="A62" i="9"/>
  <c r="A61" i="9"/>
  <c r="A60" i="9"/>
  <c r="A59" i="9"/>
  <c r="A58" i="9"/>
  <c r="A57" i="9"/>
  <c r="A56" i="9"/>
  <c r="A55" i="9"/>
  <c r="A54" i="9"/>
  <c r="A53" i="9"/>
  <c r="A52" i="9"/>
  <c r="A51" i="9"/>
  <c r="A50" i="9"/>
  <c r="A49" i="9"/>
  <c r="A48" i="9"/>
  <c r="A47" i="9"/>
  <c r="A46" i="9"/>
  <c r="A45" i="9"/>
  <c r="A44" i="9"/>
  <c r="A43" i="9"/>
  <c r="A42" i="9"/>
  <c r="A41" i="9"/>
  <c r="A40" i="9"/>
  <c r="A39" i="9"/>
  <c r="A38" i="9"/>
  <c r="A37" i="9"/>
  <c r="A36" i="9"/>
  <c r="A35" i="9"/>
  <c r="A34" i="9"/>
  <c r="A33" i="9"/>
  <c r="A32" i="9"/>
  <c r="A31" i="9"/>
  <c r="A30" i="9"/>
  <c r="A29" i="9"/>
  <c r="A28" i="9"/>
  <c r="A27" i="9"/>
  <c r="A26" i="9"/>
  <c r="A25" i="9"/>
  <c r="A24" i="9"/>
  <c r="A23" i="9"/>
  <c r="A22" i="9"/>
  <c r="A21" i="9"/>
  <c r="A20" i="9"/>
  <c r="A19" i="9"/>
  <c r="A18" i="9"/>
  <c r="A17" i="9"/>
  <c r="A16" i="9"/>
  <c r="A15" i="9"/>
  <c r="A14" i="9"/>
  <c r="A13" i="9"/>
  <c r="A12" i="9"/>
  <c r="A11" i="9"/>
  <c r="A10" i="9"/>
  <c r="A9" i="9"/>
  <c r="A8" i="9"/>
  <c r="A7" i="9"/>
  <c r="A6" i="9"/>
  <c r="A5" i="9"/>
  <c r="A4" i="9"/>
  <c r="A3" i="9"/>
  <c r="A2" i="9"/>
  <c r="A1" i="9"/>
  <c r="A218" i="8" l="1"/>
  <c r="A217" i="8"/>
  <c r="A216" i="8"/>
  <c r="A215" i="8"/>
  <c r="A214" i="8"/>
  <c r="A213" i="8"/>
  <c r="A212" i="8"/>
  <c r="A211" i="8"/>
  <c r="A210" i="8"/>
  <c r="A209" i="8"/>
  <c r="A208" i="8"/>
  <c r="A207" i="8"/>
  <c r="A206" i="8"/>
  <c r="A205" i="8"/>
  <c r="A204" i="8"/>
  <c r="A203" i="8"/>
  <c r="A202" i="8"/>
  <c r="A201" i="8"/>
  <c r="A200" i="8"/>
  <c r="A199" i="8"/>
  <c r="A198" i="8"/>
  <c r="A197" i="8"/>
  <c r="A196" i="8"/>
  <c r="A195" i="8"/>
  <c r="A194" i="8"/>
  <c r="A193" i="8"/>
  <c r="A192" i="8"/>
  <c r="A191" i="8"/>
  <c r="A190" i="8"/>
  <c r="A189" i="8"/>
  <c r="A188" i="8"/>
  <c r="A187" i="8"/>
  <c r="A186" i="8"/>
  <c r="A185" i="8"/>
  <c r="A184" i="8"/>
  <c r="A183" i="8"/>
  <c r="A182" i="8"/>
  <c r="A181" i="8"/>
  <c r="A180" i="8"/>
  <c r="A179" i="8"/>
  <c r="A178" i="8"/>
  <c r="A177" i="8"/>
  <c r="A176" i="8"/>
  <c r="A175" i="8"/>
  <c r="A174" i="8"/>
  <c r="A173" i="8"/>
  <c r="A172" i="8"/>
  <c r="A171" i="8"/>
  <c r="A170" i="8"/>
  <c r="A169" i="8"/>
  <c r="A168" i="8"/>
  <c r="A167" i="8"/>
  <c r="A166" i="8"/>
  <c r="A165" i="8"/>
  <c r="A164" i="8"/>
  <c r="A163" i="8"/>
  <c r="A162" i="8"/>
  <c r="A161" i="8"/>
  <c r="A160" i="8"/>
  <c r="A159" i="8"/>
  <c r="A158" i="8"/>
  <c r="A157" i="8"/>
  <c r="A156" i="8"/>
  <c r="A155" i="8"/>
  <c r="A154" i="8"/>
  <c r="A153" i="8"/>
  <c r="A152" i="8"/>
  <c r="A151" i="8"/>
  <c r="A150" i="8"/>
  <c r="A149" i="8"/>
  <c r="A148" i="8"/>
  <c r="A147" i="8"/>
  <c r="A146" i="8"/>
  <c r="A145" i="8"/>
  <c r="A144" i="8"/>
  <c r="A143" i="8"/>
  <c r="A142" i="8"/>
  <c r="A141" i="8"/>
  <c r="A140" i="8"/>
  <c r="A139" i="8"/>
  <c r="A138" i="8"/>
  <c r="A137" i="8"/>
  <c r="A136" i="8"/>
  <c r="A135" i="8"/>
  <c r="A134" i="8"/>
  <c r="A133" i="8"/>
  <c r="A132" i="8"/>
  <c r="A131" i="8"/>
  <c r="A130" i="8"/>
  <c r="A129" i="8"/>
  <c r="A128" i="8"/>
  <c r="A127" i="8"/>
  <c r="A126" i="8"/>
  <c r="A125" i="8"/>
  <c r="A124" i="8"/>
  <c r="A123" i="8"/>
  <c r="A122" i="8"/>
  <c r="A121" i="8"/>
  <c r="A120" i="8"/>
  <c r="A119" i="8"/>
  <c r="A118" i="8"/>
  <c r="A117" i="8"/>
  <c r="A116" i="8"/>
  <c r="A115" i="8"/>
  <c r="A114" i="8"/>
  <c r="A113" i="8"/>
  <c r="A112" i="8"/>
  <c r="A111" i="8"/>
  <c r="A110" i="8"/>
  <c r="A109" i="8"/>
  <c r="A108" i="8"/>
  <c r="A107" i="8"/>
  <c r="A106" i="8"/>
  <c r="A105" i="8"/>
  <c r="A104" i="8"/>
  <c r="A103" i="8"/>
  <c r="A102" i="8"/>
  <c r="A101" i="8"/>
  <c r="A100" i="8"/>
  <c r="A99" i="8"/>
  <c r="A98" i="8"/>
  <c r="A97" i="8"/>
  <c r="A96" i="8"/>
  <c r="A95" i="8"/>
  <c r="A94" i="8"/>
  <c r="A93" i="8"/>
  <c r="A92" i="8"/>
  <c r="A91" i="8"/>
  <c r="A90" i="8"/>
  <c r="A89" i="8"/>
  <c r="A88" i="8"/>
  <c r="A87" i="8"/>
  <c r="A86" i="8"/>
  <c r="A85" i="8"/>
  <c r="A84" i="8"/>
  <c r="A83" i="8"/>
  <c r="A82" i="8"/>
  <c r="A81" i="8"/>
  <c r="A80" i="8"/>
  <c r="A79" i="8"/>
  <c r="A78" i="8"/>
  <c r="A77" i="8"/>
  <c r="A76" i="8"/>
  <c r="A75" i="8"/>
  <c r="A74" i="8"/>
  <c r="A73" i="8"/>
  <c r="A72" i="8"/>
  <c r="A71" i="8"/>
  <c r="A70" i="8"/>
  <c r="A69" i="8"/>
  <c r="A68" i="8"/>
  <c r="A67" i="8"/>
  <c r="A66" i="8"/>
  <c r="A65" i="8"/>
  <c r="A64" i="8"/>
  <c r="A63" i="8"/>
  <c r="A62" i="8"/>
  <c r="A61" i="8"/>
  <c r="A60" i="8"/>
  <c r="A59" i="8"/>
  <c r="A58" i="8"/>
  <c r="A57" i="8"/>
  <c r="A56" i="8"/>
  <c r="A55" i="8"/>
  <c r="A54" i="8"/>
  <c r="A53" i="8"/>
  <c r="A52" i="8"/>
  <c r="A51" i="8"/>
  <c r="A50" i="8"/>
  <c r="A49" i="8"/>
  <c r="A48" i="8"/>
  <c r="A47" i="8"/>
  <c r="A46" i="8"/>
  <c r="A45" i="8"/>
  <c r="A44" i="8"/>
  <c r="A43" i="8"/>
  <c r="A42" i="8"/>
  <c r="A41" i="8"/>
  <c r="A40" i="8"/>
  <c r="A39" i="8"/>
  <c r="A38" i="8"/>
  <c r="A37" i="8"/>
  <c r="A36" i="8"/>
  <c r="A35" i="8"/>
  <c r="A34" i="8"/>
  <c r="A33" i="8"/>
  <c r="A32" i="8"/>
  <c r="A31" i="8"/>
  <c r="A30" i="8"/>
  <c r="A29" i="8"/>
  <c r="A28" i="8"/>
  <c r="A27" i="8"/>
  <c r="A26" i="8"/>
  <c r="A25" i="8"/>
  <c r="A24" i="8"/>
  <c r="A23" i="8"/>
  <c r="A22" i="8"/>
  <c r="A21" i="8"/>
  <c r="A20" i="8"/>
  <c r="A19" i="8"/>
  <c r="A18" i="8"/>
  <c r="A17" i="8"/>
  <c r="A16" i="8"/>
  <c r="A15" i="8"/>
  <c r="A14" i="8"/>
  <c r="A13" i="8"/>
  <c r="A12" i="8"/>
  <c r="A11" i="8"/>
  <c r="A10" i="8"/>
  <c r="A9" i="8"/>
  <c r="A8" i="8"/>
  <c r="A7" i="8"/>
  <c r="A6" i="8"/>
  <c r="A5" i="8"/>
  <c r="A4" i="8"/>
  <c r="A3" i="8"/>
  <c r="A2" i="8"/>
  <c r="A1" i="8"/>
  <c r="A218" i="7" l="1"/>
  <c r="A217" i="7"/>
  <c r="A216" i="7"/>
  <c r="A215" i="7"/>
  <c r="A214" i="7"/>
  <c r="A213" i="7"/>
  <c r="A212" i="7"/>
  <c r="A211" i="7"/>
  <c r="A210" i="7"/>
  <c r="A209" i="7"/>
  <c r="A208" i="7"/>
  <c r="A207" i="7"/>
  <c r="A206" i="7"/>
  <c r="A205" i="7"/>
  <c r="A204" i="7"/>
  <c r="A203" i="7"/>
  <c r="A202" i="7"/>
  <c r="A201" i="7"/>
  <c r="A200" i="7"/>
  <c r="A199" i="7"/>
  <c r="A198" i="7"/>
  <c r="A197" i="7"/>
  <c r="A196" i="7"/>
  <c r="A195" i="7"/>
  <c r="A194" i="7"/>
  <c r="A193" i="7"/>
  <c r="A192" i="7"/>
  <c r="A191" i="7"/>
  <c r="A190" i="7"/>
  <c r="A189" i="7"/>
  <c r="A188" i="7"/>
  <c r="A187" i="7"/>
  <c r="A186" i="7"/>
  <c r="A185" i="7"/>
  <c r="A184" i="7"/>
  <c r="A183" i="7"/>
  <c r="A182" i="7"/>
  <c r="A181" i="7"/>
  <c r="A180" i="7"/>
  <c r="A179" i="7"/>
  <c r="A178" i="7"/>
  <c r="A177" i="7"/>
  <c r="A176" i="7"/>
  <c r="A175" i="7"/>
  <c r="A174" i="7"/>
  <c r="A173" i="7"/>
  <c r="A172" i="7"/>
  <c r="A171" i="7"/>
  <c r="A170" i="7"/>
  <c r="A169" i="7"/>
  <c r="A168" i="7"/>
  <c r="A167" i="7"/>
  <c r="A166" i="7"/>
  <c r="A165" i="7"/>
  <c r="A164" i="7"/>
  <c r="A163" i="7"/>
  <c r="A162" i="7"/>
  <c r="A161" i="7"/>
  <c r="A160" i="7"/>
  <c r="A159" i="7"/>
  <c r="A158" i="7"/>
  <c r="A157" i="7"/>
  <c r="A156" i="7"/>
  <c r="A155" i="7"/>
  <c r="A154" i="7"/>
  <c r="A153" i="7"/>
  <c r="A152" i="7"/>
  <c r="A151" i="7"/>
  <c r="A150" i="7"/>
  <c r="A149" i="7"/>
  <c r="A148" i="7"/>
  <c r="A147" i="7"/>
  <c r="A146" i="7"/>
  <c r="A145" i="7"/>
  <c r="A144" i="7"/>
  <c r="A143" i="7"/>
  <c r="A142" i="7"/>
  <c r="A141" i="7"/>
  <c r="A140" i="7"/>
  <c r="A139" i="7"/>
  <c r="A138" i="7"/>
  <c r="A137" i="7"/>
  <c r="A136" i="7"/>
  <c r="A135" i="7"/>
  <c r="A134" i="7"/>
  <c r="A133" i="7"/>
  <c r="A132" i="7"/>
  <c r="A131" i="7"/>
  <c r="A130" i="7"/>
  <c r="A129" i="7"/>
  <c r="A128" i="7"/>
  <c r="A127" i="7"/>
  <c r="A126" i="7"/>
  <c r="A125" i="7"/>
  <c r="A124" i="7"/>
  <c r="A123" i="7"/>
  <c r="A122" i="7"/>
  <c r="A121" i="7"/>
  <c r="A120" i="7"/>
  <c r="A119" i="7"/>
  <c r="A118" i="7"/>
  <c r="A117" i="7"/>
  <c r="A116" i="7"/>
  <c r="A115" i="7"/>
  <c r="A114" i="7"/>
  <c r="A113" i="7"/>
  <c r="A112" i="7"/>
  <c r="A111" i="7"/>
  <c r="A110" i="7"/>
  <c r="A109" i="7"/>
  <c r="A108" i="7"/>
  <c r="A107" i="7"/>
  <c r="A106" i="7"/>
  <c r="A105" i="7"/>
  <c r="A104" i="7"/>
  <c r="A103" i="7"/>
  <c r="A102" i="7"/>
  <c r="A101" i="7"/>
  <c r="A100" i="7"/>
  <c r="A99" i="7"/>
  <c r="A98" i="7"/>
  <c r="A97" i="7"/>
  <c r="A96" i="7"/>
  <c r="A95" i="7"/>
  <c r="A94" i="7"/>
  <c r="A93" i="7"/>
  <c r="A92" i="7"/>
  <c r="A91" i="7"/>
  <c r="A90" i="7"/>
  <c r="A89" i="7"/>
  <c r="A88" i="7"/>
  <c r="A87" i="7"/>
  <c r="A86" i="7"/>
  <c r="A85" i="7"/>
  <c r="A84" i="7"/>
  <c r="A83" i="7"/>
  <c r="A82" i="7"/>
  <c r="A81" i="7"/>
  <c r="A80" i="7"/>
  <c r="A79" i="7"/>
  <c r="A78" i="7"/>
  <c r="A77" i="7"/>
  <c r="A76" i="7"/>
  <c r="A75" i="7"/>
  <c r="A74" i="7"/>
  <c r="A73" i="7"/>
  <c r="A72" i="7"/>
  <c r="A71" i="7"/>
  <c r="A70" i="7"/>
  <c r="A69" i="7"/>
  <c r="A68" i="7"/>
  <c r="A67" i="7"/>
  <c r="A66" i="7"/>
  <c r="A65" i="7"/>
  <c r="A64" i="7"/>
  <c r="A63" i="7"/>
  <c r="A62" i="7"/>
  <c r="A61" i="7"/>
  <c r="A60" i="7"/>
  <c r="A59" i="7"/>
  <c r="A58" i="7"/>
  <c r="A57" i="7"/>
  <c r="A56" i="7"/>
  <c r="A55" i="7"/>
  <c r="A54" i="7"/>
  <c r="A53" i="7"/>
  <c r="A52" i="7"/>
  <c r="A51" i="7"/>
  <c r="A50" i="7"/>
  <c r="A49" i="7"/>
  <c r="A48" i="7"/>
  <c r="A47" i="7"/>
  <c r="A46" i="7"/>
  <c r="A45" i="7"/>
  <c r="A44" i="7"/>
  <c r="A43" i="7"/>
  <c r="A42" i="7"/>
  <c r="A41" i="7"/>
  <c r="A40" i="7"/>
  <c r="A39" i="7"/>
  <c r="A38" i="7"/>
  <c r="A37" i="7"/>
  <c r="A36" i="7"/>
  <c r="A35" i="7"/>
  <c r="A34" i="7"/>
  <c r="A33" i="7"/>
  <c r="A32" i="7"/>
  <c r="A31" i="7"/>
  <c r="A30" i="7"/>
  <c r="A29" i="7"/>
  <c r="A28" i="7"/>
  <c r="A27" i="7"/>
  <c r="A26" i="7"/>
  <c r="A25" i="7"/>
  <c r="A24" i="7"/>
  <c r="A23" i="7"/>
  <c r="A22" i="7"/>
  <c r="A21" i="7"/>
  <c r="A20" i="7"/>
  <c r="A19" i="7"/>
  <c r="A18" i="7"/>
  <c r="A17" i="7"/>
  <c r="A16" i="7"/>
  <c r="A15" i="7"/>
  <c r="A14" i="7"/>
  <c r="A13" i="7"/>
  <c r="A12" i="7"/>
  <c r="A11" i="7"/>
  <c r="A10" i="7"/>
  <c r="A9" i="7"/>
  <c r="A8" i="7"/>
  <c r="A7" i="7"/>
  <c r="A6" i="7"/>
  <c r="A5" i="7"/>
  <c r="A4" i="7"/>
  <c r="A3" i="7"/>
  <c r="A2" i="7"/>
  <c r="A1" i="7"/>
  <c r="A218" i="6" l="1"/>
  <c r="A217" i="6"/>
  <c r="A216" i="6"/>
  <c r="A215" i="6"/>
  <c r="A214" i="6"/>
  <c r="A213" i="6"/>
  <c r="A212" i="6"/>
  <c r="A211" i="6"/>
  <c r="A210" i="6"/>
  <c r="A209" i="6"/>
  <c r="A208" i="6"/>
  <c r="A207" i="6"/>
  <c r="A206" i="6"/>
  <c r="A205" i="6"/>
  <c r="A204" i="6"/>
  <c r="A203" i="6"/>
  <c r="A202" i="6"/>
  <c r="A201" i="6"/>
  <c r="A200" i="6"/>
  <c r="A199" i="6"/>
  <c r="A198" i="6"/>
  <c r="A197" i="6"/>
  <c r="A196" i="6"/>
  <c r="A195" i="6"/>
  <c r="A194" i="6"/>
  <c r="A193" i="6"/>
  <c r="A192" i="6"/>
  <c r="A191" i="6"/>
  <c r="A190" i="6"/>
  <c r="A189" i="6"/>
  <c r="A188" i="6"/>
  <c r="A187" i="6"/>
  <c r="A186" i="6"/>
  <c r="A185" i="6"/>
  <c r="A184" i="6"/>
  <c r="A183" i="6"/>
  <c r="A182" i="6"/>
  <c r="A181" i="6"/>
  <c r="A180" i="6"/>
  <c r="A179" i="6"/>
  <c r="A178" i="6"/>
  <c r="A177" i="6"/>
  <c r="A176" i="6"/>
  <c r="A175" i="6"/>
  <c r="A174" i="6"/>
  <c r="A173" i="6"/>
  <c r="A172" i="6"/>
  <c r="A171" i="6"/>
  <c r="A170" i="6"/>
  <c r="A169" i="6"/>
  <c r="A168" i="6"/>
  <c r="A167" i="6"/>
  <c r="A166" i="6"/>
  <c r="A165" i="6"/>
  <c r="A164" i="6"/>
  <c r="A163" i="6"/>
  <c r="A162" i="6"/>
  <c r="A161" i="6"/>
  <c r="A160" i="6"/>
  <c r="A159" i="6"/>
  <c r="A158" i="6"/>
  <c r="A157" i="6"/>
  <c r="A156" i="6"/>
  <c r="A155" i="6"/>
  <c r="A154" i="6"/>
  <c r="A153" i="6"/>
  <c r="A152" i="6"/>
  <c r="A151" i="6"/>
  <c r="A150" i="6"/>
  <c r="A149" i="6"/>
  <c r="A148" i="6"/>
  <c r="A147" i="6"/>
  <c r="A146" i="6"/>
  <c r="A145" i="6"/>
  <c r="A144" i="6"/>
  <c r="A143" i="6"/>
  <c r="A142" i="6"/>
  <c r="A141" i="6"/>
  <c r="A140" i="6"/>
  <c r="A139" i="6"/>
  <c r="A138" i="6"/>
  <c r="A137" i="6"/>
  <c r="A136" i="6"/>
  <c r="A135" i="6"/>
  <c r="A134" i="6"/>
  <c r="A133" i="6"/>
  <c r="A132" i="6"/>
  <c r="A131" i="6"/>
  <c r="A130" i="6"/>
  <c r="A129" i="6"/>
  <c r="A128" i="6"/>
  <c r="A127" i="6"/>
  <c r="A126" i="6"/>
  <c r="A125" i="6"/>
  <c r="A124" i="6"/>
  <c r="A123" i="6"/>
  <c r="A122" i="6"/>
  <c r="A121" i="6"/>
  <c r="A120" i="6"/>
  <c r="A119" i="6"/>
  <c r="A118" i="6"/>
  <c r="A117" i="6"/>
  <c r="A116" i="6"/>
  <c r="A115" i="6"/>
  <c r="A114" i="6"/>
  <c r="A113" i="6"/>
  <c r="A112" i="6"/>
  <c r="A111" i="6"/>
  <c r="A110" i="6"/>
  <c r="A109" i="6"/>
  <c r="A108" i="6"/>
  <c r="A107" i="6"/>
  <c r="A106" i="6"/>
  <c r="A105" i="6"/>
  <c r="A104" i="6"/>
  <c r="A103" i="6"/>
  <c r="A102" i="6"/>
  <c r="A101" i="6"/>
  <c r="A100" i="6"/>
  <c r="A99" i="6"/>
  <c r="A98" i="6"/>
  <c r="A97" i="6"/>
  <c r="A96" i="6"/>
  <c r="A95" i="6"/>
  <c r="A94" i="6"/>
  <c r="A93" i="6"/>
  <c r="A92" i="6"/>
  <c r="A91" i="6"/>
  <c r="A90" i="6"/>
  <c r="A89" i="6"/>
  <c r="A88" i="6"/>
  <c r="A87" i="6"/>
  <c r="A86" i="6"/>
  <c r="A85" i="6"/>
  <c r="A84" i="6"/>
  <c r="A83" i="6"/>
  <c r="A82" i="6"/>
  <c r="A81" i="6"/>
  <c r="A80" i="6"/>
  <c r="A79" i="6"/>
  <c r="A78" i="6"/>
  <c r="A77" i="6"/>
  <c r="A76" i="6"/>
  <c r="A75" i="6"/>
  <c r="A74" i="6"/>
  <c r="A73" i="6"/>
  <c r="A72" i="6"/>
  <c r="A71" i="6"/>
  <c r="A70" i="6"/>
  <c r="A69" i="6"/>
  <c r="A68" i="6"/>
  <c r="A67" i="6"/>
  <c r="A66" i="6"/>
  <c r="A65" i="6"/>
  <c r="A64" i="6"/>
  <c r="A63" i="6"/>
  <c r="A62" i="6"/>
  <c r="A61" i="6"/>
  <c r="A60" i="6"/>
  <c r="A59" i="6"/>
  <c r="A58" i="6"/>
  <c r="A57" i="6"/>
  <c r="A56" i="6"/>
  <c r="A55" i="6"/>
  <c r="A54" i="6"/>
  <c r="A53" i="6"/>
  <c r="A52" i="6"/>
  <c r="A51" i="6"/>
  <c r="A50" i="6"/>
  <c r="A49" i="6"/>
  <c r="A48" i="6"/>
  <c r="A47" i="6"/>
  <c r="A46" i="6"/>
  <c r="A45" i="6"/>
  <c r="A44" i="6"/>
  <c r="A43" i="6"/>
  <c r="A42" i="6"/>
  <c r="A41" i="6"/>
  <c r="A40" i="6"/>
  <c r="A39" i="6"/>
  <c r="A38" i="6"/>
  <c r="A37" i="6"/>
  <c r="A36" i="6"/>
  <c r="A35" i="6"/>
  <c r="A34" i="6"/>
  <c r="A33" i="6"/>
  <c r="A32" i="6"/>
  <c r="A31" i="6"/>
  <c r="A30" i="6"/>
  <c r="A29" i="6"/>
  <c r="A28" i="6"/>
  <c r="A27" i="6"/>
  <c r="A26" i="6"/>
  <c r="A25" i="6"/>
  <c r="A24" i="6"/>
  <c r="A23" i="6"/>
  <c r="A22" i="6"/>
  <c r="A21" i="6"/>
  <c r="A20" i="6"/>
  <c r="A19" i="6"/>
  <c r="A18" i="6"/>
  <c r="A17" i="6"/>
  <c r="A16" i="6"/>
  <c r="A15" i="6"/>
  <c r="A14" i="6"/>
  <c r="A13" i="6"/>
  <c r="A12" i="6"/>
  <c r="A11" i="6"/>
  <c r="A10" i="6"/>
  <c r="A9" i="6"/>
  <c r="A8" i="6"/>
  <c r="A7" i="6"/>
  <c r="A6" i="6"/>
  <c r="A5" i="6"/>
  <c r="A4" i="6"/>
  <c r="A3" i="6"/>
  <c r="A2" i="6"/>
  <c r="A1" i="6"/>
  <c r="A218" i="5" l="1"/>
  <c r="A217" i="5"/>
  <c r="A216" i="5"/>
  <c r="A215" i="5"/>
  <c r="A214" i="5"/>
  <c r="A213" i="5"/>
  <c r="A212" i="5"/>
  <c r="A211" i="5"/>
  <c r="A210" i="5"/>
  <c r="A209" i="5"/>
  <c r="A208" i="5"/>
  <c r="A207" i="5"/>
  <c r="A206" i="5"/>
  <c r="A205" i="5"/>
  <c r="A204" i="5"/>
  <c r="A203" i="5"/>
  <c r="A202" i="5"/>
  <c r="A201" i="5"/>
  <c r="A200" i="5"/>
  <c r="A199" i="5"/>
  <c r="A198" i="5"/>
  <c r="A197" i="5"/>
  <c r="A196" i="5"/>
  <c r="A195" i="5"/>
  <c r="A194" i="5"/>
  <c r="A193" i="5"/>
  <c r="A192" i="5"/>
  <c r="A191" i="5"/>
  <c r="A190" i="5"/>
  <c r="A189" i="5"/>
  <c r="A188" i="5"/>
  <c r="A187" i="5"/>
  <c r="A186" i="5"/>
  <c r="A185" i="5"/>
  <c r="A184" i="5"/>
  <c r="A183" i="5"/>
  <c r="A182" i="5"/>
  <c r="A181" i="5"/>
  <c r="A180" i="5"/>
  <c r="A179" i="5"/>
  <c r="A178" i="5"/>
  <c r="A177" i="5"/>
  <c r="A176" i="5"/>
  <c r="A175" i="5"/>
  <c r="A174" i="5"/>
  <c r="A173" i="5"/>
  <c r="A172" i="5"/>
  <c r="A171" i="5"/>
  <c r="A170" i="5"/>
  <c r="A169" i="5"/>
  <c r="A168" i="5"/>
  <c r="A167" i="5"/>
  <c r="A166" i="5"/>
  <c r="A165" i="5"/>
  <c r="A164" i="5"/>
  <c r="A163" i="5"/>
  <c r="A162" i="5"/>
  <c r="A161" i="5"/>
  <c r="A160" i="5"/>
  <c r="A159" i="5"/>
  <c r="A158" i="5"/>
  <c r="A157" i="5"/>
  <c r="A156" i="5"/>
  <c r="A155" i="5"/>
  <c r="A154" i="5"/>
  <c r="A153" i="5"/>
  <c r="A152" i="5"/>
  <c r="A151" i="5"/>
  <c r="A150" i="5"/>
  <c r="A149" i="5"/>
  <c r="A148" i="5"/>
  <c r="A147" i="5"/>
  <c r="A146" i="5"/>
  <c r="A145" i="5"/>
  <c r="A144" i="5"/>
  <c r="A143" i="5"/>
  <c r="A142" i="5"/>
  <c r="A141" i="5"/>
  <c r="A140" i="5"/>
  <c r="A139" i="5"/>
  <c r="A138" i="5"/>
  <c r="A137" i="5"/>
  <c r="A136" i="5"/>
  <c r="A135" i="5"/>
  <c r="A134" i="5"/>
  <c r="A133" i="5"/>
  <c r="A132" i="5"/>
  <c r="A131" i="5"/>
  <c r="A130" i="5"/>
  <c r="A129" i="5"/>
  <c r="A128" i="5"/>
  <c r="A127" i="5"/>
  <c r="A126" i="5"/>
  <c r="A125" i="5"/>
  <c r="A124" i="5"/>
  <c r="A123" i="5"/>
  <c r="A122" i="5"/>
  <c r="A121" i="5"/>
  <c r="A120" i="5"/>
  <c r="A119" i="5"/>
  <c r="A118" i="5"/>
  <c r="A117" i="5"/>
  <c r="A116" i="5"/>
  <c r="A115" i="5"/>
  <c r="A114" i="5"/>
  <c r="A113" i="5"/>
  <c r="A112" i="5"/>
  <c r="A111" i="5"/>
  <c r="A110" i="5"/>
  <c r="A109" i="5"/>
  <c r="A108" i="5"/>
  <c r="A107" i="5"/>
  <c r="A106" i="5"/>
  <c r="A105" i="5"/>
  <c r="A104" i="5"/>
  <c r="A103" i="5"/>
  <c r="A102" i="5"/>
  <c r="A101" i="5"/>
  <c r="A100" i="5"/>
  <c r="A99" i="5"/>
  <c r="A98" i="5"/>
  <c r="A97" i="5"/>
  <c r="A96" i="5"/>
  <c r="A95" i="5"/>
  <c r="A94" i="5"/>
  <c r="A93" i="5"/>
  <c r="A92" i="5"/>
  <c r="A91" i="5"/>
  <c r="A90" i="5"/>
  <c r="A89" i="5"/>
  <c r="A88" i="5"/>
  <c r="A87" i="5"/>
  <c r="A86" i="5"/>
  <c r="A85" i="5"/>
  <c r="A84" i="5"/>
  <c r="A83" i="5"/>
  <c r="A82" i="5"/>
  <c r="A81" i="5"/>
  <c r="A80" i="5"/>
  <c r="A79" i="5"/>
  <c r="A78" i="5"/>
  <c r="A77" i="5"/>
  <c r="A76" i="5"/>
  <c r="A75" i="5"/>
  <c r="A74" i="5"/>
  <c r="A73" i="5"/>
  <c r="A72" i="5"/>
  <c r="A71" i="5"/>
  <c r="A70" i="5"/>
  <c r="A69" i="5"/>
  <c r="A68" i="5"/>
  <c r="A67" i="5"/>
  <c r="A66" i="5"/>
  <c r="A65" i="5"/>
  <c r="A64" i="5"/>
  <c r="A63" i="5"/>
  <c r="A62" i="5"/>
  <c r="A61" i="5"/>
  <c r="A60" i="5"/>
  <c r="A59" i="5"/>
  <c r="A58" i="5"/>
  <c r="A57" i="5"/>
  <c r="A56" i="5"/>
  <c r="A55" i="5"/>
  <c r="A54" i="5"/>
  <c r="A53" i="5"/>
  <c r="A52" i="5"/>
  <c r="A51" i="5"/>
  <c r="A50" i="5"/>
  <c r="A49" i="5"/>
  <c r="A48" i="5"/>
  <c r="A47" i="5"/>
  <c r="A46" i="5"/>
  <c r="A45" i="5"/>
  <c r="A44" i="5"/>
  <c r="A43" i="5"/>
  <c r="A42" i="5"/>
  <c r="A41" i="5"/>
  <c r="A40" i="5"/>
  <c r="A39" i="5"/>
  <c r="A38" i="5"/>
  <c r="A37" i="5"/>
  <c r="A36" i="5"/>
  <c r="A35" i="5"/>
  <c r="A34" i="5"/>
  <c r="A33" i="5"/>
  <c r="A32" i="5"/>
  <c r="A31" i="5"/>
  <c r="A30" i="5"/>
  <c r="A29" i="5"/>
  <c r="A28" i="5"/>
  <c r="A27" i="5"/>
  <c r="A26" i="5"/>
  <c r="A25" i="5"/>
  <c r="A24" i="5"/>
  <c r="A23" i="5"/>
  <c r="A22" i="5"/>
  <c r="A21" i="5"/>
  <c r="A20" i="5"/>
  <c r="A19" i="5"/>
  <c r="A18" i="5"/>
  <c r="A17" i="5"/>
  <c r="A16" i="5"/>
  <c r="A15" i="5"/>
  <c r="A14" i="5"/>
  <c r="A13" i="5"/>
  <c r="A12" i="5"/>
  <c r="A11" i="5"/>
  <c r="A10" i="5"/>
  <c r="A9" i="5"/>
  <c r="A8" i="5"/>
  <c r="A7" i="5"/>
  <c r="A6" i="5"/>
  <c r="A5" i="5"/>
  <c r="A4" i="5"/>
  <c r="A3" i="5"/>
  <c r="A2" i="5"/>
  <c r="A1" i="5"/>
  <c r="A216" i="4" l="1"/>
  <c r="A215" i="4"/>
  <c r="A214" i="4"/>
  <c r="A213" i="4"/>
  <c r="A212" i="4"/>
  <c r="A211" i="4"/>
  <c r="A210" i="4"/>
  <c r="A209" i="4"/>
  <c r="A208" i="4"/>
  <c r="A207" i="4"/>
  <c r="A206" i="4"/>
  <c r="A205" i="4"/>
  <c r="A204" i="4"/>
  <c r="A203" i="4"/>
  <c r="A202" i="4"/>
  <c r="A201" i="4"/>
  <c r="A200" i="4"/>
  <c r="A199" i="4"/>
  <c r="A198" i="4"/>
  <c r="A197" i="4"/>
  <c r="A196" i="4"/>
  <c r="A195" i="4"/>
  <c r="A194" i="4"/>
  <c r="A193" i="4"/>
  <c r="A192" i="4"/>
  <c r="A191" i="4"/>
  <c r="A190" i="4"/>
  <c r="A189" i="4"/>
  <c r="A188" i="4"/>
  <c r="A187" i="4"/>
  <c r="A186" i="4"/>
  <c r="A185" i="4"/>
  <c r="A184" i="4"/>
  <c r="A183" i="4"/>
  <c r="A182" i="4"/>
  <c r="A181" i="4"/>
  <c r="A180" i="4"/>
  <c r="A179" i="4"/>
  <c r="A178" i="4"/>
  <c r="A177" i="4"/>
  <c r="A176" i="4"/>
  <c r="A175" i="4"/>
  <c r="A174" i="4"/>
  <c r="A173" i="4"/>
  <c r="A172" i="4"/>
  <c r="A171" i="4"/>
  <c r="A170" i="4"/>
  <c r="A169" i="4"/>
  <c r="A168" i="4"/>
  <c r="A167" i="4"/>
  <c r="A166" i="4"/>
  <c r="A165" i="4"/>
  <c r="A164" i="4"/>
  <c r="A163" i="4"/>
  <c r="A162" i="4"/>
  <c r="A161" i="4"/>
  <c r="A160" i="4"/>
  <c r="A159" i="4"/>
  <c r="A158" i="4"/>
  <c r="A157" i="4"/>
  <c r="A156" i="4"/>
  <c r="A155" i="4"/>
  <c r="A154" i="4"/>
  <c r="A153" i="4"/>
  <c r="A152" i="4"/>
  <c r="A151" i="4"/>
  <c r="A150" i="4"/>
  <c r="A149" i="4"/>
  <c r="A148" i="4"/>
  <c r="A147" i="4"/>
  <c r="A146" i="4"/>
  <c r="A145" i="4"/>
  <c r="A144" i="4"/>
  <c r="A143" i="4"/>
  <c r="A142" i="4"/>
  <c r="A141" i="4"/>
  <c r="A140" i="4"/>
  <c r="A139" i="4"/>
  <c r="A138" i="4"/>
  <c r="A137" i="4"/>
  <c r="A136" i="4"/>
  <c r="A135" i="4"/>
  <c r="A134" i="4"/>
  <c r="A133" i="4"/>
  <c r="A132" i="4"/>
  <c r="A131" i="4"/>
  <c r="A130" i="4"/>
  <c r="A129" i="4"/>
  <c r="A128" i="4"/>
  <c r="A127" i="4"/>
  <c r="A126" i="4"/>
  <c r="A125" i="4"/>
  <c r="A124" i="4"/>
  <c r="A123" i="4"/>
  <c r="A122" i="4"/>
  <c r="A121" i="4"/>
  <c r="A120" i="4"/>
  <c r="A119" i="4"/>
  <c r="A118" i="4"/>
  <c r="A117" i="4"/>
  <c r="A116" i="4"/>
  <c r="A115" i="4"/>
  <c r="A114" i="4"/>
  <c r="A113" i="4"/>
  <c r="A112" i="4"/>
  <c r="A111" i="4"/>
  <c r="A110" i="4"/>
  <c r="A109" i="4"/>
  <c r="A108" i="4"/>
  <c r="A107" i="4"/>
  <c r="A106" i="4"/>
  <c r="A105" i="4"/>
  <c r="A104" i="4"/>
  <c r="A103" i="4"/>
  <c r="A102" i="4"/>
  <c r="A101" i="4"/>
  <c r="A100" i="4"/>
  <c r="A99" i="4"/>
  <c r="A98" i="4"/>
  <c r="A97" i="4"/>
  <c r="A96" i="4"/>
  <c r="A95" i="4"/>
  <c r="A94" i="4"/>
  <c r="A93" i="4"/>
  <c r="A92" i="4"/>
  <c r="A91" i="4"/>
  <c r="A90" i="4"/>
  <c r="A89" i="4"/>
  <c r="A88" i="4"/>
  <c r="A87" i="4"/>
  <c r="A86" i="4"/>
  <c r="A85" i="4"/>
  <c r="A84" i="4"/>
  <c r="A83" i="4"/>
  <c r="A82" i="4"/>
  <c r="A81" i="4"/>
  <c r="A80" i="4"/>
  <c r="A79" i="4"/>
  <c r="A78" i="4"/>
  <c r="A77" i="4"/>
  <c r="A76" i="4"/>
  <c r="A75" i="4"/>
  <c r="A74" i="4"/>
  <c r="A73" i="4"/>
  <c r="A72" i="4"/>
  <c r="A71" i="4"/>
  <c r="A70" i="4"/>
  <c r="A69" i="4"/>
  <c r="A68" i="4"/>
  <c r="A67" i="4"/>
  <c r="A66" i="4"/>
  <c r="A65" i="4"/>
  <c r="A64" i="4"/>
  <c r="A63" i="4"/>
  <c r="A62" i="4"/>
  <c r="A61" i="4"/>
  <c r="A60" i="4"/>
  <c r="A59" i="4"/>
  <c r="A58" i="4"/>
  <c r="A57" i="4"/>
  <c r="A56" i="4"/>
  <c r="A55" i="4"/>
  <c r="A54" i="4"/>
  <c r="A53" i="4"/>
  <c r="A52" i="4"/>
  <c r="A51" i="4"/>
  <c r="A50" i="4"/>
  <c r="A49" i="4"/>
  <c r="A48" i="4"/>
  <c r="A47" i="4"/>
  <c r="A46" i="4"/>
  <c r="A45" i="4"/>
  <c r="A44" i="4"/>
  <c r="A43" i="4"/>
  <c r="A42" i="4"/>
  <c r="A41" i="4"/>
  <c r="A40" i="4"/>
  <c r="A39" i="4"/>
  <c r="A38" i="4"/>
  <c r="A37" i="4"/>
  <c r="A36" i="4"/>
  <c r="A35" i="4"/>
  <c r="A34" i="4"/>
  <c r="A33" i="4"/>
  <c r="A32" i="4"/>
  <c r="A31" i="4"/>
  <c r="A30" i="4"/>
  <c r="A29" i="4"/>
  <c r="A28" i="4"/>
  <c r="A27" i="4"/>
  <c r="A26" i="4"/>
  <c r="A25" i="4"/>
  <c r="A24" i="4"/>
  <c r="A23" i="4"/>
  <c r="A22" i="4"/>
  <c r="A21" i="4"/>
  <c r="A20" i="4"/>
  <c r="A19" i="4"/>
  <c r="A18" i="4"/>
  <c r="A17" i="4"/>
  <c r="A16" i="4"/>
  <c r="A15" i="4"/>
  <c r="A14" i="4"/>
  <c r="A13" i="4"/>
  <c r="A12" i="4"/>
  <c r="A11" i="4"/>
  <c r="A10" i="4"/>
  <c r="A9" i="4"/>
  <c r="A8" i="4"/>
  <c r="A7" i="4"/>
  <c r="A6" i="4"/>
  <c r="A5" i="4"/>
  <c r="A4" i="4"/>
  <c r="A3" i="4"/>
  <c r="A2" i="4"/>
  <c r="A1" i="4"/>
  <c r="A5" i="3"/>
  <c r="A216" i="3"/>
  <c r="A215" i="3"/>
  <c r="A214" i="3"/>
  <c r="A213" i="3"/>
  <c r="A212" i="3"/>
  <c r="A211" i="3"/>
  <c r="A210" i="3"/>
  <c r="A209" i="3"/>
  <c r="A208" i="3"/>
  <c r="A207" i="3"/>
  <c r="A206" i="3"/>
  <c r="A205" i="3"/>
  <c r="A204" i="3"/>
  <c r="A203" i="3"/>
  <c r="A202" i="3"/>
  <c r="A201" i="3"/>
  <c r="A200" i="3"/>
  <c r="A199" i="3"/>
  <c r="A198" i="3"/>
  <c r="A197" i="3"/>
  <c r="A196" i="3"/>
  <c r="A195" i="3"/>
  <c r="A194" i="3"/>
  <c r="A193" i="3"/>
  <c r="A192" i="3"/>
  <c r="A191" i="3"/>
  <c r="A190" i="3"/>
  <c r="A189" i="3"/>
  <c r="A188" i="3"/>
  <c r="A187" i="3"/>
  <c r="A186" i="3"/>
  <c r="A185" i="3"/>
  <c r="A184" i="3"/>
  <c r="A183" i="3"/>
  <c r="A182" i="3"/>
  <c r="A181" i="3"/>
  <c r="A180" i="3"/>
  <c r="A179" i="3"/>
  <c r="A178" i="3"/>
  <c r="A177" i="3"/>
  <c r="A176" i="3"/>
  <c r="A175" i="3"/>
  <c r="A174" i="3"/>
  <c r="A173" i="3"/>
  <c r="A172" i="3"/>
  <c r="A171" i="3"/>
  <c r="A170" i="3"/>
  <c r="A169" i="3"/>
  <c r="A168" i="3"/>
  <c r="A167" i="3"/>
  <c r="A166" i="3"/>
  <c r="A165" i="3"/>
  <c r="A164" i="3"/>
  <c r="A163" i="3"/>
  <c r="A162" i="3"/>
  <c r="A161" i="3"/>
  <c r="A160" i="3"/>
  <c r="A159" i="3"/>
  <c r="A158" i="3"/>
  <c r="A157" i="3"/>
  <c r="A156" i="3"/>
  <c r="A155" i="3"/>
  <c r="A154" i="3"/>
  <c r="A153" i="3"/>
  <c r="A152" i="3"/>
  <c r="A151" i="3"/>
  <c r="A150" i="3"/>
  <c r="A149" i="3"/>
  <c r="A148" i="3"/>
  <c r="A147" i="3"/>
  <c r="A146" i="3"/>
  <c r="A145" i="3"/>
  <c r="A144" i="3"/>
  <c r="A143" i="3"/>
  <c r="A142" i="3"/>
  <c r="A141" i="3"/>
  <c r="A140" i="3"/>
  <c r="A139" i="3"/>
  <c r="A138" i="3"/>
  <c r="A137" i="3"/>
  <c r="A136" i="3"/>
  <c r="A135" i="3"/>
  <c r="A134" i="3"/>
  <c r="A133" i="3"/>
  <c r="A132" i="3"/>
  <c r="A131" i="3"/>
  <c r="A130" i="3"/>
  <c r="A129" i="3"/>
  <c r="A128" i="3"/>
  <c r="A127" i="3"/>
  <c r="A126" i="3"/>
  <c r="A125" i="3"/>
  <c r="A124" i="3"/>
  <c r="A123" i="3"/>
  <c r="A122" i="3"/>
  <c r="A121" i="3"/>
  <c r="A120" i="3"/>
  <c r="A119" i="3"/>
  <c r="A118" i="3"/>
  <c r="A117" i="3"/>
  <c r="A116" i="3"/>
  <c r="A115" i="3"/>
  <c r="A114" i="3"/>
  <c r="A113" i="3"/>
  <c r="A112" i="3"/>
  <c r="A111" i="3"/>
  <c r="A110" i="3"/>
  <c r="A109" i="3"/>
  <c r="A108" i="3"/>
  <c r="A107" i="3"/>
  <c r="A106" i="3"/>
  <c r="A105" i="3"/>
  <c r="A104" i="3"/>
  <c r="A103" i="3"/>
  <c r="A102" i="3"/>
  <c r="A101" i="3"/>
  <c r="A100" i="3"/>
  <c r="A99" i="3"/>
  <c r="A98" i="3"/>
  <c r="A97" i="3"/>
  <c r="A96" i="3"/>
  <c r="A95" i="3"/>
  <c r="A94" i="3"/>
  <c r="A93" i="3"/>
  <c r="A92" i="3"/>
  <c r="A91" i="3"/>
  <c r="A90" i="3"/>
  <c r="A89" i="3"/>
  <c r="A88" i="3"/>
  <c r="A87" i="3"/>
  <c r="A86" i="3"/>
  <c r="A85" i="3"/>
  <c r="A84" i="3"/>
  <c r="A83" i="3"/>
  <c r="A82" i="3"/>
  <c r="A81" i="3"/>
  <c r="A80" i="3"/>
  <c r="A79" i="3"/>
  <c r="A78" i="3"/>
  <c r="A77" i="3"/>
  <c r="A76" i="3"/>
  <c r="A75" i="3"/>
  <c r="A74" i="3"/>
  <c r="A73" i="3"/>
  <c r="A72" i="3"/>
  <c r="A71" i="3"/>
  <c r="A70" i="3"/>
  <c r="A69" i="3"/>
  <c r="A68" i="3"/>
  <c r="A67" i="3"/>
  <c r="A66" i="3"/>
  <c r="A65" i="3"/>
  <c r="A64" i="3"/>
  <c r="A63" i="3"/>
  <c r="A62" i="3"/>
  <c r="A61" i="3"/>
  <c r="A60" i="3"/>
  <c r="A59" i="3"/>
  <c r="A58" i="3"/>
  <c r="A57" i="3"/>
  <c r="A56" i="3"/>
  <c r="A55" i="3"/>
  <c r="A54" i="3"/>
  <c r="A53" i="3"/>
  <c r="A52" i="3"/>
  <c r="A51" i="3"/>
  <c r="A50" i="3"/>
  <c r="A49" i="3"/>
  <c r="A48" i="3"/>
  <c r="A47" i="3"/>
  <c r="A46" i="3"/>
  <c r="A45" i="3"/>
  <c r="A44" i="3"/>
  <c r="A43" i="3"/>
  <c r="A42" i="3"/>
  <c r="A41" i="3"/>
  <c r="A40" i="3"/>
  <c r="A39" i="3"/>
  <c r="A38" i="3"/>
  <c r="A37" i="3"/>
  <c r="A36" i="3"/>
  <c r="A35" i="3"/>
  <c r="A34" i="3"/>
  <c r="A33" i="3"/>
  <c r="A32" i="3"/>
  <c r="A31" i="3"/>
  <c r="A30" i="3"/>
  <c r="A29" i="3"/>
  <c r="A28" i="3"/>
  <c r="A27" i="3"/>
  <c r="A26" i="3"/>
  <c r="A25" i="3"/>
  <c r="A24" i="3"/>
  <c r="A23" i="3"/>
  <c r="A22" i="3"/>
  <c r="A21" i="3"/>
  <c r="A20" i="3"/>
  <c r="A19" i="3"/>
  <c r="A18" i="3"/>
  <c r="A17" i="3"/>
  <c r="A16" i="3"/>
  <c r="A15" i="3"/>
  <c r="A14" i="3"/>
  <c r="A13" i="3"/>
  <c r="A12" i="3"/>
  <c r="A11" i="3"/>
  <c r="A10" i="3"/>
  <c r="A9" i="3"/>
  <c r="A8" i="3"/>
  <c r="A7" i="3"/>
  <c r="A6" i="3"/>
  <c r="A4" i="3"/>
  <c r="A3" i="3"/>
  <c r="A2" i="3"/>
  <c r="A1" i="3"/>
  <c r="A216" i="1" l="1"/>
  <c r="A215" i="1"/>
  <c r="A214" i="1"/>
  <c r="A213" i="1"/>
  <c r="A212" i="1"/>
  <c r="A211" i="1"/>
  <c r="A210" i="1"/>
  <c r="A209" i="1"/>
  <c r="A208" i="1"/>
  <c r="A207" i="1"/>
  <c r="A206" i="1"/>
  <c r="A205" i="1"/>
  <c r="A204" i="1"/>
  <c r="A203" i="1"/>
  <c r="A202" i="1"/>
  <c r="A201" i="1"/>
  <c r="A200" i="1"/>
  <c r="A199" i="1"/>
  <c r="A198" i="1"/>
  <c r="A197" i="1"/>
  <c r="A196" i="1"/>
  <c r="A195" i="1"/>
  <c r="A194" i="1"/>
  <c r="A193" i="1"/>
  <c r="A192" i="1"/>
  <c r="A191" i="1"/>
  <c r="A190" i="1"/>
  <c r="A189" i="1"/>
  <c r="A188" i="1"/>
  <c r="A187" i="1"/>
  <c r="A186" i="1"/>
  <c r="A185" i="1"/>
  <c r="A184" i="1"/>
  <c r="A183" i="1"/>
  <c r="A182" i="1"/>
  <c r="A181" i="1"/>
  <c r="A180" i="1"/>
  <c r="A179" i="1"/>
  <c r="A178" i="1"/>
  <c r="A177" i="1"/>
  <c r="A176" i="1"/>
  <c r="A175" i="1"/>
  <c r="A174" i="1"/>
  <c r="A173" i="1"/>
  <c r="A172" i="1"/>
  <c r="A171" i="1"/>
  <c r="A170" i="1"/>
  <c r="A169" i="1"/>
  <c r="A168" i="1"/>
  <c r="A167" i="1"/>
  <c r="A166" i="1"/>
  <c r="A165" i="1"/>
  <c r="A164" i="1"/>
  <c r="A163" i="1"/>
  <c r="A162" i="1"/>
  <c r="A161" i="1"/>
  <c r="A160" i="1"/>
  <c r="A159" i="1"/>
  <c r="A158" i="1"/>
  <c r="A157" i="1"/>
  <c r="A156" i="1"/>
  <c r="A155" i="1"/>
  <c r="A154" i="1"/>
  <c r="A153" i="1"/>
  <c r="A152" i="1"/>
  <c r="A151" i="1"/>
  <c r="A150" i="1"/>
  <c r="A149" i="1"/>
  <c r="A148" i="1"/>
  <c r="A147" i="1"/>
  <c r="A146" i="1"/>
  <c r="A145" i="1"/>
  <c r="A144" i="1"/>
  <c r="A143" i="1"/>
  <c r="A142" i="1"/>
  <c r="A141" i="1"/>
  <c r="A140" i="1"/>
  <c r="A139" i="1"/>
  <c r="A138" i="1"/>
  <c r="A137" i="1"/>
  <c r="A136" i="1"/>
  <c r="A135" i="1"/>
  <c r="A134" i="1"/>
  <c r="A133" i="1"/>
  <c r="A132" i="1"/>
  <c r="A131" i="1"/>
  <c r="A130" i="1"/>
  <c r="A129" i="1"/>
  <c r="A128" i="1"/>
  <c r="A127" i="1"/>
  <c r="A126" i="1"/>
  <c r="A125" i="1"/>
  <c r="A124" i="1"/>
  <c r="A123" i="1"/>
  <c r="A122" i="1"/>
  <c r="A121" i="1"/>
  <c r="A120" i="1"/>
  <c r="A119" i="1"/>
  <c r="A118" i="1"/>
  <c r="A117" i="1"/>
  <c r="A116" i="1"/>
  <c r="A115" i="1"/>
  <c r="A114" i="1"/>
  <c r="A113" i="1"/>
  <c r="A112" i="1"/>
  <c r="A111" i="1"/>
  <c r="A110" i="1"/>
  <c r="A109" i="1"/>
  <c r="A108" i="1"/>
  <c r="A107" i="1"/>
  <c r="A106" i="1"/>
  <c r="A105" i="1"/>
  <c r="A104" i="1"/>
  <c r="A103" i="1"/>
  <c r="A102" i="1"/>
  <c r="A101" i="1"/>
  <c r="A100" i="1"/>
  <c r="A99" i="1"/>
  <c r="A98" i="1"/>
  <c r="A97" i="1"/>
  <c r="A96" i="1"/>
  <c r="A95" i="1"/>
  <c r="A94" i="1"/>
  <c r="A93" i="1"/>
  <c r="A92" i="1"/>
  <c r="A91" i="1"/>
  <c r="A90" i="1"/>
  <c r="A89" i="1"/>
  <c r="A88" i="1"/>
  <c r="A87" i="1"/>
  <c r="A86" i="1"/>
  <c r="A85" i="1"/>
  <c r="A84" i="1"/>
  <c r="A83" i="1"/>
  <c r="A82" i="1"/>
  <c r="A81" i="1"/>
  <c r="A80" i="1"/>
  <c r="A79" i="1"/>
  <c r="A78" i="1"/>
  <c r="A77" i="1"/>
  <c r="A76" i="1"/>
  <c r="A75" i="1"/>
  <c r="A74" i="1"/>
  <c r="A73" i="1"/>
  <c r="A72" i="1"/>
  <c r="A71" i="1"/>
  <c r="A70" i="1"/>
  <c r="A69" i="1"/>
  <c r="A68" i="1"/>
  <c r="A67" i="1"/>
  <c r="A66" i="1"/>
  <c r="A65" i="1"/>
  <c r="A64" i="1"/>
  <c r="A63" i="1"/>
  <c r="A62" i="1"/>
  <c r="A61" i="1"/>
  <c r="A60" i="1"/>
  <c r="A59" i="1"/>
  <c r="A58" i="1"/>
  <c r="A57" i="1"/>
  <c r="A56" i="1"/>
  <c r="A55" i="1"/>
  <c r="A54" i="1"/>
  <c r="A53" i="1"/>
  <c r="A52" i="1"/>
  <c r="A51" i="1"/>
  <c r="A50" i="1"/>
  <c r="A49" i="1"/>
  <c r="A48" i="1"/>
  <c r="A47" i="1"/>
  <c r="A46" i="1"/>
  <c r="A45" i="1"/>
  <c r="A44" i="1"/>
  <c r="A43" i="1"/>
  <c r="A42" i="1"/>
  <c r="A41" i="1"/>
  <c r="A40" i="1"/>
  <c r="A39" i="1"/>
  <c r="A38" i="1"/>
  <c r="A37" i="1"/>
  <c r="A36" i="1"/>
  <c r="A35" i="1"/>
  <c r="A34" i="1"/>
  <c r="A33" i="1"/>
  <c r="A32" i="1"/>
  <c r="A31" i="1"/>
  <c r="A30" i="1"/>
  <c r="A29" i="1"/>
  <c r="A28" i="1"/>
  <c r="A27" i="1"/>
  <c r="A26" i="1"/>
  <c r="A25" i="1"/>
  <c r="A24" i="1"/>
  <c r="A23" i="1"/>
  <c r="A22" i="1"/>
  <c r="A21" i="1"/>
  <c r="A20" i="1"/>
  <c r="A19" i="1"/>
  <c r="A18" i="1"/>
  <c r="A17" i="1"/>
  <c r="A16" i="1"/>
  <c r="A15" i="1"/>
  <c r="A14" i="1"/>
  <c r="A13" i="1"/>
  <c r="A12" i="1"/>
  <c r="A11" i="1"/>
  <c r="A10" i="1"/>
  <c r="A9" i="1"/>
  <c r="A8" i="1"/>
  <c r="A7" i="1"/>
  <c r="A6" i="1"/>
  <c r="A5" i="1"/>
  <c r="A4" i="1"/>
  <c r="A3" i="1"/>
  <c r="A2" i="1"/>
  <c r="A1" i="1"/>
</calcChain>
</file>

<file path=xl/sharedStrings.xml><?xml version="1.0" encoding="utf-8"?>
<sst xmlns="http://schemas.openxmlformats.org/spreadsheetml/2006/main" count="6490" uniqueCount="234">
  <si>
    <t>Country,</t>
  </si>
  <si>
    <t>Other</t>
  </si>
  <si>
    <t>Total</t>
  </si>
  <si>
    <t>Cases</t>
  </si>
  <si>
    <t>New</t>
  </si>
  <si>
    <t>Deaths</t>
  </si>
  <si>
    <t>Recovered</t>
  </si>
  <si>
    <t>Active</t>
  </si>
  <si>
    <t>Serious,</t>
  </si>
  <si>
    <t>Critical</t>
  </si>
  <si>
    <t>Tot Cases/</t>
  </si>
  <si>
    <t>1M pop</t>
  </si>
  <si>
    <t>Deaths/</t>
  </si>
  <si>
    <t>Tests</t>
  </si>
  <si>
    <t>Tests/</t>
  </si>
  <si>
    <t>World</t>
  </si>
  <si>
    <t>USA</t>
  </si>
  <si>
    <t>Spain</t>
  </si>
  <si>
    <t>Italy</t>
  </si>
  <si>
    <t>France</t>
  </si>
  <si>
    <t>Germany</t>
  </si>
  <si>
    <t>UK</t>
  </si>
  <si>
    <t>N/A</t>
  </si>
  <si>
    <t>Turkey</t>
  </si>
  <si>
    <t>Iran</t>
  </si>
  <si>
    <t>China</t>
  </si>
  <si>
    <t>Russia</t>
  </si>
  <si>
    <t>Brazil</t>
  </si>
  <si>
    <t>Belgium</t>
  </si>
  <si>
    <t>Canada</t>
  </si>
  <si>
    <t>Netherlands</t>
  </si>
  <si>
    <t>Switzerland</t>
  </si>
  <si>
    <t>India</t>
  </si>
  <si>
    <t>Portugal</t>
  </si>
  <si>
    <t>Ecuador</t>
  </si>
  <si>
    <t>Peru</t>
  </si>
  <si>
    <t>Ireland</t>
  </si>
  <si>
    <t>Sweden</t>
  </si>
  <si>
    <t>Saudi Arabia</t>
  </si>
  <si>
    <t>Austria</t>
  </si>
  <si>
    <t>Israel</t>
  </si>
  <si>
    <t>Japan</t>
  </si>
  <si>
    <t>Chile</t>
  </si>
  <si>
    <t>Singapore</t>
  </si>
  <si>
    <t>Pakistan</t>
  </si>
  <si>
    <t>Mexico</t>
  </si>
  <si>
    <t>Poland</t>
  </si>
  <si>
    <t>S. Korea</t>
  </si>
  <si>
    <t>Romania</t>
  </si>
  <si>
    <t>UAE</t>
  </si>
  <si>
    <t>Belarus</t>
  </si>
  <si>
    <t>Qatar</t>
  </si>
  <si>
    <t>Indonesia</t>
  </si>
  <si>
    <t>Denmark</t>
  </si>
  <si>
    <t>Ukraine</t>
  </si>
  <si>
    <t>Serbia</t>
  </si>
  <si>
    <t>Norway</t>
  </si>
  <si>
    <t>Czechia</t>
  </si>
  <si>
    <t>Philippines</t>
  </si>
  <si>
    <t>Australia</t>
  </si>
  <si>
    <t>Dominican Republic</t>
  </si>
  <si>
    <t>Malaysia</t>
  </si>
  <si>
    <t>Panama</t>
  </si>
  <si>
    <t>Colombia</t>
  </si>
  <si>
    <t>Bangladesh</t>
  </si>
  <si>
    <t>Finland</t>
  </si>
  <si>
    <t>South Africa</t>
  </si>
  <si>
    <t>Egypt</t>
  </si>
  <si>
    <t>Morocco</t>
  </si>
  <si>
    <t>Luxembourg</t>
  </si>
  <si>
    <t>Argentina</t>
  </si>
  <si>
    <t>Algeria</t>
  </si>
  <si>
    <t>Moldova</t>
  </si>
  <si>
    <t>Thailand</t>
  </si>
  <si>
    <t>Kuwait</t>
  </si>
  <si>
    <t>Bahrain</t>
  </si>
  <si>
    <t>Greece</t>
  </si>
  <si>
    <t>Kazakhstan</t>
  </si>
  <si>
    <t>Hungary</t>
  </si>
  <si>
    <t>Croatia</t>
  </si>
  <si>
    <t>Uzbekistan</t>
  </si>
  <si>
    <t>Oman</t>
  </si>
  <si>
    <t>Iceland</t>
  </si>
  <si>
    <t>Iraq</t>
  </si>
  <si>
    <t>Estonia</t>
  </si>
  <si>
    <t>Armenia</t>
  </si>
  <si>
    <t>Azerbaijan</t>
  </si>
  <si>
    <t>New Zealand</t>
  </si>
  <si>
    <t>Cameroon</t>
  </si>
  <si>
    <t>Bosnia and Herzegovina</t>
  </si>
  <si>
    <t>Lithuania</t>
  </si>
  <si>
    <t>Slovenia</t>
  </si>
  <si>
    <t>Slovakia</t>
  </si>
  <si>
    <t>Afghanistan</t>
  </si>
  <si>
    <t>North Macedonia</t>
  </si>
  <si>
    <t>Cuba</t>
  </si>
  <si>
    <t>Ghana</t>
  </si>
  <si>
    <t>Bulgaria</t>
  </si>
  <si>
    <t>Nigeria</t>
  </si>
  <si>
    <t>Ivory Coast</t>
  </si>
  <si>
    <t>Hong Kong</t>
  </si>
  <si>
    <t>Djibouti</t>
  </si>
  <si>
    <t>Guinea</t>
  </si>
  <si>
    <t>Tunisia</t>
  </si>
  <si>
    <t>Cyprus</t>
  </si>
  <si>
    <t>Latvia</t>
  </si>
  <si>
    <t>Andorra</t>
  </si>
  <si>
    <t>Diamond Princess</t>
  </si>
  <si>
    <t>Bolivia</t>
  </si>
  <si>
    <t>Lebanon</t>
  </si>
  <si>
    <t>Costa Rica</t>
  </si>
  <si>
    <t>Niger</t>
  </si>
  <si>
    <t>Albania</t>
  </si>
  <si>
    <t>Kyrgyzstan</t>
  </si>
  <si>
    <t>Burkina Faso</t>
  </si>
  <si>
    <t>Uruguay</t>
  </si>
  <si>
    <t>Honduras</t>
  </si>
  <si>
    <t>Senegal</t>
  </si>
  <si>
    <t>Channel Islands</t>
  </si>
  <si>
    <t>San Marino</t>
  </si>
  <si>
    <t>Palestine</t>
  </si>
  <si>
    <t>Malta</t>
  </si>
  <si>
    <t>Georgia</t>
  </si>
  <si>
    <t>Jordan</t>
  </si>
  <si>
    <t>Taiwan</t>
  </si>
  <si>
    <t>Sri Lanka</t>
  </si>
  <si>
    <t>Réunion</t>
  </si>
  <si>
    <t>DRC</t>
  </si>
  <si>
    <t>Guatemala</t>
  </si>
  <si>
    <t>Mayotte</t>
  </si>
  <si>
    <t>Kenya</t>
  </si>
  <si>
    <t>Mauritius</t>
  </si>
  <si>
    <t>Somalia</t>
  </si>
  <si>
    <t>Mali</t>
  </si>
  <si>
    <t>Montenegro</t>
  </si>
  <si>
    <t>Venezuela</t>
  </si>
  <si>
    <t>Isle of Man</t>
  </si>
  <si>
    <t>Tanzania</t>
  </si>
  <si>
    <t>Vietnam</t>
  </si>
  <si>
    <t>El Salvador</t>
  </si>
  <si>
    <t>Jamaica</t>
  </si>
  <si>
    <t>Paraguay</t>
  </si>
  <si>
    <t>Equatorial Guinea</t>
  </si>
  <si>
    <t>Congo</t>
  </si>
  <si>
    <t>Faeroe Islands</t>
  </si>
  <si>
    <t>Rwanda</t>
  </si>
  <si>
    <t>Sudan</t>
  </si>
  <si>
    <t>Gabon</t>
  </si>
  <si>
    <t>Martinique</t>
  </si>
  <si>
    <t>Guadeloupe</t>
  </si>
  <si>
    <t>Myanmar</t>
  </si>
  <si>
    <t>Brunei</t>
  </si>
  <si>
    <t>Gibraltar</t>
  </si>
  <si>
    <t>Maldives</t>
  </si>
  <si>
    <t>Cambodia</t>
  </si>
  <si>
    <t>Madagascar</t>
  </si>
  <si>
    <t>Liberia</t>
  </si>
  <si>
    <t>Ethiopia</t>
  </si>
  <si>
    <t>Trinidad and Tobago</t>
  </si>
  <si>
    <t>French Guiana</t>
  </si>
  <si>
    <t>Aruba</t>
  </si>
  <si>
    <t>Bermuda</t>
  </si>
  <si>
    <t>Monaco</t>
  </si>
  <si>
    <t>Togo</t>
  </si>
  <si>
    <t>Cabo Verde</t>
  </si>
  <si>
    <t>Zambia</t>
  </si>
  <si>
    <t>Sierra Leone</t>
  </si>
  <si>
    <t>Liechtenstein</t>
  </si>
  <si>
    <t>Barbados</t>
  </si>
  <si>
    <t>Uganda</t>
  </si>
  <si>
    <t>Sint Maarten</t>
  </si>
  <si>
    <t>Bahamas</t>
  </si>
  <si>
    <t>Guyana</t>
  </si>
  <si>
    <t>Haiti</t>
  </si>
  <si>
    <t>Cayman Islands</t>
  </si>
  <si>
    <t>Mozambique</t>
  </si>
  <si>
    <t>Libya</t>
  </si>
  <si>
    <t>French Polynesia</t>
  </si>
  <si>
    <t>Benin</t>
  </si>
  <si>
    <t>Guinea-Bissau</t>
  </si>
  <si>
    <t>Nepal</t>
  </si>
  <si>
    <t>Macao</t>
  </si>
  <si>
    <t>Syria</t>
  </si>
  <si>
    <t>Chad</t>
  </si>
  <si>
    <t>Eritrea</t>
  </si>
  <si>
    <t>Saint Martin</t>
  </si>
  <si>
    <t>Eswatini</t>
  </si>
  <si>
    <t>Mongolia</t>
  </si>
  <si>
    <t>Malawi</t>
  </si>
  <si>
    <t>Zimbabwe</t>
  </si>
  <si>
    <t>Angola</t>
  </si>
  <si>
    <t>Antigua and Barbuda</t>
  </si>
  <si>
    <t>Timor-Leste</t>
  </si>
  <si>
    <t>Botswana</t>
  </si>
  <si>
    <t>Laos</t>
  </si>
  <si>
    <t>Belize</t>
  </si>
  <si>
    <t>Fiji</t>
  </si>
  <si>
    <t>New Caledonia</t>
  </si>
  <si>
    <t>Curaçao</t>
  </si>
  <si>
    <t>CAR</t>
  </si>
  <si>
    <t>Dominica</t>
  </si>
  <si>
    <t>Namibia</t>
  </si>
  <si>
    <t>Grenada</t>
  </si>
  <si>
    <t>Saint Kitts and Nevis</t>
  </si>
  <si>
    <t>Saint Lucia</t>
  </si>
  <si>
    <t>St. Vincent Grenadines</t>
  </si>
  <si>
    <t>Falkland Islands</t>
  </si>
  <si>
    <t>Nicaragua</t>
  </si>
  <si>
    <t>Burundi</t>
  </si>
  <si>
    <t>Turks and Caicos</t>
  </si>
  <si>
    <t>Greenland</t>
  </si>
  <si>
    <t>Montserrat</t>
  </si>
  <si>
    <t>Seychelles</t>
  </si>
  <si>
    <t>Gambia</t>
  </si>
  <si>
    <t>Suriname</t>
  </si>
  <si>
    <t>MS Zaandam</t>
  </si>
  <si>
    <t>Vatican City</t>
  </si>
  <si>
    <t>Papua New Guinea</t>
  </si>
  <si>
    <t>Mauritania</t>
  </si>
  <si>
    <t>Bhutan</t>
  </si>
  <si>
    <t>St. Barth</t>
  </si>
  <si>
    <t>Western Sahara</t>
  </si>
  <si>
    <t>British Virgin Islands</t>
  </si>
  <si>
    <t>Caribbean Netherlands</t>
  </si>
  <si>
    <t>South Sudan</t>
  </si>
  <si>
    <t>Sao Tome and Principe</t>
  </si>
  <si>
    <t>Anguilla</t>
  </si>
  <si>
    <t>Saint Pierre Miquelon</t>
  </si>
  <si>
    <t>Yemen</t>
  </si>
  <si>
    <t>Total:</t>
  </si>
  <si>
    <t>Population</t>
  </si>
  <si>
    <t>Tajikistan</t>
  </si>
  <si>
    <t>Comoros</t>
  </si>
  <si>
    <t>Lesotho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</si>
</sst>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0" x14ac:knownFonts="1">
    <font>
      <sz val="11"/>
      <color theme="1"/>
      <name val="Calibri"/>
      <family val="2"/>
      <scheme val="minor"/>
    </font>
    <font>
      <b/>
      <sz val="8"/>
      <color rgb="FF666666"/>
      <name val="Noto Sans"/>
      <family val="2"/>
    </font>
    <font>
      <sz val="11"/>
      <color rgb="FF363945"/>
      <name val="Noto Sans"/>
      <family val="2"/>
    </font>
    <font>
      <b/>
      <sz val="11"/>
      <color theme="1"/>
      <name val="Noto Sans"/>
      <family val="2"/>
    </font>
    <font>
      <b/>
      <sz val="11"/>
      <color rgb="FFFFFFFF"/>
      <name val="Noto Sans"/>
      <family val="2"/>
    </font>
    <font>
      <b/>
      <i/>
      <sz val="9"/>
      <color rgb="FF00B5F0"/>
      <name val="Noto Sans"/>
      <family val="2"/>
    </font>
    <font>
      <b/>
      <sz val="11"/>
      <color rgb="FF000000"/>
      <name val="Noto Sans"/>
      <family val="2"/>
    </font>
    <font>
      <u/>
      <sz val="11"/>
      <color theme="1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8"/>
      <color rgb="FF666666"/>
      <name val="Calibri"/>
      <family val="2"/>
      <scheme val="minor"/>
    </font>
    <font>
      <sz val="11"/>
      <color rgb="FF363945"/>
      <name val="Calibri"/>
      <family val="2"/>
      <scheme val="minor"/>
    </font>
    <font>
      <b/>
      <sz val="11"/>
      <color rgb="FFFFFFFF"/>
      <name val="Calibri"/>
      <family val="2"/>
      <scheme val="minor"/>
    </font>
    <font>
      <b/>
      <i/>
      <sz val="9"/>
      <color rgb="FF00B5F0"/>
      <name val="Calibri"/>
      <family val="2"/>
      <scheme val="minor"/>
    </font>
    <font>
      <b/>
      <sz val="9"/>
      <color rgb="FF363945"/>
      <name val="Noto Sans"/>
      <family val="2"/>
    </font>
    <font>
      <b/>
      <sz val="9"/>
      <color rgb="FF000000"/>
      <name val="Noto Sans"/>
      <family val="2"/>
    </font>
    <font>
      <b/>
      <sz val="9"/>
      <color rgb="FFFFFFFF"/>
      <name val="Noto Sans"/>
      <family val="2"/>
    </font>
    <font>
      <b/>
      <sz val="9"/>
      <color rgb="FF363945"/>
      <name val="Arial"/>
      <family val="2"/>
    </font>
    <font>
      <b/>
      <sz val="9"/>
      <color rgb="FF000000"/>
      <name val="Arial"/>
      <family val="2"/>
    </font>
    <font>
      <b/>
      <sz val="9"/>
      <color rgb="FFFFFFFF"/>
      <name val="Arial"/>
      <family val="2"/>
    </font>
  </fonts>
  <fills count="12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DFDFDF"/>
        <bgColor indexed="64"/>
      </patternFill>
    </fill>
    <fill>
      <patternFill patternType="solid">
        <fgColor rgb="FFFFEEAA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EAF7D5"/>
        <bgColor indexed="64"/>
      </patternFill>
    </fill>
    <fill>
      <patternFill patternType="solid">
        <fgColor rgb="FFF0F0F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5F5F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79998168889431442"/>
        <bgColor indexed="64"/>
      </patternFill>
    </fill>
  </fills>
  <borders count="7">
    <border>
      <left/>
      <right/>
      <top/>
      <bottom/>
      <diagonal/>
    </border>
    <border>
      <left/>
      <right style="medium">
        <color rgb="FFDDDDDD"/>
      </right>
      <top/>
      <bottom style="medium">
        <color rgb="FFDDDDDD"/>
      </bottom>
      <diagonal/>
    </border>
    <border>
      <left/>
      <right style="medium">
        <color rgb="FFDDDDDD"/>
      </right>
      <top style="medium">
        <color rgb="FFDDDDDD"/>
      </top>
      <bottom/>
      <diagonal/>
    </border>
    <border>
      <left style="medium">
        <color rgb="FFDDDDDD"/>
      </left>
      <right style="medium">
        <color rgb="FFDDDDDD"/>
      </right>
      <top style="medium">
        <color rgb="FFDDDDDD"/>
      </top>
      <bottom/>
      <diagonal/>
    </border>
    <border>
      <left style="medium">
        <color rgb="FFDDDDDD"/>
      </left>
      <right style="medium">
        <color rgb="FFDDDDDD"/>
      </right>
      <top/>
      <bottom style="medium">
        <color rgb="FFDDDDDD"/>
      </bottom>
      <diagonal/>
    </border>
    <border>
      <left style="medium">
        <color rgb="FFDDDDDD"/>
      </left>
      <right style="medium">
        <color rgb="FFDDDDDD"/>
      </right>
      <top style="medium">
        <color rgb="FFDDDDDD"/>
      </top>
      <bottom style="medium">
        <color rgb="FFDDDDDD"/>
      </bottom>
      <diagonal/>
    </border>
    <border>
      <left/>
      <right style="medium">
        <color rgb="FFDDDDDD"/>
      </right>
      <top style="medium">
        <color rgb="FFDDDDDD"/>
      </top>
      <bottom style="medium">
        <color rgb="FFDDDDDD"/>
      </bottom>
      <diagonal/>
    </border>
  </borders>
  <cellStyleXfs count="2">
    <xf numFmtId="0" fontId="0" fillId="0" borderId="0"/>
    <xf numFmtId="0" fontId="7" fillId="0" borderId="0" applyNumberFormat="0" applyFill="0" applyBorder="0" applyAlignment="0" applyProtection="0"/>
  </cellStyleXfs>
  <cellXfs count="90">
    <xf numFmtId="0" fontId="0" fillId="0" borderId="0" xfId="0"/>
    <xf numFmtId="0" fontId="1" fillId="2" borderId="1" xfId="0" applyFont="1" applyFill="1" applyBorder="1" applyAlignment="1">
      <alignment horizontal="left" wrapText="1"/>
    </xf>
    <xf numFmtId="3" fontId="2" fillId="3" borderId="2" xfId="0" applyNumberFormat="1" applyFont="1" applyFill="1" applyBorder="1" applyAlignment="1">
      <alignment horizontal="right" vertical="top" wrapText="1"/>
    </xf>
    <xf numFmtId="0" fontId="2" fillId="3" borderId="2" xfId="0" applyFont="1" applyFill="1" applyBorder="1" applyAlignment="1">
      <alignment horizontal="right" vertical="top" wrapText="1"/>
    </xf>
    <xf numFmtId="3" fontId="3" fillId="0" borderId="2" xfId="0" applyNumberFormat="1" applyFont="1" applyBorder="1" applyAlignment="1">
      <alignment horizontal="right" vertical="top" wrapText="1"/>
    </xf>
    <xf numFmtId="3" fontId="3" fillId="4" borderId="2" xfId="0" applyNumberFormat="1" applyFont="1" applyFill="1" applyBorder="1" applyAlignment="1">
      <alignment horizontal="right" vertical="top" wrapText="1"/>
    </xf>
    <xf numFmtId="3" fontId="4" fillId="5" borderId="2" xfId="0" applyNumberFormat="1" applyFont="1" applyFill="1" applyBorder="1" applyAlignment="1">
      <alignment horizontal="right" vertical="top" wrapText="1"/>
    </xf>
    <xf numFmtId="0" fontId="3" fillId="0" borderId="2" xfId="0" applyFont="1" applyBorder="1" applyAlignment="1">
      <alignment horizontal="right" vertical="top" wrapText="1"/>
    </xf>
    <xf numFmtId="0" fontId="4" fillId="5" borderId="2" xfId="0" applyFont="1" applyFill="1" applyBorder="1" applyAlignment="1">
      <alignment horizontal="right" vertical="top" wrapText="1"/>
    </xf>
    <xf numFmtId="0" fontId="3" fillId="4" borderId="2" xfId="0" applyFont="1" applyFill="1" applyBorder="1" applyAlignment="1">
      <alignment horizontal="right" vertical="top" wrapText="1"/>
    </xf>
    <xf numFmtId="0" fontId="3" fillId="6" borderId="2" xfId="0" applyFont="1" applyFill="1" applyBorder="1" applyAlignment="1">
      <alignment horizontal="right" vertical="top" wrapText="1"/>
    </xf>
    <xf numFmtId="3" fontId="3" fillId="6" borderId="2" xfId="0" applyNumberFormat="1" applyFont="1" applyFill="1" applyBorder="1" applyAlignment="1">
      <alignment horizontal="right" vertical="top" wrapText="1"/>
    </xf>
    <xf numFmtId="0" fontId="3" fillId="7" borderId="2" xfId="0" applyFont="1" applyFill="1" applyBorder="1" applyAlignment="1">
      <alignment horizontal="right" vertical="top" wrapText="1"/>
    </xf>
    <xf numFmtId="3" fontId="3" fillId="7" borderId="2" xfId="0" applyNumberFormat="1" applyFont="1" applyFill="1" applyBorder="1" applyAlignment="1">
      <alignment horizontal="right" vertical="top" wrapText="1"/>
    </xf>
    <xf numFmtId="0" fontId="1" fillId="2" borderId="3" xfId="0" applyFont="1" applyFill="1" applyBorder="1" applyAlignment="1">
      <alignment horizontal="left" wrapText="1"/>
    </xf>
    <xf numFmtId="0" fontId="1" fillId="2" borderId="2" xfId="0" applyFont="1" applyFill="1" applyBorder="1" applyAlignment="1">
      <alignment horizontal="left" wrapText="1"/>
    </xf>
    <xf numFmtId="0" fontId="1" fillId="2" borderId="4" xfId="0" applyFont="1" applyFill="1" applyBorder="1" applyAlignment="1">
      <alignment horizontal="left" wrapText="1"/>
    </xf>
    <xf numFmtId="0" fontId="2" fillId="3" borderId="3" xfId="0" applyFont="1" applyFill="1" applyBorder="1" applyAlignment="1">
      <alignment horizontal="left" vertical="top" wrapText="1"/>
    </xf>
    <xf numFmtId="0" fontId="7" fillId="0" borderId="3" xfId="1" applyBorder="1" applyAlignment="1">
      <alignment horizontal="left" vertical="top" wrapText="1"/>
    </xf>
    <xf numFmtId="0" fontId="5" fillId="0" borderId="3" xfId="0" applyFont="1" applyBorder="1" applyAlignment="1">
      <alignment horizontal="left" vertical="top" wrapText="1"/>
    </xf>
    <xf numFmtId="0" fontId="7" fillId="6" borderId="3" xfId="1" applyFill="1" applyBorder="1" applyAlignment="1">
      <alignment horizontal="left" vertical="top" wrapText="1"/>
    </xf>
    <xf numFmtId="0" fontId="7" fillId="7" borderId="3" xfId="1" applyFill="1" applyBorder="1" applyAlignment="1">
      <alignment horizontal="left" vertical="top" wrapText="1"/>
    </xf>
    <xf numFmtId="0" fontId="3" fillId="0" borderId="5" xfId="0" applyFont="1" applyBorder="1" applyAlignment="1">
      <alignment horizontal="right" vertical="top" wrapText="1"/>
    </xf>
    <xf numFmtId="3" fontId="3" fillId="0" borderId="6" xfId="0" applyNumberFormat="1" applyFont="1" applyBorder="1" applyAlignment="1">
      <alignment horizontal="right" vertical="top" wrapText="1"/>
    </xf>
    <xf numFmtId="3" fontId="6" fillId="4" borderId="6" xfId="0" applyNumberFormat="1" applyFont="1" applyFill="1" applyBorder="1" applyAlignment="1">
      <alignment horizontal="right" vertical="top" wrapText="1"/>
    </xf>
    <xf numFmtId="3" fontId="4" fillId="5" borderId="6" xfId="0" applyNumberFormat="1" applyFont="1" applyFill="1" applyBorder="1" applyAlignment="1">
      <alignment horizontal="right" vertical="top" wrapText="1"/>
    </xf>
    <xf numFmtId="0" fontId="3" fillId="0" borderId="6" xfId="0" applyFont="1" applyBorder="1" applyAlignment="1">
      <alignment horizontal="right" vertical="top" wrapText="1"/>
    </xf>
    <xf numFmtId="0" fontId="0" fillId="8" borderId="0" xfId="0" applyFill="1"/>
    <xf numFmtId="0" fontId="8" fillId="8" borderId="0" xfId="0" applyFont="1" applyFill="1"/>
    <xf numFmtId="0" fontId="7" fillId="8" borderId="3" xfId="1" applyFill="1" applyBorder="1" applyAlignment="1">
      <alignment horizontal="left" vertical="top" wrapText="1"/>
    </xf>
    <xf numFmtId="0" fontId="3" fillId="8" borderId="2" xfId="0" applyFont="1" applyFill="1" applyBorder="1" applyAlignment="1">
      <alignment horizontal="right" vertical="top" wrapText="1"/>
    </xf>
    <xf numFmtId="3" fontId="3" fillId="8" borderId="2" xfId="0" applyNumberFormat="1" applyFont="1" applyFill="1" applyBorder="1" applyAlignment="1">
      <alignment horizontal="right" vertical="top" wrapText="1"/>
    </xf>
    <xf numFmtId="0" fontId="0" fillId="0" borderId="1" xfId="0" applyBorder="1"/>
    <xf numFmtId="0" fontId="10" fillId="2" borderId="1" xfId="0" applyFont="1" applyFill="1" applyBorder="1" applyAlignment="1">
      <alignment horizontal="left" wrapText="1"/>
    </xf>
    <xf numFmtId="0" fontId="11" fillId="3" borderId="2" xfId="0" applyFont="1" applyFill="1" applyBorder="1" applyAlignment="1">
      <alignment horizontal="right" vertical="top" wrapText="1"/>
    </xf>
    <xf numFmtId="0" fontId="11" fillId="3" borderId="2" xfId="0" applyFont="1" applyFill="1" applyBorder="1" applyAlignment="1">
      <alignment horizontal="left" vertical="top" wrapText="1"/>
    </xf>
    <xf numFmtId="3" fontId="11" fillId="3" borderId="2" xfId="0" applyNumberFormat="1" applyFont="1" applyFill="1" applyBorder="1" applyAlignment="1">
      <alignment horizontal="right" vertical="top" wrapText="1"/>
    </xf>
    <xf numFmtId="0" fontId="7" fillId="0" borderId="2" xfId="1" applyBorder="1" applyAlignment="1">
      <alignment horizontal="left" vertical="top" wrapText="1"/>
    </xf>
    <xf numFmtId="3" fontId="9" fillId="0" borderId="2" xfId="0" applyNumberFormat="1" applyFont="1" applyBorder="1" applyAlignment="1">
      <alignment horizontal="right" vertical="top" wrapText="1"/>
    </xf>
    <xf numFmtId="3" fontId="9" fillId="4" borderId="2" xfId="0" applyNumberFormat="1" applyFont="1" applyFill="1" applyBorder="1" applyAlignment="1">
      <alignment horizontal="right" vertical="top" wrapText="1"/>
    </xf>
    <xf numFmtId="0" fontId="12" fillId="5" borderId="2" xfId="0" applyFont="1" applyFill="1" applyBorder="1" applyAlignment="1">
      <alignment horizontal="right" vertical="top" wrapText="1"/>
    </xf>
    <xf numFmtId="0" fontId="9" fillId="0" borderId="2" xfId="0" applyFont="1" applyBorder="1" applyAlignment="1">
      <alignment horizontal="right" vertical="top" wrapText="1"/>
    </xf>
    <xf numFmtId="3" fontId="7" fillId="0" borderId="2" xfId="1" applyNumberFormat="1" applyBorder="1" applyAlignment="1">
      <alignment horizontal="right" vertical="top" wrapText="1"/>
    </xf>
    <xf numFmtId="0" fontId="9" fillId="4" borderId="2" xfId="0" applyFont="1" applyFill="1" applyBorder="1" applyAlignment="1">
      <alignment horizontal="right" vertical="top" wrapText="1"/>
    </xf>
    <xf numFmtId="0" fontId="13" fillId="0" borderId="2" xfId="0" applyFont="1" applyBorder="1" applyAlignment="1">
      <alignment horizontal="left" vertical="top" wrapText="1"/>
    </xf>
    <xf numFmtId="0" fontId="7" fillId="7" borderId="2" xfId="1" applyFill="1" applyBorder="1" applyAlignment="1">
      <alignment horizontal="left" vertical="top" wrapText="1"/>
    </xf>
    <xf numFmtId="0" fontId="9" fillId="7" borderId="2" xfId="0" applyFont="1" applyFill="1" applyBorder="1" applyAlignment="1">
      <alignment horizontal="right" vertical="top" wrapText="1"/>
    </xf>
    <xf numFmtId="3" fontId="9" fillId="7" borderId="2" xfId="0" applyNumberFormat="1" applyFont="1" applyFill="1" applyBorder="1" applyAlignment="1">
      <alignment horizontal="right" vertical="top" wrapText="1"/>
    </xf>
    <xf numFmtId="3" fontId="7" fillId="7" borderId="2" xfId="1" applyNumberFormat="1" applyFill="1" applyBorder="1" applyAlignment="1">
      <alignment horizontal="right" vertical="top" wrapText="1"/>
    </xf>
    <xf numFmtId="0" fontId="7" fillId="6" borderId="2" xfId="1" applyFill="1" applyBorder="1" applyAlignment="1">
      <alignment horizontal="left" vertical="top" wrapText="1"/>
    </xf>
    <xf numFmtId="0" fontId="9" fillId="6" borderId="2" xfId="0" applyFont="1" applyFill="1" applyBorder="1" applyAlignment="1">
      <alignment horizontal="right" vertical="top" wrapText="1"/>
    </xf>
    <xf numFmtId="3" fontId="9" fillId="6" borderId="2" xfId="0" applyNumberFormat="1" applyFont="1" applyFill="1" applyBorder="1" applyAlignment="1">
      <alignment horizontal="right" vertical="top" wrapText="1"/>
    </xf>
    <xf numFmtId="3" fontId="7" fillId="6" borderId="2" xfId="1" applyNumberFormat="1" applyFill="1" applyBorder="1" applyAlignment="1">
      <alignment horizontal="right" vertical="top" wrapText="1"/>
    </xf>
    <xf numFmtId="0" fontId="7" fillId="6" borderId="2" xfId="1" applyFill="1" applyBorder="1" applyAlignment="1">
      <alignment horizontal="right" vertical="top" wrapText="1"/>
    </xf>
    <xf numFmtId="0" fontId="10" fillId="2" borderId="2" xfId="0" applyFont="1" applyFill="1" applyBorder="1" applyAlignment="1">
      <alignment horizontal="left" wrapText="1"/>
    </xf>
    <xf numFmtId="0" fontId="14" fillId="9" borderId="6" xfId="0" applyFont="1" applyFill="1" applyBorder="1" applyAlignment="1">
      <alignment horizontal="right" vertical="top" wrapText="1"/>
    </xf>
    <xf numFmtId="3" fontId="14" fillId="9" borderId="6" xfId="0" applyNumberFormat="1" applyFont="1" applyFill="1" applyBorder="1" applyAlignment="1">
      <alignment horizontal="right" vertical="top" wrapText="1"/>
    </xf>
    <xf numFmtId="3" fontId="15" fillId="4" borderId="6" xfId="0" applyNumberFormat="1" applyFont="1" applyFill="1" applyBorder="1" applyAlignment="1">
      <alignment horizontal="right" vertical="top" wrapText="1"/>
    </xf>
    <xf numFmtId="3" fontId="16" fillId="5" borderId="6" xfId="0" applyNumberFormat="1" applyFont="1" applyFill="1" applyBorder="1" applyAlignment="1">
      <alignment horizontal="right" vertical="top" wrapText="1"/>
    </xf>
    <xf numFmtId="4" fontId="14" fillId="9" borderId="6" xfId="0" applyNumberFormat="1" applyFont="1" applyFill="1" applyBorder="1" applyAlignment="1">
      <alignment horizontal="right" vertical="top" wrapText="1"/>
    </xf>
    <xf numFmtId="0" fontId="0" fillId="10" borderId="0" xfId="0" applyFill="1"/>
    <xf numFmtId="0" fontId="7" fillId="10" borderId="2" xfId="1" applyFill="1" applyBorder="1" applyAlignment="1">
      <alignment horizontal="left" vertical="top" wrapText="1"/>
    </xf>
    <xf numFmtId="0" fontId="9" fillId="10" borderId="2" xfId="0" applyFont="1" applyFill="1" applyBorder="1" applyAlignment="1">
      <alignment horizontal="right" vertical="top" wrapText="1"/>
    </xf>
    <xf numFmtId="3" fontId="9" fillId="10" borderId="2" xfId="0" applyNumberFormat="1" applyFont="1" applyFill="1" applyBorder="1" applyAlignment="1">
      <alignment horizontal="right" vertical="top" wrapText="1"/>
    </xf>
    <xf numFmtId="3" fontId="7" fillId="10" borderId="2" xfId="1" applyNumberFormat="1" applyFill="1" applyBorder="1" applyAlignment="1">
      <alignment horizontal="right" vertical="top" wrapText="1"/>
    </xf>
    <xf numFmtId="0" fontId="12" fillId="10" borderId="2" xfId="0" applyFont="1" applyFill="1" applyBorder="1" applyAlignment="1">
      <alignment horizontal="right" vertical="top" wrapText="1"/>
    </xf>
    <xf numFmtId="0" fontId="7" fillId="8" borderId="2" xfId="1" applyFill="1" applyBorder="1" applyAlignment="1">
      <alignment horizontal="left" vertical="top" wrapText="1"/>
    </xf>
    <xf numFmtId="3" fontId="9" fillId="8" borderId="2" xfId="0" applyNumberFormat="1" applyFont="1" applyFill="1" applyBorder="1" applyAlignment="1">
      <alignment horizontal="right" vertical="top" wrapText="1"/>
    </xf>
    <xf numFmtId="0" fontId="12" fillId="8" borderId="2" xfId="0" applyFont="1" applyFill="1" applyBorder="1" applyAlignment="1">
      <alignment horizontal="right" vertical="top" wrapText="1"/>
    </xf>
    <xf numFmtId="0" fontId="9" fillId="8" borderId="2" xfId="0" applyFont="1" applyFill="1" applyBorder="1" applyAlignment="1">
      <alignment horizontal="right" vertical="top" wrapText="1"/>
    </xf>
    <xf numFmtId="3" fontId="7" fillId="8" borderId="2" xfId="1" applyNumberFormat="1" applyFill="1" applyBorder="1" applyAlignment="1">
      <alignment horizontal="right" vertical="top" wrapText="1"/>
    </xf>
    <xf numFmtId="3" fontId="12" fillId="8" borderId="2" xfId="0" applyNumberFormat="1" applyFont="1" applyFill="1" applyBorder="1" applyAlignment="1">
      <alignment horizontal="right" vertical="top" wrapText="1"/>
    </xf>
    <xf numFmtId="0" fontId="0" fillId="11" borderId="0" xfId="0" applyFill="1"/>
    <xf numFmtId="0" fontId="7" fillId="11" borderId="2" xfId="1" applyFill="1" applyBorder="1" applyAlignment="1">
      <alignment horizontal="left" vertical="top" wrapText="1"/>
    </xf>
    <xf numFmtId="3" fontId="9" fillId="11" borderId="2" xfId="0" applyNumberFormat="1" applyFont="1" applyFill="1" applyBorder="1" applyAlignment="1">
      <alignment horizontal="right" vertical="top" wrapText="1"/>
    </xf>
    <xf numFmtId="0" fontId="9" fillId="11" borderId="2" xfId="0" applyFont="1" applyFill="1" applyBorder="1" applyAlignment="1">
      <alignment horizontal="right" vertical="top" wrapText="1"/>
    </xf>
    <xf numFmtId="3" fontId="7" fillId="11" borderId="2" xfId="1" applyNumberFormat="1" applyFill="1" applyBorder="1" applyAlignment="1">
      <alignment horizontal="right" vertical="top" wrapText="1"/>
    </xf>
    <xf numFmtId="0" fontId="12" fillId="11" borderId="2" xfId="0" applyFont="1" applyFill="1" applyBorder="1" applyAlignment="1">
      <alignment horizontal="right" vertical="top" wrapText="1"/>
    </xf>
    <xf numFmtId="0" fontId="17" fillId="9" borderId="6" xfId="0" applyFont="1" applyFill="1" applyBorder="1" applyAlignment="1">
      <alignment horizontal="right" vertical="top" wrapText="1"/>
    </xf>
    <xf numFmtId="3" fontId="17" fillId="9" borderId="6" xfId="0" applyNumberFormat="1" applyFont="1" applyFill="1" applyBorder="1" applyAlignment="1">
      <alignment horizontal="right" vertical="top" wrapText="1"/>
    </xf>
    <xf numFmtId="3" fontId="18" fillId="4" borderId="6" xfId="0" applyNumberFormat="1" applyFont="1" applyFill="1" applyBorder="1" applyAlignment="1">
      <alignment horizontal="right" vertical="top" wrapText="1"/>
    </xf>
    <xf numFmtId="3" fontId="19" fillId="5" borderId="6" xfId="0" applyNumberFormat="1" applyFont="1" applyFill="1" applyBorder="1" applyAlignment="1">
      <alignment horizontal="right" vertical="top" wrapText="1"/>
    </xf>
    <xf numFmtId="4" fontId="17" fillId="9" borderId="6" xfId="0" applyNumberFormat="1" applyFont="1" applyFill="1" applyBorder="1" applyAlignment="1">
      <alignment horizontal="right" vertical="top" wrapText="1"/>
    </xf>
    <xf numFmtId="0" fontId="16" fillId="5" borderId="6" xfId="0" applyFont="1" applyFill="1" applyBorder="1" applyAlignment="1">
      <alignment horizontal="right" vertical="top" wrapText="1"/>
    </xf>
    <xf numFmtId="0" fontId="14" fillId="2" borderId="6" xfId="0" applyFont="1" applyFill="1" applyBorder="1" applyAlignment="1">
      <alignment horizontal="right" vertical="top" wrapText="1"/>
    </xf>
    <xf numFmtId="3" fontId="14" fillId="2" borderId="6" xfId="0" applyNumberFormat="1" applyFont="1" applyFill="1" applyBorder="1" applyAlignment="1">
      <alignment horizontal="right" vertical="top" wrapText="1"/>
    </xf>
    <xf numFmtId="4" fontId="14" fillId="2" borderId="6" xfId="0" applyNumberFormat="1" applyFont="1" applyFill="1" applyBorder="1" applyAlignment="1">
      <alignment horizontal="right" vertical="top" wrapText="1"/>
    </xf>
    <xf numFmtId="3" fontId="12" fillId="5" borderId="2" xfId="0" applyNumberFormat="1" applyFont="1" applyFill="1" applyBorder="1" applyAlignment="1">
      <alignment horizontal="right" vertical="top" wrapText="1"/>
    </xf>
    <xf numFmtId="0" fontId="10" fillId="2" borderId="3" xfId="0" applyFont="1" applyFill="1" applyBorder="1" applyAlignment="1">
      <alignment horizontal="left" wrapText="1"/>
    </xf>
    <xf numFmtId="0" fontId="10" fillId="2" borderId="4" xfId="0" applyFont="1" applyFill="1" applyBorder="1" applyAlignment="1">
      <alignment horizontal="left" wrapText="1"/>
    </xf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Relationship Id="rId30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worldometers.info/coronavirus/country/montenegro/" TargetMode="External"/><Relationship Id="rId21" Type="http://schemas.openxmlformats.org/officeDocument/2006/relationships/hyperlink" Target="https://www.worldometers.info/coronavirus/country/sweden/" TargetMode="External"/><Relationship Id="rId42" Type="http://schemas.openxmlformats.org/officeDocument/2006/relationships/hyperlink" Target="https://www.worldometers.info/coronavirus/country/philippines/" TargetMode="External"/><Relationship Id="rId63" Type="http://schemas.openxmlformats.org/officeDocument/2006/relationships/hyperlink" Target="https://www.worldometers.info/coronavirus/country/croatia/" TargetMode="External"/><Relationship Id="rId84" Type="http://schemas.openxmlformats.org/officeDocument/2006/relationships/hyperlink" Target="https://www.worldometers.info/coronavirus/country/china-hong-kong-sar/" TargetMode="External"/><Relationship Id="rId138" Type="http://schemas.openxmlformats.org/officeDocument/2006/relationships/hyperlink" Target="https://www.worldometers.info/coronavirus/country/madagascar/" TargetMode="External"/><Relationship Id="rId159" Type="http://schemas.openxmlformats.org/officeDocument/2006/relationships/hyperlink" Target="https://www.worldometers.info/coronavirus/country/libya/" TargetMode="External"/><Relationship Id="rId170" Type="http://schemas.openxmlformats.org/officeDocument/2006/relationships/hyperlink" Target="https://www.worldometers.info/coronavirus/country/mongolia/" TargetMode="External"/><Relationship Id="rId191" Type="http://schemas.openxmlformats.org/officeDocument/2006/relationships/hyperlink" Target="https://www.worldometers.info/coronavirus/country/burundi/" TargetMode="External"/><Relationship Id="rId205" Type="http://schemas.openxmlformats.org/officeDocument/2006/relationships/hyperlink" Target="https://www.worldometers.info/coronavirus/country/caribbean-netherlands/" TargetMode="External"/><Relationship Id="rId107" Type="http://schemas.openxmlformats.org/officeDocument/2006/relationships/hyperlink" Target="https://www.worldometers.info/coronavirus/country/taiwan/" TargetMode="External"/><Relationship Id="rId11" Type="http://schemas.openxmlformats.org/officeDocument/2006/relationships/hyperlink" Target="https://www.worldometers.info/coronavirus/country/brazil/" TargetMode="External"/><Relationship Id="rId32" Type="http://schemas.openxmlformats.org/officeDocument/2006/relationships/hyperlink" Target="https://www.worldometers.info/coronavirus/country/romania/" TargetMode="External"/><Relationship Id="rId53" Type="http://schemas.openxmlformats.org/officeDocument/2006/relationships/hyperlink" Target="https://www.worldometers.info/coronavirus/country/luxembourg/" TargetMode="External"/><Relationship Id="rId74" Type="http://schemas.openxmlformats.org/officeDocument/2006/relationships/hyperlink" Target="https://www.worldometers.info/coronavirus/country/lithuania/" TargetMode="External"/><Relationship Id="rId128" Type="http://schemas.openxmlformats.org/officeDocument/2006/relationships/hyperlink" Target="https://www.worldometers.info/coronavirus/country/rwanda/" TargetMode="External"/><Relationship Id="rId149" Type="http://schemas.openxmlformats.org/officeDocument/2006/relationships/hyperlink" Target="https://www.worldometers.info/coronavirus/country/sierra-leone/" TargetMode="External"/><Relationship Id="rId5" Type="http://schemas.openxmlformats.org/officeDocument/2006/relationships/hyperlink" Target="https://www.worldometers.info/coronavirus/country/germany/" TargetMode="External"/><Relationship Id="rId95" Type="http://schemas.openxmlformats.org/officeDocument/2006/relationships/hyperlink" Target="https://www.worldometers.info/coronavirus/country/albania/" TargetMode="External"/><Relationship Id="rId160" Type="http://schemas.openxmlformats.org/officeDocument/2006/relationships/hyperlink" Target="https://www.worldometers.info/coronavirus/country/french-polynesia/" TargetMode="External"/><Relationship Id="rId181" Type="http://schemas.openxmlformats.org/officeDocument/2006/relationships/hyperlink" Target="https://www.worldometers.info/coronavirus/country/curacao/" TargetMode="External"/><Relationship Id="rId22" Type="http://schemas.openxmlformats.org/officeDocument/2006/relationships/hyperlink" Target="https://www.worldometers.info/coronavirus/country/saudi-arabia/" TargetMode="External"/><Relationship Id="rId43" Type="http://schemas.openxmlformats.org/officeDocument/2006/relationships/hyperlink" Target="https://www.worldometers.info/coronavirus/country/australia/" TargetMode="External"/><Relationship Id="rId64" Type="http://schemas.openxmlformats.org/officeDocument/2006/relationships/hyperlink" Target="https://www.worldometers.info/coronavirus/country/uzbekistan/" TargetMode="External"/><Relationship Id="rId118" Type="http://schemas.openxmlformats.org/officeDocument/2006/relationships/hyperlink" Target="https://www.worldometers.info/coronavirus/country/venezuela/" TargetMode="External"/><Relationship Id="rId139" Type="http://schemas.openxmlformats.org/officeDocument/2006/relationships/hyperlink" Target="https://www.worldometers.info/coronavirus/country/liberia/" TargetMode="External"/><Relationship Id="rId85" Type="http://schemas.openxmlformats.org/officeDocument/2006/relationships/hyperlink" Target="https://www.worldometers.info/coronavirus/country/djibouti/" TargetMode="External"/><Relationship Id="rId150" Type="http://schemas.openxmlformats.org/officeDocument/2006/relationships/hyperlink" Target="https://www.worldometers.info/coronavirus/country/liechtenstein/" TargetMode="External"/><Relationship Id="rId171" Type="http://schemas.openxmlformats.org/officeDocument/2006/relationships/hyperlink" Target="https://www.worldometers.info/coronavirus/country/malawi/" TargetMode="External"/><Relationship Id="rId192" Type="http://schemas.openxmlformats.org/officeDocument/2006/relationships/hyperlink" Target="https://www.worldometers.info/coronavirus/country/turks-and-caicos-islands/" TargetMode="External"/><Relationship Id="rId206" Type="http://schemas.openxmlformats.org/officeDocument/2006/relationships/hyperlink" Target="https://www.worldometers.info/coronavirus/country/south-sudan/" TargetMode="External"/><Relationship Id="rId12" Type="http://schemas.openxmlformats.org/officeDocument/2006/relationships/hyperlink" Target="https://www.worldometers.info/coronavirus/country/belgium/" TargetMode="External"/><Relationship Id="rId33" Type="http://schemas.openxmlformats.org/officeDocument/2006/relationships/hyperlink" Target="https://www.worldometers.info/coronavirus/country/united-arab-emirates/" TargetMode="External"/><Relationship Id="rId108" Type="http://schemas.openxmlformats.org/officeDocument/2006/relationships/hyperlink" Target="https://www.worldometers.info/coronavirus/country/sri-lanka/" TargetMode="External"/><Relationship Id="rId129" Type="http://schemas.openxmlformats.org/officeDocument/2006/relationships/hyperlink" Target="https://www.worldometers.info/coronavirus/country/sudan/" TargetMode="External"/><Relationship Id="rId54" Type="http://schemas.openxmlformats.org/officeDocument/2006/relationships/hyperlink" Target="https://www.worldometers.info/coronavirus/country/argentina/" TargetMode="External"/><Relationship Id="rId75" Type="http://schemas.openxmlformats.org/officeDocument/2006/relationships/hyperlink" Target="https://www.worldometers.info/coronavirus/country/slovenia/" TargetMode="External"/><Relationship Id="rId96" Type="http://schemas.openxmlformats.org/officeDocument/2006/relationships/hyperlink" Target="https://www.worldometers.info/coronavirus/country/kyrgyzstan/" TargetMode="External"/><Relationship Id="rId140" Type="http://schemas.openxmlformats.org/officeDocument/2006/relationships/hyperlink" Target="https://www.worldometers.info/coronavirus/country/ethiopia/" TargetMode="External"/><Relationship Id="rId161" Type="http://schemas.openxmlformats.org/officeDocument/2006/relationships/hyperlink" Target="https://www.worldometers.info/coronavirus/country/benin/" TargetMode="External"/><Relationship Id="rId182" Type="http://schemas.openxmlformats.org/officeDocument/2006/relationships/hyperlink" Target="https://www.worldometers.info/coronavirus/country/central-african-republic/" TargetMode="External"/><Relationship Id="rId6" Type="http://schemas.openxmlformats.org/officeDocument/2006/relationships/hyperlink" Target="https://www.worldometers.info/coronavirus/country/uk/" TargetMode="External"/><Relationship Id="rId23" Type="http://schemas.openxmlformats.org/officeDocument/2006/relationships/hyperlink" Target="https://www.worldometers.info/coronavirus/country/austria/" TargetMode="External"/><Relationship Id="rId119" Type="http://schemas.openxmlformats.org/officeDocument/2006/relationships/hyperlink" Target="https://www.worldometers.info/coronavirus/country/isle-of-man/" TargetMode="External"/><Relationship Id="rId44" Type="http://schemas.openxmlformats.org/officeDocument/2006/relationships/hyperlink" Target="https://www.worldometers.info/coronavirus/country/dominican-republic/" TargetMode="External"/><Relationship Id="rId65" Type="http://schemas.openxmlformats.org/officeDocument/2006/relationships/hyperlink" Target="https://www.worldometers.info/coronavirus/country/oman/" TargetMode="External"/><Relationship Id="rId86" Type="http://schemas.openxmlformats.org/officeDocument/2006/relationships/hyperlink" Target="https://www.worldometers.info/coronavirus/country/guinea/" TargetMode="External"/><Relationship Id="rId130" Type="http://schemas.openxmlformats.org/officeDocument/2006/relationships/hyperlink" Target="https://www.worldometers.info/coronavirus/country/gabon/" TargetMode="External"/><Relationship Id="rId151" Type="http://schemas.openxmlformats.org/officeDocument/2006/relationships/hyperlink" Target="https://www.worldometers.info/coronavirus/country/barbados/" TargetMode="External"/><Relationship Id="rId172" Type="http://schemas.openxmlformats.org/officeDocument/2006/relationships/hyperlink" Target="https://www.worldometers.info/coronavirus/country/zimbabwe/" TargetMode="External"/><Relationship Id="rId193" Type="http://schemas.openxmlformats.org/officeDocument/2006/relationships/hyperlink" Target="https://www.worldometers.info/coronavirus/country/greenland/" TargetMode="External"/><Relationship Id="rId207" Type="http://schemas.openxmlformats.org/officeDocument/2006/relationships/hyperlink" Target="https://www.worldometers.info/coronavirus/country/sao-tome-and-principe/" TargetMode="External"/><Relationship Id="rId13" Type="http://schemas.openxmlformats.org/officeDocument/2006/relationships/hyperlink" Target="https://www.worldometers.info/coronavirus/country/canada/" TargetMode="External"/><Relationship Id="rId109" Type="http://schemas.openxmlformats.org/officeDocument/2006/relationships/hyperlink" Target="https://www.worldometers.info/coronavirus/country/reunion/" TargetMode="External"/><Relationship Id="rId34" Type="http://schemas.openxmlformats.org/officeDocument/2006/relationships/hyperlink" Target="https://www.worldometers.info/coronavirus/country/belarus/" TargetMode="External"/><Relationship Id="rId55" Type="http://schemas.openxmlformats.org/officeDocument/2006/relationships/hyperlink" Target="https://www.worldometers.info/coronavirus/country/algeria/" TargetMode="External"/><Relationship Id="rId76" Type="http://schemas.openxmlformats.org/officeDocument/2006/relationships/hyperlink" Target="https://www.worldometers.info/coronavirus/country/slovakia/" TargetMode="External"/><Relationship Id="rId97" Type="http://schemas.openxmlformats.org/officeDocument/2006/relationships/hyperlink" Target="https://www.worldometers.info/coronavirus/country/burkina-faso/" TargetMode="External"/><Relationship Id="rId120" Type="http://schemas.openxmlformats.org/officeDocument/2006/relationships/hyperlink" Target="https://www.worldometers.info/coronavirus/country/tanzania/" TargetMode="External"/><Relationship Id="rId141" Type="http://schemas.openxmlformats.org/officeDocument/2006/relationships/hyperlink" Target="https://www.worldometers.info/coronavirus/country/trinidad-and-tobago/" TargetMode="External"/><Relationship Id="rId7" Type="http://schemas.openxmlformats.org/officeDocument/2006/relationships/hyperlink" Target="https://www.worldometers.info/coronavirus/country/turkey/" TargetMode="External"/><Relationship Id="rId162" Type="http://schemas.openxmlformats.org/officeDocument/2006/relationships/hyperlink" Target="https://www.worldometers.info/coronavirus/country/guinea-bissau/" TargetMode="External"/><Relationship Id="rId183" Type="http://schemas.openxmlformats.org/officeDocument/2006/relationships/hyperlink" Target="https://www.worldometers.info/coronavirus/country/dominica/" TargetMode="External"/><Relationship Id="rId24" Type="http://schemas.openxmlformats.org/officeDocument/2006/relationships/hyperlink" Target="https://www.worldometers.info/coronavirus/country/israel/" TargetMode="External"/><Relationship Id="rId45" Type="http://schemas.openxmlformats.org/officeDocument/2006/relationships/hyperlink" Target="https://www.worldometers.info/coronavirus/country/malaysia/" TargetMode="External"/><Relationship Id="rId66" Type="http://schemas.openxmlformats.org/officeDocument/2006/relationships/hyperlink" Target="https://www.worldometers.info/coronavirus/country/iceland/" TargetMode="External"/><Relationship Id="rId87" Type="http://schemas.openxmlformats.org/officeDocument/2006/relationships/hyperlink" Target="https://www.worldometers.info/coronavirus/country/tunisia/" TargetMode="External"/><Relationship Id="rId110" Type="http://schemas.openxmlformats.org/officeDocument/2006/relationships/hyperlink" Target="https://www.worldometers.info/coronavirus/country/democratic-republic-of-the-congo/" TargetMode="External"/><Relationship Id="rId131" Type="http://schemas.openxmlformats.org/officeDocument/2006/relationships/hyperlink" Target="https://www.worldometers.info/coronavirus/country/martinique/" TargetMode="External"/><Relationship Id="rId61" Type="http://schemas.openxmlformats.org/officeDocument/2006/relationships/hyperlink" Target="https://www.worldometers.info/coronavirus/country/kazakhstan/" TargetMode="External"/><Relationship Id="rId82" Type="http://schemas.openxmlformats.org/officeDocument/2006/relationships/hyperlink" Target="https://www.worldometers.info/coronavirus/country/nigeria/" TargetMode="External"/><Relationship Id="rId152" Type="http://schemas.openxmlformats.org/officeDocument/2006/relationships/hyperlink" Target="https://www.worldometers.info/coronavirus/country/uganda/" TargetMode="External"/><Relationship Id="rId173" Type="http://schemas.openxmlformats.org/officeDocument/2006/relationships/hyperlink" Target="https://www.worldometers.info/coronavirus/country/angola/" TargetMode="External"/><Relationship Id="rId194" Type="http://schemas.openxmlformats.org/officeDocument/2006/relationships/hyperlink" Target="https://www.worldometers.info/coronavirus/country/montserrat/" TargetMode="External"/><Relationship Id="rId199" Type="http://schemas.openxmlformats.org/officeDocument/2006/relationships/hyperlink" Target="https://www.worldometers.info/coronavirus/country/papua-new-guinea/" TargetMode="External"/><Relationship Id="rId203" Type="http://schemas.openxmlformats.org/officeDocument/2006/relationships/hyperlink" Target="https://www.worldometers.info/coronavirus/country/western-sahara/" TargetMode="External"/><Relationship Id="rId208" Type="http://schemas.openxmlformats.org/officeDocument/2006/relationships/hyperlink" Target="https://www.worldometers.info/coronavirus/country/anguilla/" TargetMode="External"/><Relationship Id="rId19" Type="http://schemas.openxmlformats.org/officeDocument/2006/relationships/hyperlink" Target="https://www.worldometers.info/coronavirus/country/peru/" TargetMode="External"/><Relationship Id="rId14" Type="http://schemas.openxmlformats.org/officeDocument/2006/relationships/hyperlink" Target="https://www.worldometers.info/coronavirus/country/netherlands/" TargetMode="External"/><Relationship Id="rId30" Type="http://schemas.openxmlformats.org/officeDocument/2006/relationships/hyperlink" Target="https://www.worldometers.info/coronavirus/country/poland/" TargetMode="External"/><Relationship Id="rId35" Type="http://schemas.openxmlformats.org/officeDocument/2006/relationships/hyperlink" Target="https://www.worldometers.info/coronavirus/country/qatar/" TargetMode="External"/><Relationship Id="rId56" Type="http://schemas.openxmlformats.org/officeDocument/2006/relationships/hyperlink" Target="https://www.worldometers.info/coronavirus/country/moldova/" TargetMode="External"/><Relationship Id="rId77" Type="http://schemas.openxmlformats.org/officeDocument/2006/relationships/hyperlink" Target="https://www.worldometers.info/coronavirus/country/afghanistan/" TargetMode="External"/><Relationship Id="rId100" Type="http://schemas.openxmlformats.org/officeDocument/2006/relationships/hyperlink" Target="https://www.worldometers.info/coronavirus/country/senegal/" TargetMode="External"/><Relationship Id="rId105" Type="http://schemas.openxmlformats.org/officeDocument/2006/relationships/hyperlink" Target="https://www.worldometers.info/coronavirus/country/georgia/" TargetMode="External"/><Relationship Id="rId126" Type="http://schemas.openxmlformats.org/officeDocument/2006/relationships/hyperlink" Target="https://www.worldometers.info/coronavirus/country/congo/" TargetMode="External"/><Relationship Id="rId147" Type="http://schemas.openxmlformats.org/officeDocument/2006/relationships/hyperlink" Target="https://www.worldometers.info/coronavirus/country/cabo-verde/" TargetMode="External"/><Relationship Id="rId168" Type="http://schemas.openxmlformats.org/officeDocument/2006/relationships/hyperlink" Target="https://www.worldometers.info/coronavirus/country/saint-martin/" TargetMode="External"/><Relationship Id="rId8" Type="http://schemas.openxmlformats.org/officeDocument/2006/relationships/hyperlink" Target="https://www.worldometers.info/coronavirus/country/iran/" TargetMode="External"/><Relationship Id="rId51" Type="http://schemas.openxmlformats.org/officeDocument/2006/relationships/hyperlink" Target="https://www.worldometers.info/coronavirus/country/egypt/" TargetMode="External"/><Relationship Id="rId72" Type="http://schemas.openxmlformats.org/officeDocument/2006/relationships/hyperlink" Target="https://www.worldometers.info/coronavirus/country/cameroon/" TargetMode="External"/><Relationship Id="rId93" Type="http://schemas.openxmlformats.org/officeDocument/2006/relationships/hyperlink" Target="https://www.worldometers.info/coronavirus/country/costa-rica/" TargetMode="External"/><Relationship Id="rId98" Type="http://schemas.openxmlformats.org/officeDocument/2006/relationships/hyperlink" Target="https://www.worldometers.info/coronavirus/country/uruguay/" TargetMode="External"/><Relationship Id="rId121" Type="http://schemas.openxmlformats.org/officeDocument/2006/relationships/hyperlink" Target="https://www.worldometers.info/coronavirus/country/viet-nam/" TargetMode="External"/><Relationship Id="rId142" Type="http://schemas.openxmlformats.org/officeDocument/2006/relationships/hyperlink" Target="https://www.worldometers.info/coronavirus/country/french-guiana/" TargetMode="External"/><Relationship Id="rId163" Type="http://schemas.openxmlformats.org/officeDocument/2006/relationships/hyperlink" Target="https://www.worldometers.info/coronavirus/country/nepal/" TargetMode="External"/><Relationship Id="rId184" Type="http://schemas.openxmlformats.org/officeDocument/2006/relationships/hyperlink" Target="https://www.worldometers.info/coronavirus/country/namibia/" TargetMode="External"/><Relationship Id="rId189" Type="http://schemas.openxmlformats.org/officeDocument/2006/relationships/hyperlink" Target="https://www.worldometers.info/coronavirus/country/falkland-islands-malvinas/" TargetMode="External"/><Relationship Id="rId3" Type="http://schemas.openxmlformats.org/officeDocument/2006/relationships/hyperlink" Target="https://www.worldometers.info/coronavirus/country/italy/" TargetMode="External"/><Relationship Id="rId25" Type="http://schemas.openxmlformats.org/officeDocument/2006/relationships/hyperlink" Target="https://www.worldometers.info/coronavirus/country/japan/" TargetMode="External"/><Relationship Id="rId46" Type="http://schemas.openxmlformats.org/officeDocument/2006/relationships/hyperlink" Target="https://www.worldometers.info/coronavirus/country/panama/" TargetMode="External"/><Relationship Id="rId67" Type="http://schemas.openxmlformats.org/officeDocument/2006/relationships/hyperlink" Target="https://www.worldometers.info/coronavirus/country/iraq/" TargetMode="External"/><Relationship Id="rId116" Type="http://schemas.openxmlformats.org/officeDocument/2006/relationships/hyperlink" Target="https://www.worldometers.info/coronavirus/country/mali/" TargetMode="External"/><Relationship Id="rId137" Type="http://schemas.openxmlformats.org/officeDocument/2006/relationships/hyperlink" Target="https://www.worldometers.info/coronavirus/country/cambodia/" TargetMode="External"/><Relationship Id="rId158" Type="http://schemas.openxmlformats.org/officeDocument/2006/relationships/hyperlink" Target="https://www.worldometers.info/coronavirus/country/mozambique/" TargetMode="External"/><Relationship Id="rId20" Type="http://schemas.openxmlformats.org/officeDocument/2006/relationships/hyperlink" Target="https://www.worldometers.info/coronavirus/country/ireland/" TargetMode="External"/><Relationship Id="rId41" Type="http://schemas.openxmlformats.org/officeDocument/2006/relationships/hyperlink" Target="https://www.worldometers.info/coronavirus/country/czech-republic/" TargetMode="External"/><Relationship Id="rId62" Type="http://schemas.openxmlformats.org/officeDocument/2006/relationships/hyperlink" Target="https://www.worldometers.info/coronavirus/country/hungary/" TargetMode="External"/><Relationship Id="rId83" Type="http://schemas.openxmlformats.org/officeDocument/2006/relationships/hyperlink" Target="https://www.worldometers.info/coronavirus/country/cote-d-ivoire/" TargetMode="External"/><Relationship Id="rId88" Type="http://schemas.openxmlformats.org/officeDocument/2006/relationships/hyperlink" Target="https://www.worldometers.info/coronavirus/country/cyprus/" TargetMode="External"/><Relationship Id="rId111" Type="http://schemas.openxmlformats.org/officeDocument/2006/relationships/hyperlink" Target="https://www.worldometers.info/coronavirus/country/guatemala/" TargetMode="External"/><Relationship Id="rId132" Type="http://schemas.openxmlformats.org/officeDocument/2006/relationships/hyperlink" Target="https://www.worldometers.info/coronavirus/country/guadeloupe/" TargetMode="External"/><Relationship Id="rId153" Type="http://schemas.openxmlformats.org/officeDocument/2006/relationships/hyperlink" Target="https://www.worldometers.info/coronavirus/country/sint-maarten/" TargetMode="External"/><Relationship Id="rId174" Type="http://schemas.openxmlformats.org/officeDocument/2006/relationships/hyperlink" Target="https://www.worldometers.info/coronavirus/country/antigua-and-barbuda/" TargetMode="External"/><Relationship Id="rId179" Type="http://schemas.openxmlformats.org/officeDocument/2006/relationships/hyperlink" Target="https://www.worldometers.info/coronavirus/country/fiji/" TargetMode="External"/><Relationship Id="rId195" Type="http://schemas.openxmlformats.org/officeDocument/2006/relationships/hyperlink" Target="https://www.worldometers.info/coronavirus/country/seychelles/" TargetMode="External"/><Relationship Id="rId209" Type="http://schemas.openxmlformats.org/officeDocument/2006/relationships/hyperlink" Target="https://www.worldometers.info/coronavirus/country/saint-pierre-and-miquelon/" TargetMode="External"/><Relationship Id="rId190" Type="http://schemas.openxmlformats.org/officeDocument/2006/relationships/hyperlink" Target="https://www.worldometers.info/coronavirus/country/nicaragua/" TargetMode="External"/><Relationship Id="rId204" Type="http://schemas.openxmlformats.org/officeDocument/2006/relationships/hyperlink" Target="https://www.worldometers.info/coronavirus/country/british-virgin-islands/" TargetMode="External"/><Relationship Id="rId15" Type="http://schemas.openxmlformats.org/officeDocument/2006/relationships/hyperlink" Target="https://www.worldometers.info/coronavirus/country/switzerland/" TargetMode="External"/><Relationship Id="rId36" Type="http://schemas.openxmlformats.org/officeDocument/2006/relationships/hyperlink" Target="https://www.worldometers.info/coronavirus/country/indonesia/" TargetMode="External"/><Relationship Id="rId57" Type="http://schemas.openxmlformats.org/officeDocument/2006/relationships/hyperlink" Target="https://www.worldometers.info/coronavirus/country/thailand/" TargetMode="External"/><Relationship Id="rId106" Type="http://schemas.openxmlformats.org/officeDocument/2006/relationships/hyperlink" Target="https://www.worldometers.info/coronavirus/country/jordan/" TargetMode="External"/><Relationship Id="rId127" Type="http://schemas.openxmlformats.org/officeDocument/2006/relationships/hyperlink" Target="https://www.worldometers.info/coronavirus/country/faeroe-islands/" TargetMode="External"/><Relationship Id="rId10" Type="http://schemas.openxmlformats.org/officeDocument/2006/relationships/hyperlink" Target="https://www.worldometers.info/coronavirus/country/russia/" TargetMode="External"/><Relationship Id="rId31" Type="http://schemas.openxmlformats.org/officeDocument/2006/relationships/hyperlink" Target="https://www.worldometers.info/coronavirus/country/south-korea/" TargetMode="External"/><Relationship Id="rId52" Type="http://schemas.openxmlformats.org/officeDocument/2006/relationships/hyperlink" Target="https://www.worldometers.info/coronavirus/country/morocco/" TargetMode="External"/><Relationship Id="rId73" Type="http://schemas.openxmlformats.org/officeDocument/2006/relationships/hyperlink" Target="https://www.worldometers.info/coronavirus/country/bosnia-and-herzegovina/" TargetMode="External"/><Relationship Id="rId78" Type="http://schemas.openxmlformats.org/officeDocument/2006/relationships/hyperlink" Target="https://www.worldometers.info/coronavirus/country/macedonia/" TargetMode="External"/><Relationship Id="rId94" Type="http://schemas.openxmlformats.org/officeDocument/2006/relationships/hyperlink" Target="https://www.worldometers.info/coronavirus/country/niger/" TargetMode="External"/><Relationship Id="rId99" Type="http://schemas.openxmlformats.org/officeDocument/2006/relationships/hyperlink" Target="https://www.worldometers.info/coronavirus/country/honduras/" TargetMode="External"/><Relationship Id="rId101" Type="http://schemas.openxmlformats.org/officeDocument/2006/relationships/hyperlink" Target="https://www.worldometers.info/coronavirus/country/channel-islands/" TargetMode="External"/><Relationship Id="rId122" Type="http://schemas.openxmlformats.org/officeDocument/2006/relationships/hyperlink" Target="https://www.worldometers.info/coronavirus/country/el-salvador/" TargetMode="External"/><Relationship Id="rId143" Type="http://schemas.openxmlformats.org/officeDocument/2006/relationships/hyperlink" Target="https://www.worldometers.info/coronavirus/country/aruba/" TargetMode="External"/><Relationship Id="rId148" Type="http://schemas.openxmlformats.org/officeDocument/2006/relationships/hyperlink" Target="https://www.worldometers.info/coronavirus/country/zambia/" TargetMode="External"/><Relationship Id="rId164" Type="http://schemas.openxmlformats.org/officeDocument/2006/relationships/hyperlink" Target="https://www.worldometers.info/coronavirus/country/china-macao-sar/" TargetMode="External"/><Relationship Id="rId169" Type="http://schemas.openxmlformats.org/officeDocument/2006/relationships/hyperlink" Target="https://www.worldometers.info/coronavirus/country/swaziland/" TargetMode="External"/><Relationship Id="rId185" Type="http://schemas.openxmlformats.org/officeDocument/2006/relationships/hyperlink" Target="https://www.worldometers.info/coronavirus/country/grenada/" TargetMode="External"/><Relationship Id="rId4" Type="http://schemas.openxmlformats.org/officeDocument/2006/relationships/hyperlink" Target="https://www.worldometers.info/coronavirus/country/france/" TargetMode="External"/><Relationship Id="rId9" Type="http://schemas.openxmlformats.org/officeDocument/2006/relationships/hyperlink" Target="https://www.worldometers.info/coronavirus/country/china/" TargetMode="External"/><Relationship Id="rId180" Type="http://schemas.openxmlformats.org/officeDocument/2006/relationships/hyperlink" Target="https://www.worldometers.info/coronavirus/country/new-caledonia/" TargetMode="External"/><Relationship Id="rId210" Type="http://schemas.openxmlformats.org/officeDocument/2006/relationships/hyperlink" Target="https://www.worldometers.info/coronavirus/country/yemen/" TargetMode="External"/><Relationship Id="rId26" Type="http://schemas.openxmlformats.org/officeDocument/2006/relationships/hyperlink" Target="https://www.worldometers.info/coronavirus/country/chile/" TargetMode="External"/><Relationship Id="rId47" Type="http://schemas.openxmlformats.org/officeDocument/2006/relationships/hyperlink" Target="https://www.worldometers.info/coronavirus/country/colombia/" TargetMode="External"/><Relationship Id="rId68" Type="http://schemas.openxmlformats.org/officeDocument/2006/relationships/hyperlink" Target="https://www.worldometers.info/coronavirus/country/estonia/" TargetMode="External"/><Relationship Id="rId89" Type="http://schemas.openxmlformats.org/officeDocument/2006/relationships/hyperlink" Target="https://www.worldometers.info/coronavirus/country/latvia/" TargetMode="External"/><Relationship Id="rId112" Type="http://schemas.openxmlformats.org/officeDocument/2006/relationships/hyperlink" Target="https://www.worldometers.info/coronavirus/country/mayotte/" TargetMode="External"/><Relationship Id="rId133" Type="http://schemas.openxmlformats.org/officeDocument/2006/relationships/hyperlink" Target="https://www.worldometers.info/coronavirus/country/myanmar/" TargetMode="External"/><Relationship Id="rId154" Type="http://schemas.openxmlformats.org/officeDocument/2006/relationships/hyperlink" Target="https://www.worldometers.info/coronavirus/country/bahamas/" TargetMode="External"/><Relationship Id="rId175" Type="http://schemas.openxmlformats.org/officeDocument/2006/relationships/hyperlink" Target="https://www.worldometers.info/coronavirus/country/timor-leste/" TargetMode="External"/><Relationship Id="rId196" Type="http://schemas.openxmlformats.org/officeDocument/2006/relationships/hyperlink" Target="https://www.worldometers.info/coronavirus/country/gambia/" TargetMode="External"/><Relationship Id="rId200" Type="http://schemas.openxmlformats.org/officeDocument/2006/relationships/hyperlink" Target="https://www.worldometers.info/coronavirus/country/mauritania/" TargetMode="External"/><Relationship Id="rId16" Type="http://schemas.openxmlformats.org/officeDocument/2006/relationships/hyperlink" Target="https://www.worldometers.info/coronavirus/country/india/" TargetMode="External"/><Relationship Id="rId37" Type="http://schemas.openxmlformats.org/officeDocument/2006/relationships/hyperlink" Target="https://www.worldometers.info/coronavirus/country/denmark/" TargetMode="External"/><Relationship Id="rId58" Type="http://schemas.openxmlformats.org/officeDocument/2006/relationships/hyperlink" Target="https://www.worldometers.info/coronavirus/country/kuwait/" TargetMode="External"/><Relationship Id="rId79" Type="http://schemas.openxmlformats.org/officeDocument/2006/relationships/hyperlink" Target="https://www.worldometers.info/coronavirus/country/cuba/" TargetMode="External"/><Relationship Id="rId102" Type="http://schemas.openxmlformats.org/officeDocument/2006/relationships/hyperlink" Target="https://www.worldometers.info/coronavirus/country/san-marino/" TargetMode="External"/><Relationship Id="rId123" Type="http://schemas.openxmlformats.org/officeDocument/2006/relationships/hyperlink" Target="https://www.worldometers.info/coronavirus/country/jamaica/" TargetMode="External"/><Relationship Id="rId144" Type="http://schemas.openxmlformats.org/officeDocument/2006/relationships/hyperlink" Target="https://www.worldometers.info/coronavirus/country/bermuda/" TargetMode="External"/><Relationship Id="rId90" Type="http://schemas.openxmlformats.org/officeDocument/2006/relationships/hyperlink" Target="https://www.worldometers.info/coronavirus/country/andorra/" TargetMode="External"/><Relationship Id="rId165" Type="http://schemas.openxmlformats.org/officeDocument/2006/relationships/hyperlink" Target="https://www.worldometers.info/coronavirus/country/syria/" TargetMode="External"/><Relationship Id="rId186" Type="http://schemas.openxmlformats.org/officeDocument/2006/relationships/hyperlink" Target="https://www.worldometers.info/coronavirus/country/saint-kitts-and-nevis/" TargetMode="External"/><Relationship Id="rId27" Type="http://schemas.openxmlformats.org/officeDocument/2006/relationships/hyperlink" Target="https://www.worldometers.info/coronavirus/country/singapore/" TargetMode="External"/><Relationship Id="rId48" Type="http://schemas.openxmlformats.org/officeDocument/2006/relationships/hyperlink" Target="https://www.worldometers.info/coronavirus/country/bangladesh/" TargetMode="External"/><Relationship Id="rId69" Type="http://schemas.openxmlformats.org/officeDocument/2006/relationships/hyperlink" Target="https://www.worldometers.info/coronavirus/country/armenia/" TargetMode="External"/><Relationship Id="rId113" Type="http://schemas.openxmlformats.org/officeDocument/2006/relationships/hyperlink" Target="https://www.worldometers.info/coronavirus/country/kenya/" TargetMode="External"/><Relationship Id="rId134" Type="http://schemas.openxmlformats.org/officeDocument/2006/relationships/hyperlink" Target="https://www.worldometers.info/coronavirus/country/brunei-darussalam/" TargetMode="External"/><Relationship Id="rId80" Type="http://schemas.openxmlformats.org/officeDocument/2006/relationships/hyperlink" Target="https://www.worldometers.info/coronavirus/country/ghana/" TargetMode="External"/><Relationship Id="rId155" Type="http://schemas.openxmlformats.org/officeDocument/2006/relationships/hyperlink" Target="https://www.worldometers.info/coronavirus/country/guyana/" TargetMode="External"/><Relationship Id="rId176" Type="http://schemas.openxmlformats.org/officeDocument/2006/relationships/hyperlink" Target="https://www.worldometers.info/coronavirus/country/botswana/" TargetMode="External"/><Relationship Id="rId197" Type="http://schemas.openxmlformats.org/officeDocument/2006/relationships/hyperlink" Target="https://www.worldometers.info/coronavirus/country/suriname/" TargetMode="External"/><Relationship Id="rId201" Type="http://schemas.openxmlformats.org/officeDocument/2006/relationships/hyperlink" Target="https://www.worldometers.info/coronavirus/country/bhutan/" TargetMode="External"/><Relationship Id="rId17" Type="http://schemas.openxmlformats.org/officeDocument/2006/relationships/hyperlink" Target="https://www.worldometers.info/coronavirus/country/portugal/" TargetMode="External"/><Relationship Id="rId38" Type="http://schemas.openxmlformats.org/officeDocument/2006/relationships/hyperlink" Target="https://www.worldometers.info/coronavirus/country/ukraine/" TargetMode="External"/><Relationship Id="rId59" Type="http://schemas.openxmlformats.org/officeDocument/2006/relationships/hyperlink" Target="https://www.worldometers.info/coronavirus/country/bahrain/" TargetMode="External"/><Relationship Id="rId103" Type="http://schemas.openxmlformats.org/officeDocument/2006/relationships/hyperlink" Target="https://www.worldometers.info/coronavirus/country/state-of-palestine/" TargetMode="External"/><Relationship Id="rId124" Type="http://schemas.openxmlformats.org/officeDocument/2006/relationships/hyperlink" Target="https://www.worldometers.info/coronavirus/country/paraguay/" TargetMode="External"/><Relationship Id="rId70" Type="http://schemas.openxmlformats.org/officeDocument/2006/relationships/hyperlink" Target="https://www.worldometers.info/coronavirus/country/azerbaijan/" TargetMode="External"/><Relationship Id="rId91" Type="http://schemas.openxmlformats.org/officeDocument/2006/relationships/hyperlink" Target="https://www.worldometers.info/coronavirus/country/bolivia/" TargetMode="External"/><Relationship Id="rId145" Type="http://schemas.openxmlformats.org/officeDocument/2006/relationships/hyperlink" Target="https://www.worldometers.info/coronavirus/country/monaco/" TargetMode="External"/><Relationship Id="rId166" Type="http://schemas.openxmlformats.org/officeDocument/2006/relationships/hyperlink" Target="https://www.worldometers.info/coronavirus/country/chad/" TargetMode="External"/><Relationship Id="rId187" Type="http://schemas.openxmlformats.org/officeDocument/2006/relationships/hyperlink" Target="https://www.worldometers.info/coronavirus/country/saint-lucia/" TargetMode="External"/><Relationship Id="rId1" Type="http://schemas.openxmlformats.org/officeDocument/2006/relationships/hyperlink" Target="https://www.worldometers.info/coronavirus/country/us/" TargetMode="External"/><Relationship Id="rId28" Type="http://schemas.openxmlformats.org/officeDocument/2006/relationships/hyperlink" Target="https://www.worldometers.info/coronavirus/country/pakistan/" TargetMode="External"/><Relationship Id="rId49" Type="http://schemas.openxmlformats.org/officeDocument/2006/relationships/hyperlink" Target="https://www.worldometers.info/coronavirus/country/finland/" TargetMode="External"/><Relationship Id="rId114" Type="http://schemas.openxmlformats.org/officeDocument/2006/relationships/hyperlink" Target="https://www.worldometers.info/coronavirus/country/mauritius/" TargetMode="External"/><Relationship Id="rId60" Type="http://schemas.openxmlformats.org/officeDocument/2006/relationships/hyperlink" Target="https://www.worldometers.info/coronavirus/country/greece/" TargetMode="External"/><Relationship Id="rId81" Type="http://schemas.openxmlformats.org/officeDocument/2006/relationships/hyperlink" Target="https://www.worldometers.info/coronavirus/country/bulgaria/" TargetMode="External"/><Relationship Id="rId135" Type="http://schemas.openxmlformats.org/officeDocument/2006/relationships/hyperlink" Target="https://www.worldometers.info/coronavirus/country/gibraltar/" TargetMode="External"/><Relationship Id="rId156" Type="http://schemas.openxmlformats.org/officeDocument/2006/relationships/hyperlink" Target="https://www.worldometers.info/coronavirus/country/haiti/" TargetMode="External"/><Relationship Id="rId177" Type="http://schemas.openxmlformats.org/officeDocument/2006/relationships/hyperlink" Target="https://www.worldometers.info/coronavirus/country/laos/" TargetMode="External"/><Relationship Id="rId198" Type="http://schemas.openxmlformats.org/officeDocument/2006/relationships/hyperlink" Target="https://www.worldometers.info/coronavirus/country/holy-see/" TargetMode="External"/><Relationship Id="rId202" Type="http://schemas.openxmlformats.org/officeDocument/2006/relationships/hyperlink" Target="https://www.worldometers.info/coronavirus/country/saint-barthelemy/" TargetMode="External"/><Relationship Id="rId18" Type="http://schemas.openxmlformats.org/officeDocument/2006/relationships/hyperlink" Target="https://www.worldometers.info/coronavirus/country/ecuador/" TargetMode="External"/><Relationship Id="rId39" Type="http://schemas.openxmlformats.org/officeDocument/2006/relationships/hyperlink" Target="https://www.worldometers.info/coronavirus/country/serbia/" TargetMode="External"/><Relationship Id="rId50" Type="http://schemas.openxmlformats.org/officeDocument/2006/relationships/hyperlink" Target="https://www.worldometers.info/coronavirus/country/south-africa/" TargetMode="External"/><Relationship Id="rId104" Type="http://schemas.openxmlformats.org/officeDocument/2006/relationships/hyperlink" Target="https://www.worldometers.info/coronavirus/country/malta/" TargetMode="External"/><Relationship Id="rId125" Type="http://schemas.openxmlformats.org/officeDocument/2006/relationships/hyperlink" Target="https://www.worldometers.info/coronavirus/country/equatorial-guinea/" TargetMode="External"/><Relationship Id="rId146" Type="http://schemas.openxmlformats.org/officeDocument/2006/relationships/hyperlink" Target="https://www.worldometers.info/coronavirus/country/togo/" TargetMode="External"/><Relationship Id="rId167" Type="http://schemas.openxmlformats.org/officeDocument/2006/relationships/hyperlink" Target="https://www.worldometers.info/coronavirus/country/eritrea/" TargetMode="External"/><Relationship Id="rId188" Type="http://schemas.openxmlformats.org/officeDocument/2006/relationships/hyperlink" Target="https://www.worldometers.info/coronavirus/country/saint-vincent-and-the-grenadines/" TargetMode="External"/><Relationship Id="rId71" Type="http://schemas.openxmlformats.org/officeDocument/2006/relationships/hyperlink" Target="https://www.worldometers.info/coronavirus/country/new-zealand/" TargetMode="External"/><Relationship Id="rId92" Type="http://schemas.openxmlformats.org/officeDocument/2006/relationships/hyperlink" Target="https://www.worldometers.info/coronavirus/country/lebanon/" TargetMode="External"/><Relationship Id="rId2" Type="http://schemas.openxmlformats.org/officeDocument/2006/relationships/hyperlink" Target="https://www.worldometers.info/coronavirus/country/spain/" TargetMode="External"/><Relationship Id="rId29" Type="http://schemas.openxmlformats.org/officeDocument/2006/relationships/hyperlink" Target="https://www.worldometers.info/coronavirus/country/mexico/" TargetMode="External"/><Relationship Id="rId40" Type="http://schemas.openxmlformats.org/officeDocument/2006/relationships/hyperlink" Target="https://www.worldometers.info/coronavirus/country/norway/" TargetMode="External"/><Relationship Id="rId115" Type="http://schemas.openxmlformats.org/officeDocument/2006/relationships/hyperlink" Target="https://www.worldometers.info/coronavirus/country/somalia/" TargetMode="External"/><Relationship Id="rId136" Type="http://schemas.openxmlformats.org/officeDocument/2006/relationships/hyperlink" Target="https://www.worldometers.info/coronavirus/country/maldives/" TargetMode="External"/><Relationship Id="rId157" Type="http://schemas.openxmlformats.org/officeDocument/2006/relationships/hyperlink" Target="https://www.worldometers.info/coronavirus/country/cayman-islands/" TargetMode="External"/><Relationship Id="rId178" Type="http://schemas.openxmlformats.org/officeDocument/2006/relationships/hyperlink" Target="https://www.worldometers.info/coronavirus/country/belize/" TargetMode="External"/></Relationships>
</file>

<file path=xl/worksheets/_rels/sheet10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worldometers.info/world-population/algeria-population/" TargetMode="External"/><Relationship Id="rId299" Type="http://schemas.openxmlformats.org/officeDocument/2006/relationships/hyperlink" Target="https://www.worldometers.info/coronavirus/country/reunion/" TargetMode="External"/><Relationship Id="rId21" Type="http://schemas.openxmlformats.org/officeDocument/2006/relationships/hyperlink" Target="https://www.worldometers.info/coronavirus/country/italy/" TargetMode="External"/><Relationship Id="rId63" Type="http://schemas.openxmlformats.org/officeDocument/2006/relationships/hyperlink" Target="https://www.worldometers.info/coronavirus/country/kuwait/" TargetMode="External"/><Relationship Id="rId159" Type="http://schemas.openxmlformats.org/officeDocument/2006/relationships/hyperlink" Target="https://www.worldometers.info/world-population/haiti-population/" TargetMode="External"/><Relationship Id="rId324" Type="http://schemas.openxmlformats.org/officeDocument/2006/relationships/hyperlink" Target="https://www.worldometers.info/world-population/guyana-population/" TargetMode="External"/><Relationship Id="rId366" Type="http://schemas.openxmlformats.org/officeDocument/2006/relationships/hyperlink" Target="https://www.worldometers.info/world-population/sint-maarten-population/" TargetMode="External"/><Relationship Id="rId170" Type="http://schemas.openxmlformats.org/officeDocument/2006/relationships/hyperlink" Target="https://www.worldometers.info/coronavirus/country/bosnia-and-herzegovina/" TargetMode="External"/><Relationship Id="rId226" Type="http://schemas.openxmlformats.org/officeDocument/2006/relationships/hyperlink" Target="https://www.worldometers.info/coronavirus/country/slovakia/" TargetMode="External"/><Relationship Id="rId268" Type="http://schemas.openxmlformats.org/officeDocument/2006/relationships/hyperlink" Target="https://www.worldometers.info/world-population/swaziland-population/" TargetMode="External"/><Relationship Id="rId32" Type="http://schemas.openxmlformats.org/officeDocument/2006/relationships/hyperlink" Target="https://www.worldometers.info/world-population/south-africa-population/" TargetMode="External"/><Relationship Id="rId74" Type="http://schemas.openxmlformats.org/officeDocument/2006/relationships/hyperlink" Target="https://www.worldometers.info/world-population/singapore-population/" TargetMode="External"/><Relationship Id="rId128" Type="http://schemas.openxmlformats.org/officeDocument/2006/relationships/hyperlink" Target="https://www.worldometers.info/coronavirus/country/czech-republic/" TargetMode="External"/><Relationship Id="rId335" Type="http://schemas.openxmlformats.org/officeDocument/2006/relationships/hyperlink" Target="https://www.worldometers.info/coronavirus/country/faeroe-islands/" TargetMode="External"/><Relationship Id="rId377" Type="http://schemas.openxmlformats.org/officeDocument/2006/relationships/hyperlink" Target="https://www.worldometers.info/coronavirus/country/saint-martin/" TargetMode="External"/><Relationship Id="rId5" Type="http://schemas.openxmlformats.org/officeDocument/2006/relationships/hyperlink" Target="https://www.worldometers.info/coronavirus/country/india/" TargetMode="External"/><Relationship Id="rId181" Type="http://schemas.openxmlformats.org/officeDocument/2006/relationships/hyperlink" Target="https://www.worldometers.info/world-population/luxembourg-population/" TargetMode="External"/><Relationship Id="rId237" Type="http://schemas.openxmlformats.org/officeDocument/2006/relationships/hyperlink" Target="https://www.worldometers.info/world-population/congo-population/" TargetMode="External"/><Relationship Id="rId402" Type="http://schemas.openxmlformats.org/officeDocument/2006/relationships/hyperlink" Target="https://www.worldometers.info/world-population/falkland-islands-malvinas-population/" TargetMode="External"/><Relationship Id="rId279" Type="http://schemas.openxmlformats.org/officeDocument/2006/relationships/hyperlink" Target="https://www.worldometers.info/coronavirus/country/andorra/" TargetMode="External"/><Relationship Id="rId43" Type="http://schemas.openxmlformats.org/officeDocument/2006/relationships/hyperlink" Target="https://www.worldometers.info/coronavirus/country/argentina/" TargetMode="External"/><Relationship Id="rId139" Type="http://schemas.openxmlformats.org/officeDocument/2006/relationships/hyperlink" Target="https://www.worldometers.info/world-population/malaysia-population/" TargetMode="External"/><Relationship Id="rId290" Type="http://schemas.openxmlformats.org/officeDocument/2006/relationships/hyperlink" Target="https://www.worldometers.info/world-population/san-marino-population/" TargetMode="External"/><Relationship Id="rId304" Type="http://schemas.openxmlformats.org/officeDocument/2006/relationships/hyperlink" Target="https://www.worldometers.info/world-population/namibia-population/" TargetMode="External"/><Relationship Id="rId346" Type="http://schemas.openxmlformats.org/officeDocument/2006/relationships/hyperlink" Target="https://www.worldometers.info/world-population/cambodia-population/" TargetMode="External"/><Relationship Id="rId388" Type="http://schemas.openxmlformats.org/officeDocument/2006/relationships/hyperlink" Target="https://www.worldometers.info/world-population/grenada-population/" TargetMode="External"/><Relationship Id="rId85" Type="http://schemas.openxmlformats.org/officeDocument/2006/relationships/hyperlink" Target="https://www.worldometers.info/coronavirus/country/afghanistan/" TargetMode="External"/><Relationship Id="rId150" Type="http://schemas.openxmlformats.org/officeDocument/2006/relationships/hyperlink" Target="https://www.worldometers.info/coronavirus/country/senegal/" TargetMode="External"/><Relationship Id="rId192" Type="http://schemas.openxmlformats.org/officeDocument/2006/relationships/hyperlink" Target="https://www.worldometers.info/coronavirus/country/croatia/" TargetMode="External"/><Relationship Id="rId206" Type="http://schemas.openxmlformats.org/officeDocument/2006/relationships/hyperlink" Target="https://www.worldometers.info/coronavirus/country/maldives/" TargetMode="External"/><Relationship Id="rId413" Type="http://schemas.openxmlformats.org/officeDocument/2006/relationships/hyperlink" Target="https://www.worldometers.info/coronavirus/country/british-virgin-islands/" TargetMode="External"/><Relationship Id="rId248" Type="http://schemas.openxmlformats.org/officeDocument/2006/relationships/hyperlink" Target="https://www.worldometers.info/world-population/tunisia-population/" TargetMode="External"/><Relationship Id="rId12" Type="http://schemas.openxmlformats.org/officeDocument/2006/relationships/hyperlink" Target="https://www.worldometers.info/world-population/chile-population/" TargetMode="External"/><Relationship Id="rId108" Type="http://schemas.openxmlformats.org/officeDocument/2006/relationships/hyperlink" Target="https://www.worldometers.info/coronavirus/country/japan/" TargetMode="External"/><Relationship Id="rId315" Type="http://schemas.openxmlformats.org/officeDocument/2006/relationships/hyperlink" Target="https://www.worldometers.info/coronavirus/country/isle-of-man/" TargetMode="External"/><Relationship Id="rId357" Type="http://schemas.openxmlformats.org/officeDocument/2006/relationships/hyperlink" Target="https://www.worldometers.info/coronavirus/country/liechtenstein/" TargetMode="External"/><Relationship Id="rId54" Type="http://schemas.openxmlformats.org/officeDocument/2006/relationships/hyperlink" Target="https://www.worldometers.info/world-population/iraq-population/" TargetMode="External"/><Relationship Id="rId96" Type="http://schemas.openxmlformats.org/officeDocument/2006/relationships/hyperlink" Target="https://www.worldometers.info/coronavirus/country/nigeria/" TargetMode="External"/><Relationship Id="rId161" Type="http://schemas.openxmlformats.org/officeDocument/2006/relationships/hyperlink" Target="https://www.worldometers.info/world-population/tajikistan-population/" TargetMode="External"/><Relationship Id="rId217" Type="http://schemas.openxmlformats.org/officeDocument/2006/relationships/hyperlink" Target="https://www.worldometers.info/world-population/south-sudan-population/" TargetMode="External"/><Relationship Id="rId399" Type="http://schemas.openxmlformats.org/officeDocument/2006/relationships/hyperlink" Target="https://www.worldometers.info/coronavirus/country/saint-kitts-and-nevis/" TargetMode="External"/><Relationship Id="rId259" Type="http://schemas.openxmlformats.org/officeDocument/2006/relationships/hyperlink" Target="https://www.worldometers.info/coronavirus/country/libya/" TargetMode="External"/><Relationship Id="rId23" Type="http://schemas.openxmlformats.org/officeDocument/2006/relationships/hyperlink" Target="https://www.worldometers.info/coronavirus/country/pakistan/" TargetMode="External"/><Relationship Id="rId119" Type="http://schemas.openxmlformats.org/officeDocument/2006/relationships/hyperlink" Target="https://www.worldometers.info/world-population/nepal-population/" TargetMode="External"/><Relationship Id="rId270" Type="http://schemas.openxmlformats.org/officeDocument/2006/relationships/hyperlink" Target="https://www.worldometers.info/world-population/uruguay-population/" TargetMode="External"/><Relationship Id="rId326" Type="http://schemas.openxmlformats.org/officeDocument/2006/relationships/hyperlink" Target="https://www.worldometers.info/world-population/martinique-population/" TargetMode="External"/><Relationship Id="rId65" Type="http://schemas.openxmlformats.org/officeDocument/2006/relationships/hyperlink" Target="https://www.worldometers.info/coronavirus/country/ukraine/" TargetMode="External"/><Relationship Id="rId130" Type="http://schemas.openxmlformats.org/officeDocument/2006/relationships/hyperlink" Target="https://www.worldometers.info/coronavirus/country/cote-d-ivoire/" TargetMode="External"/><Relationship Id="rId368" Type="http://schemas.openxmlformats.org/officeDocument/2006/relationships/hyperlink" Target="https://www.worldometers.info/world-population/antigua-and-barbuda-population/" TargetMode="External"/><Relationship Id="rId172" Type="http://schemas.openxmlformats.org/officeDocument/2006/relationships/hyperlink" Target="https://www.worldometers.info/coronavirus/country/costa-rica/" TargetMode="External"/><Relationship Id="rId228" Type="http://schemas.openxmlformats.org/officeDocument/2006/relationships/hyperlink" Target="https://www.worldometers.info/coronavirus/country/guinea-bissau/" TargetMode="External"/><Relationship Id="rId281" Type="http://schemas.openxmlformats.org/officeDocument/2006/relationships/hyperlink" Target="https://www.worldometers.info/coronavirus/country/montenegro/" TargetMode="External"/><Relationship Id="rId337" Type="http://schemas.openxmlformats.org/officeDocument/2006/relationships/hyperlink" Target="https://www.worldometers.info/coronavirus/country/guadeloupe/" TargetMode="External"/><Relationship Id="rId34" Type="http://schemas.openxmlformats.org/officeDocument/2006/relationships/hyperlink" Target="https://www.worldometers.info/world-population/france-population/" TargetMode="External"/><Relationship Id="rId76" Type="http://schemas.openxmlformats.org/officeDocument/2006/relationships/hyperlink" Target="https://www.worldometers.info/world-population/portugal-population/" TargetMode="External"/><Relationship Id="rId141" Type="http://schemas.openxmlformats.org/officeDocument/2006/relationships/hyperlink" Target="https://www.worldometers.info/world-population/australia-population/" TargetMode="External"/><Relationship Id="rId379" Type="http://schemas.openxmlformats.org/officeDocument/2006/relationships/hyperlink" Target="https://www.worldometers.info/coronavirus/country/belize/" TargetMode="External"/><Relationship Id="rId7" Type="http://schemas.openxmlformats.org/officeDocument/2006/relationships/hyperlink" Target="https://www.worldometers.info/coronavirus/country/russia/" TargetMode="External"/><Relationship Id="rId183" Type="http://schemas.openxmlformats.org/officeDocument/2006/relationships/hyperlink" Target="https://www.worldometers.info/world-population/state-of-palestine-population/" TargetMode="External"/><Relationship Id="rId239" Type="http://schemas.openxmlformats.org/officeDocument/2006/relationships/hyperlink" Target="https://www.worldometers.info/world-population/sierra-leone-population/" TargetMode="External"/><Relationship Id="rId390" Type="http://schemas.openxmlformats.org/officeDocument/2006/relationships/hyperlink" Target="https://www.worldometers.info/world-population/saint-lucia-population/" TargetMode="External"/><Relationship Id="rId404" Type="http://schemas.openxmlformats.org/officeDocument/2006/relationships/hyperlink" Target="https://www.worldometers.info/world-population/greenland-population/" TargetMode="External"/><Relationship Id="rId250" Type="http://schemas.openxmlformats.org/officeDocument/2006/relationships/hyperlink" Target="https://www.worldometers.info/world-population/benin-population/" TargetMode="External"/><Relationship Id="rId292" Type="http://schemas.openxmlformats.org/officeDocument/2006/relationships/hyperlink" Target="https://www.worldometers.info/world-population/togo-population/" TargetMode="External"/><Relationship Id="rId306" Type="http://schemas.openxmlformats.org/officeDocument/2006/relationships/hyperlink" Target="https://www.worldometers.info/world-population/taiwan-population/" TargetMode="External"/><Relationship Id="rId45" Type="http://schemas.openxmlformats.org/officeDocument/2006/relationships/hyperlink" Target="https://www.worldometers.info/coronavirus/country/egypt/" TargetMode="External"/><Relationship Id="rId87" Type="http://schemas.openxmlformats.org/officeDocument/2006/relationships/hyperlink" Target="https://www.worldometers.info/coronavirus/country/switzerland/" TargetMode="External"/><Relationship Id="rId110" Type="http://schemas.openxmlformats.org/officeDocument/2006/relationships/hyperlink" Target="https://www.worldometers.info/coronavirus/country/austria/" TargetMode="External"/><Relationship Id="rId348" Type="http://schemas.openxmlformats.org/officeDocument/2006/relationships/hyperlink" Target="https://www.worldometers.info/world-population/trinidad-and-tobago-population/" TargetMode="External"/><Relationship Id="rId152" Type="http://schemas.openxmlformats.org/officeDocument/2006/relationships/hyperlink" Target="https://www.worldometers.info/coronavirus/country/finland/" TargetMode="External"/><Relationship Id="rId194" Type="http://schemas.openxmlformats.org/officeDocument/2006/relationships/hyperlink" Target="https://www.worldometers.info/coronavirus/country/thailand/" TargetMode="External"/><Relationship Id="rId208" Type="http://schemas.openxmlformats.org/officeDocument/2006/relationships/hyperlink" Target="https://www.worldometers.info/coronavirus/country/paraguay/" TargetMode="External"/><Relationship Id="rId415" Type="http://schemas.openxmlformats.org/officeDocument/2006/relationships/hyperlink" Target="https://www.worldometers.info/coronavirus/country/caribbean-netherlands/" TargetMode="External"/><Relationship Id="rId261" Type="http://schemas.openxmlformats.org/officeDocument/2006/relationships/hyperlink" Target="https://www.worldometers.info/coronavirus/country/mozambique/" TargetMode="External"/><Relationship Id="rId14" Type="http://schemas.openxmlformats.org/officeDocument/2006/relationships/hyperlink" Target="https://www.worldometers.info/world-population/spain-population/" TargetMode="External"/><Relationship Id="rId56" Type="http://schemas.openxmlformats.org/officeDocument/2006/relationships/hyperlink" Target="https://www.worldometers.info/world-population/belgium-population/" TargetMode="External"/><Relationship Id="rId317" Type="http://schemas.openxmlformats.org/officeDocument/2006/relationships/hyperlink" Target="https://www.worldometers.info/coronavirus/country/myanmar/" TargetMode="External"/><Relationship Id="rId359" Type="http://schemas.openxmlformats.org/officeDocument/2006/relationships/hyperlink" Target="https://www.worldometers.info/coronavirus/country/seychelles/" TargetMode="External"/><Relationship Id="rId98" Type="http://schemas.openxmlformats.org/officeDocument/2006/relationships/hyperlink" Target="https://www.worldometers.info/coronavirus/country/ireland/" TargetMode="External"/><Relationship Id="rId121" Type="http://schemas.openxmlformats.org/officeDocument/2006/relationships/hyperlink" Target="https://www.worldometers.info/world-population/morocco-population/" TargetMode="External"/><Relationship Id="rId163" Type="http://schemas.openxmlformats.org/officeDocument/2006/relationships/hyperlink" Target="https://www.worldometers.info/world-population/ethiopia-population/" TargetMode="External"/><Relationship Id="rId219" Type="http://schemas.openxmlformats.org/officeDocument/2006/relationships/hyperlink" Target="https://www.worldometers.info/world-population/estonia-population/" TargetMode="External"/><Relationship Id="rId370" Type="http://schemas.openxmlformats.org/officeDocument/2006/relationships/hyperlink" Target="https://www.worldometers.info/world-population/french-polynesia-population/" TargetMode="External"/><Relationship Id="rId230" Type="http://schemas.openxmlformats.org/officeDocument/2006/relationships/hyperlink" Target="https://www.worldometers.info/coronavirus/country/malawi/" TargetMode="External"/><Relationship Id="rId25" Type="http://schemas.openxmlformats.org/officeDocument/2006/relationships/hyperlink" Target="https://www.worldometers.info/coronavirus/country/saudi-arabia/" TargetMode="External"/><Relationship Id="rId67" Type="http://schemas.openxmlformats.org/officeDocument/2006/relationships/hyperlink" Target="https://www.worldometers.info/coronavirus/country/kazakhstan/" TargetMode="External"/><Relationship Id="rId272" Type="http://schemas.openxmlformats.org/officeDocument/2006/relationships/hyperlink" Target="https://www.worldometers.info/world-population/georgia-population/" TargetMode="External"/><Relationship Id="rId328" Type="http://schemas.openxmlformats.org/officeDocument/2006/relationships/hyperlink" Target="https://www.worldometers.info/world-population/mongolia-population/" TargetMode="External"/><Relationship Id="rId132" Type="http://schemas.openxmlformats.org/officeDocument/2006/relationships/hyperlink" Target="https://www.worldometers.info/coronavirus/country/uzbekistan/" TargetMode="External"/><Relationship Id="rId174" Type="http://schemas.openxmlformats.org/officeDocument/2006/relationships/hyperlink" Target="https://www.worldometers.info/coronavirus/country/french-guiana/" TargetMode="External"/><Relationship Id="rId381" Type="http://schemas.openxmlformats.org/officeDocument/2006/relationships/hyperlink" Target="https://www.worldometers.info/coronavirus/country/saint-vincent-and-the-grenadines/" TargetMode="External"/><Relationship Id="rId241" Type="http://schemas.openxmlformats.org/officeDocument/2006/relationships/hyperlink" Target="https://www.worldometers.info/coronavirus/country/cabo-verde/" TargetMode="External"/><Relationship Id="rId36" Type="http://schemas.openxmlformats.org/officeDocument/2006/relationships/hyperlink" Target="https://www.worldometers.info/world-population/bangladesh-population/" TargetMode="External"/><Relationship Id="rId283" Type="http://schemas.openxmlformats.org/officeDocument/2006/relationships/hyperlink" Target="https://www.worldometers.info/coronavirus/country/jamaica/" TargetMode="External"/><Relationship Id="rId339" Type="http://schemas.openxmlformats.org/officeDocument/2006/relationships/hyperlink" Target="https://www.worldometers.info/coronavirus/country/gibraltar/" TargetMode="External"/><Relationship Id="rId78" Type="http://schemas.openxmlformats.org/officeDocument/2006/relationships/hyperlink" Target="https://www.worldometers.info/world-population/bolivia-population/" TargetMode="External"/><Relationship Id="rId101" Type="http://schemas.openxmlformats.org/officeDocument/2006/relationships/hyperlink" Target="https://www.worldometers.info/world-population/honduras-population/" TargetMode="External"/><Relationship Id="rId143" Type="http://schemas.openxmlformats.org/officeDocument/2006/relationships/hyperlink" Target="https://www.worldometers.info/world-population/kenya-population/" TargetMode="External"/><Relationship Id="rId185" Type="http://schemas.openxmlformats.org/officeDocument/2006/relationships/hyperlink" Target="https://www.worldometers.info/world-population/hungary-population/" TargetMode="External"/><Relationship Id="rId350" Type="http://schemas.openxmlformats.org/officeDocument/2006/relationships/hyperlink" Target="https://www.worldometers.info/world-population/monaco-population/" TargetMode="External"/><Relationship Id="rId406" Type="http://schemas.openxmlformats.org/officeDocument/2006/relationships/hyperlink" Target="https://www.worldometers.info/world-population/holy-see-population/" TargetMode="External"/><Relationship Id="rId9" Type="http://schemas.openxmlformats.org/officeDocument/2006/relationships/hyperlink" Target="https://www.worldometers.info/coronavirus/country/peru/" TargetMode="External"/><Relationship Id="rId210" Type="http://schemas.openxmlformats.org/officeDocument/2006/relationships/hyperlink" Target="https://www.worldometers.info/coronavirus/country/cuba/" TargetMode="External"/><Relationship Id="rId392" Type="http://schemas.openxmlformats.org/officeDocument/2006/relationships/hyperlink" Target="https://www.worldometers.info/world-population/new-caledonia-population/" TargetMode="External"/><Relationship Id="rId252" Type="http://schemas.openxmlformats.org/officeDocument/2006/relationships/hyperlink" Target="https://www.worldometers.info/world-population/jordan-population/" TargetMode="External"/><Relationship Id="rId294" Type="http://schemas.openxmlformats.org/officeDocument/2006/relationships/hyperlink" Target="https://www.worldometers.info/world-population/malta-population/" TargetMode="External"/><Relationship Id="rId308" Type="http://schemas.openxmlformats.org/officeDocument/2006/relationships/hyperlink" Target="https://www.worldometers.info/world-population/syria-population/" TargetMode="External"/><Relationship Id="rId47" Type="http://schemas.openxmlformats.org/officeDocument/2006/relationships/hyperlink" Target="https://www.worldometers.info/coronavirus/country/sweden/" TargetMode="External"/><Relationship Id="rId89" Type="http://schemas.openxmlformats.org/officeDocument/2006/relationships/hyperlink" Target="https://www.worldometers.info/coronavirus/country/israel/" TargetMode="External"/><Relationship Id="rId112" Type="http://schemas.openxmlformats.org/officeDocument/2006/relationships/hyperlink" Target="https://www.worldometers.info/coronavirus/country/moldova/" TargetMode="External"/><Relationship Id="rId154" Type="http://schemas.openxmlformats.org/officeDocument/2006/relationships/hyperlink" Target="https://www.worldometers.info/coronavirus/country/venezuela/" TargetMode="External"/><Relationship Id="rId361" Type="http://schemas.openxmlformats.org/officeDocument/2006/relationships/hyperlink" Target="https://www.worldometers.info/coronavirus/country/bhutan/" TargetMode="External"/><Relationship Id="rId196" Type="http://schemas.openxmlformats.org/officeDocument/2006/relationships/hyperlink" Target="https://www.worldometers.info/coronavirus/country/equatorial-guinea/" TargetMode="External"/><Relationship Id="rId417" Type="http://schemas.openxmlformats.org/officeDocument/2006/relationships/hyperlink" Target="https://www.worldometers.info/coronavirus/country/saint-barthelemy/" TargetMode="External"/><Relationship Id="rId16" Type="http://schemas.openxmlformats.org/officeDocument/2006/relationships/hyperlink" Target="https://www.worldometers.info/world-population/uk-population/" TargetMode="External"/><Relationship Id="rId221" Type="http://schemas.openxmlformats.org/officeDocument/2006/relationships/hyperlink" Target="https://www.worldometers.info/world-population/lebanon-population/" TargetMode="External"/><Relationship Id="rId263" Type="http://schemas.openxmlformats.org/officeDocument/2006/relationships/hyperlink" Target="https://www.worldometers.info/coronavirus/country/cyprus/" TargetMode="External"/><Relationship Id="rId319" Type="http://schemas.openxmlformats.org/officeDocument/2006/relationships/hyperlink" Target="https://www.worldometers.info/coronavirus/country/comoros/" TargetMode="External"/><Relationship Id="rId58" Type="http://schemas.openxmlformats.org/officeDocument/2006/relationships/hyperlink" Target="https://www.worldometers.info/world-population/ecuador-population/" TargetMode="External"/><Relationship Id="rId123" Type="http://schemas.openxmlformats.org/officeDocument/2006/relationships/hyperlink" Target="https://www.worldometers.info/world-population/south-korea-population/" TargetMode="External"/><Relationship Id="rId330" Type="http://schemas.openxmlformats.org/officeDocument/2006/relationships/hyperlink" Target="https://www.worldometers.info/world-population/eritrea-population/" TargetMode="External"/><Relationship Id="rId165" Type="http://schemas.openxmlformats.org/officeDocument/2006/relationships/hyperlink" Target="https://www.worldometers.info/world-population/bulgaria-population/" TargetMode="External"/><Relationship Id="rId372" Type="http://schemas.openxmlformats.org/officeDocument/2006/relationships/hyperlink" Target="https://www.worldometers.info/world-population/gambia-population/" TargetMode="External"/><Relationship Id="rId232" Type="http://schemas.openxmlformats.org/officeDocument/2006/relationships/hyperlink" Target="https://www.worldometers.info/coronavirus/country/slovenia/" TargetMode="External"/><Relationship Id="rId274" Type="http://schemas.openxmlformats.org/officeDocument/2006/relationships/hyperlink" Target="https://www.worldometers.info/world-population/uganda-population/" TargetMode="External"/><Relationship Id="rId27" Type="http://schemas.openxmlformats.org/officeDocument/2006/relationships/hyperlink" Target="https://www.worldometers.info/coronavirus/country/turkey/" TargetMode="External"/><Relationship Id="rId69" Type="http://schemas.openxmlformats.org/officeDocument/2006/relationships/hyperlink" Target="https://www.worldometers.info/coronavirus/country/oman/" TargetMode="External"/><Relationship Id="rId134" Type="http://schemas.openxmlformats.org/officeDocument/2006/relationships/hyperlink" Target="https://www.worldometers.info/coronavirus/country/sudan/" TargetMode="External"/><Relationship Id="rId80" Type="http://schemas.openxmlformats.org/officeDocument/2006/relationships/hyperlink" Target="https://www.worldometers.info/world-population/panama-population/" TargetMode="External"/><Relationship Id="rId176" Type="http://schemas.openxmlformats.org/officeDocument/2006/relationships/hyperlink" Target="https://www.worldometers.info/coronavirus/country/mauritania/" TargetMode="External"/><Relationship Id="rId341" Type="http://schemas.openxmlformats.org/officeDocument/2006/relationships/hyperlink" Target="https://www.worldometers.info/coronavirus/country/bermuda/" TargetMode="External"/><Relationship Id="rId383" Type="http://schemas.openxmlformats.org/officeDocument/2006/relationships/hyperlink" Target="https://www.worldometers.info/coronavirus/country/timor-leste/" TargetMode="External"/><Relationship Id="rId201" Type="http://schemas.openxmlformats.org/officeDocument/2006/relationships/hyperlink" Target="https://www.worldometers.info/world-population/albania-population/" TargetMode="External"/><Relationship Id="rId243" Type="http://schemas.openxmlformats.org/officeDocument/2006/relationships/hyperlink" Target="https://www.worldometers.info/coronavirus/country/china-hong-kong-sar/" TargetMode="External"/><Relationship Id="rId285" Type="http://schemas.openxmlformats.org/officeDocument/2006/relationships/hyperlink" Target="https://www.worldometers.info/coronavirus/country/sao-tome-and-principe/" TargetMode="External"/><Relationship Id="rId17" Type="http://schemas.openxmlformats.org/officeDocument/2006/relationships/hyperlink" Target="https://www.worldometers.info/coronavirus/country/mexico/" TargetMode="External"/><Relationship Id="rId38" Type="http://schemas.openxmlformats.org/officeDocument/2006/relationships/hyperlink" Target="https://www.worldometers.info/world-population/colombia-population/" TargetMode="External"/><Relationship Id="rId59" Type="http://schemas.openxmlformats.org/officeDocument/2006/relationships/hyperlink" Target="https://www.worldometers.info/coronavirus/country/united-arab-emirates/" TargetMode="External"/><Relationship Id="rId103" Type="http://schemas.openxmlformats.org/officeDocument/2006/relationships/hyperlink" Target="https://www.worldometers.info/world-population/guatemala-population/" TargetMode="External"/><Relationship Id="rId124" Type="http://schemas.openxmlformats.org/officeDocument/2006/relationships/hyperlink" Target="https://www.worldometers.info/coronavirus/country/denmark/" TargetMode="External"/><Relationship Id="rId310" Type="http://schemas.openxmlformats.org/officeDocument/2006/relationships/hyperlink" Target="https://www.worldometers.info/world-population/viet-nam-population/" TargetMode="External"/><Relationship Id="rId70" Type="http://schemas.openxmlformats.org/officeDocument/2006/relationships/hyperlink" Target="https://www.worldometers.info/world-population/oman-population/" TargetMode="External"/><Relationship Id="rId91" Type="http://schemas.openxmlformats.org/officeDocument/2006/relationships/hyperlink" Target="https://www.worldometers.info/world-population/bahrain-population/" TargetMode="External"/><Relationship Id="rId145" Type="http://schemas.openxmlformats.org/officeDocument/2006/relationships/hyperlink" Target="https://www.worldometers.info/world-population/el-salvador-population/" TargetMode="External"/><Relationship Id="rId166" Type="http://schemas.openxmlformats.org/officeDocument/2006/relationships/hyperlink" Target="https://www.worldometers.info/coronavirus/country/gabon/" TargetMode="External"/><Relationship Id="rId187" Type="http://schemas.openxmlformats.org/officeDocument/2006/relationships/hyperlink" Target="https://www.worldometers.info/world-population/central-african-republic-population/" TargetMode="External"/><Relationship Id="rId331" Type="http://schemas.openxmlformats.org/officeDocument/2006/relationships/hyperlink" Target="https://www.worldometers.info/coronavirus/country/cayman-islands/" TargetMode="External"/><Relationship Id="rId352" Type="http://schemas.openxmlformats.org/officeDocument/2006/relationships/hyperlink" Target="https://www.worldometers.info/world-population/aruba-population/" TargetMode="External"/><Relationship Id="rId373" Type="http://schemas.openxmlformats.org/officeDocument/2006/relationships/hyperlink" Target="https://www.worldometers.info/coronavirus/country/turks-and-caicos-islands/" TargetMode="External"/><Relationship Id="rId394" Type="http://schemas.openxmlformats.org/officeDocument/2006/relationships/hyperlink" Target="https://www.worldometers.info/world-population/fiji-population/" TargetMode="External"/><Relationship Id="rId408" Type="http://schemas.openxmlformats.org/officeDocument/2006/relationships/hyperlink" Target="https://www.worldometers.info/world-population/montserrat-population/" TargetMode="External"/><Relationship Id="rId1" Type="http://schemas.openxmlformats.org/officeDocument/2006/relationships/hyperlink" Target="https://www.worldometers.info/coronavirus/country/us/" TargetMode="External"/><Relationship Id="rId212" Type="http://schemas.openxmlformats.org/officeDocument/2006/relationships/hyperlink" Target="https://www.worldometers.info/coronavirus/country/mali/" TargetMode="External"/><Relationship Id="rId233" Type="http://schemas.openxmlformats.org/officeDocument/2006/relationships/hyperlink" Target="https://www.worldometers.info/world-population/slovenia-population/" TargetMode="External"/><Relationship Id="rId254" Type="http://schemas.openxmlformats.org/officeDocument/2006/relationships/hyperlink" Target="https://www.worldometers.info/world-population/latvia-population/" TargetMode="External"/><Relationship Id="rId28" Type="http://schemas.openxmlformats.org/officeDocument/2006/relationships/hyperlink" Target="https://www.worldometers.info/world-population/turkey-population/" TargetMode="External"/><Relationship Id="rId49" Type="http://schemas.openxmlformats.org/officeDocument/2006/relationships/hyperlink" Target="https://www.worldometers.info/coronavirus/country/indonesia/" TargetMode="External"/><Relationship Id="rId114" Type="http://schemas.openxmlformats.org/officeDocument/2006/relationships/hyperlink" Target="https://www.worldometers.info/coronavirus/country/serbia/" TargetMode="External"/><Relationship Id="rId275" Type="http://schemas.openxmlformats.org/officeDocument/2006/relationships/hyperlink" Target="https://www.worldometers.info/coronavirus/country/liberia/" TargetMode="External"/><Relationship Id="rId296" Type="http://schemas.openxmlformats.org/officeDocument/2006/relationships/hyperlink" Target="https://www.worldometers.info/world-population/suriname-population/" TargetMode="External"/><Relationship Id="rId300" Type="http://schemas.openxmlformats.org/officeDocument/2006/relationships/hyperlink" Target="https://www.worldometers.info/world-population/reunion-population/" TargetMode="External"/><Relationship Id="rId60" Type="http://schemas.openxmlformats.org/officeDocument/2006/relationships/hyperlink" Target="https://www.worldometers.info/world-population/united-arab-emirates-population/" TargetMode="External"/><Relationship Id="rId81" Type="http://schemas.openxmlformats.org/officeDocument/2006/relationships/hyperlink" Target="https://www.worldometers.info/coronavirus/country/dominican-republic/" TargetMode="External"/><Relationship Id="rId135" Type="http://schemas.openxmlformats.org/officeDocument/2006/relationships/hyperlink" Target="https://www.worldometers.info/world-population/sudan-population/" TargetMode="External"/><Relationship Id="rId156" Type="http://schemas.openxmlformats.org/officeDocument/2006/relationships/hyperlink" Target="https://www.worldometers.info/coronavirus/country/macedonia/" TargetMode="External"/><Relationship Id="rId177" Type="http://schemas.openxmlformats.org/officeDocument/2006/relationships/hyperlink" Target="https://www.worldometers.info/world-population/mauritania-population/" TargetMode="External"/><Relationship Id="rId198" Type="http://schemas.openxmlformats.org/officeDocument/2006/relationships/hyperlink" Target="https://www.worldometers.info/coronavirus/country/somalia/" TargetMode="External"/><Relationship Id="rId321" Type="http://schemas.openxmlformats.org/officeDocument/2006/relationships/hyperlink" Target="https://www.worldometers.info/coronavirus/country/botswana/" TargetMode="External"/><Relationship Id="rId342" Type="http://schemas.openxmlformats.org/officeDocument/2006/relationships/hyperlink" Target="https://www.worldometers.info/world-population/bermuda-population/" TargetMode="External"/><Relationship Id="rId363" Type="http://schemas.openxmlformats.org/officeDocument/2006/relationships/hyperlink" Target="https://www.worldometers.info/coronavirus/country/lesotho/" TargetMode="External"/><Relationship Id="rId384" Type="http://schemas.openxmlformats.org/officeDocument/2006/relationships/hyperlink" Target="https://www.worldometers.info/world-population/timor-leste-population/" TargetMode="External"/><Relationship Id="rId419" Type="http://schemas.openxmlformats.org/officeDocument/2006/relationships/hyperlink" Target="https://www.worldometers.info/coronavirus/country/anguilla/" TargetMode="External"/><Relationship Id="rId202" Type="http://schemas.openxmlformats.org/officeDocument/2006/relationships/hyperlink" Target="https://www.worldometers.info/coronavirus/country/mayotte/" TargetMode="External"/><Relationship Id="rId223" Type="http://schemas.openxmlformats.org/officeDocument/2006/relationships/hyperlink" Target="https://www.worldometers.info/world-population/iceland-population/" TargetMode="External"/><Relationship Id="rId244" Type="http://schemas.openxmlformats.org/officeDocument/2006/relationships/hyperlink" Target="https://www.worldometers.info/world-population/china-hong-kong-sar-population/" TargetMode="External"/><Relationship Id="rId18" Type="http://schemas.openxmlformats.org/officeDocument/2006/relationships/hyperlink" Target="https://www.worldometers.info/world-population/mexico-population/" TargetMode="External"/><Relationship Id="rId39" Type="http://schemas.openxmlformats.org/officeDocument/2006/relationships/hyperlink" Target="https://www.worldometers.info/coronavirus/country/canada/" TargetMode="External"/><Relationship Id="rId265" Type="http://schemas.openxmlformats.org/officeDocument/2006/relationships/hyperlink" Target="https://www.worldometers.info/coronavirus/country/burkina-faso/" TargetMode="External"/><Relationship Id="rId286" Type="http://schemas.openxmlformats.org/officeDocument/2006/relationships/hyperlink" Target="https://www.worldometers.info/world-population/sao-tome-and-principe-population/" TargetMode="External"/><Relationship Id="rId50" Type="http://schemas.openxmlformats.org/officeDocument/2006/relationships/hyperlink" Target="https://www.worldometers.info/world-population/indonesia-population/" TargetMode="External"/><Relationship Id="rId104" Type="http://schemas.openxmlformats.org/officeDocument/2006/relationships/hyperlink" Target="https://www.worldometers.info/coronavirus/country/azerbaijan/" TargetMode="External"/><Relationship Id="rId125" Type="http://schemas.openxmlformats.org/officeDocument/2006/relationships/hyperlink" Target="https://www.worldometers.info/world-population/denmark-population/" TargetMode="External"/><Relationship Id="rId146" Type="http://schemas.openxmlformats.org/officeDocument/2006/relationships/hyperlink" Target="https://www.worldometers.info/coronavirus/country/kyrgyzstan/" TargetMode="External"/><Relationship Id="rId167" Type="http://schemas.openxmlformats.org/officeDocument/2006/relationships/hyperlink" Target="https://www.worldometers.info/world-population/gabon-population/" TargetMode="External"/><Relationship Id="rId188" Type="http://schemas.openxmlformats.org/officeDocument/2006/relationships/hyperlink" Target="https://www.worldometers.info/coronavirus/country/greece/" TargetMode="External"/><Relationship Id="rId311" Type="http://schemas.openxmlformats.org/officeDocument/2006/relationships/hyperlink" Target="https://www.worldometers.info/coronavirus/country/angola/" TargetMode="External"/><Relationship Id="rId332" Type="http://schemas.openxmlformats.org/officeDocument/2006/relationships/hyperlink" Target="https://www.worldometers.info/world-population/cayman-islands-population/" TargetMode="External"/><Relationship Id="rId353" Type="http://schemas.openxmlformats.org/officeDocument/2006/relationships/hyperlink" Target="https://www.worldometers.info/coronavirus/country/bahamas/" TargetMode="External"/><Relationship Id="rId374" Type="http://schemas.openxmlformats.org/officeDocument/2006/relationships/hyperlink" Target="https://www.worldometers.info/world-population/turks-and-caicos-islands-population/" TargetMode="External"/><Relationship Id="rId395" Type="http://schemas.openxmlformats.org/officeDocument/2006/relationships/hyperlink" Target="https://www.worldometers.info/coronavirus/country/laos/" TargetMode="External"/><Relationship Id="rId409" Type="http://schemas.openxmlformats.org/officeDocument/2006/relationships/hyperlink" Target="https://www.worldometers.info/coronavirus/country/papua-new-guinea/" TargetMode="External"/><Relationship Id="rId71" Type="http://schemas.openxmlformats.org/officeDocument/2006/relationships/hyperlink" Target="https://www.worldometers.info/coronavirus/country/philippines/" TargetMode="External"/><Relationship Id="rId92" Type="http://schemas.openxmlformats.org/officeDocument/2006/relationships/hyperlink" Target="https://www.worldometers.info/coronavirus/country/romania/" TargetMode="External"/><Relationship Id="rId213" Type="http://schemas.openxmlformats.org/officeDocument/2006/relationships/hyperlink" Target="https://www.worldometers.info/world-population/mali-population/" TargetMode="External"/><Relationship Id="rId234" Type="http://schemas.openxmlformats.org/officeDocument/2006/relationships/hyperlink" Target="https://www.worldometers.info/coronavirus/country/zambia/" TargetMode="External"/><Relationship Id="rId420" Type="http://schemas.openxmlformats.org/officeDocument/2006/relationships/hyperlink" Target="https://www.worldometers.info/world-population/anguilla-population/" TargetMode="External"/><Relationship Id="rId2" Type="http://schemas.openxmlformats.org/officeDocument/2006/relationships/hyperlink" Target="https://www.worldometers.info/world-population/us-population/" TargetMode="External"/><Relationship Id="rId29" Type="http://schemas.openxmlformats.org/officeDocument/2006/relationships/hyperlink" Target="https://www.worldometers.info/coronavirus/country/germany/" TargetMode="External"/><Relationship Id="rId255" Type="http://schemas.openxmlformats.org/officeDocument/2006/relationships/hyperlink" Target="https://www.worldometers.info/coronavirus/country/rwanda/" TargetMode="External"/><Relationship Id="rId276" Type="http://schemas.openxmlformats.org/officeDocument/2006/relationships/hyperlink" Target="https://www.worldometers.info/world-population/liberia-population/" TargetMode="External"/><Relationship Id="rId297" Type="http://schemas.openxmlformats.org/officeDocument/2006/relationships/hyperlink" Target="https://www.worldometers.info/coronavirus/country/channel-islands/" TargetMode="External"/><Relationship Id="rId40" Type="http://schemas.openxmlformats.org/officeDocument/2006/relationships/hyperlink" Target="https://www.worldometers.info/world-population/canada-population/" TargetMode="External"/><Relationship Id="rId115" Type="http://schemas.openxmlformats.org/officeDocument/2006/relationships/hyperlink" Target="https://www.worldometers.info/world-population/serbia-population/" TargetMode="External"/><Relationship Id="rId136" Type="http://schemas.openxmlformats.org/officeDocument/2006/relationships/hyperlink" Target="https://www.worldometers.info/coronavirus/country/norway/" TargetMode="External"/><Relationship Id="rId157" Type="http://schemas.openxmlformats.org/officeDocument/2006/relationships/hyperlink" Target="https://www.worldometers.info/world-population/macedonia-population/" TargetMode="External"/><Relationship Id="rId178" Type="http://schemas.openxmlformats.org/officeDocument/2006/relationships/hyperlink" Target="https://www.worldometers.info/coronavirus/country/djibouti/" TargetMode="External"/><Relationship Id="rId301" Type="http://schemas.openxmlformats.org/officeDocument/2006/relationships/hyperlink" Target="https://www.worldometers.info/coronavirus/country/tanzania/" TargetMode="External"/><Relationship Id="rId322" Type="http://schemas.openxmlformats.org/officeDocument/2006/relationships/hyperlink" Target="https://www.worldometers.info/world-population/botswana-population/" TargetMode="External"/><Relationship Id="rId343" Type="http://schemas.openxmlformats.org/officeDocument/2006/relationships/hyperlink" Target="https://www.worldometers.info/coronavirus/country/brunei-darussalam/" TargetMode="External"/><Relationship Id="rId364" Type="http://schemas.openxmlformats.org/officeDocument/2006/relationships/hyperlink" Target="https://www.worldometers.info/world-population/lesotho-population/" TargetMode="External"/><Relationship Id="rId61" Type="http://schemas.openxmlformats.org/officeDocument/2006/relationships/hyperlink" Target="https://www.worldometers.info/coronavirus/country/netherlands/" TargetMode="External"/><Relationship Id="rId82" Type="http://schemas.openxmlformats.org/officeDocument/2006/relationships/hyperlink" Target="https://www.worldometers.info/world-population/dominican-republic-population/" TargetMode="External"/><Relationship Id="rId199" Type="http://schemas.openxmlformats.org/officeDocument/2006/relationships/hyperlink" Target="https://www.worldometers.info/world-population/somalia-population/" TargetMode="External"/><Relationship Id="rId203" Type="http://schemas.openxmlformats.org/officeDocument/2006/relationships/hyperlink" Target="https://www.worldometers.info/world-population/mayotte-population/" TargetMode="External"/><Relationship Id="rId385" Type="http://schemas.openxmlformats.org/officeDocument/2006/relationships/hyperlink" Target="https://www.worldometers.info/coronavirus/country/curacao/" TargetMode="External"/><Relationship Id="rId19" Type="http://schemas.openxmlformats.org/officeDocument/2006/relationships/hyperlink" Target="https://www.worldometers.info/coronavirus/country/iran/" TargetMode="External"/><Relationship Id="rId224" Type="http://schemas.openxmlformats.org/officeDocument/2006/relationships/hyperlink" Target="https://www.worldometers.info/coronavirus/country/lithuania/" TargetMode="External"/><Relationship Id="rId245" Type="http://schemas.openxmlformats.org/officeDocument/2006/relationships/hyperlink" Target="https://www.worldometers.info/coronavirus/country/yemen/" TargetMode="External"/><Relationship Id="rId266" Type="http://schemas.openxmlformats.org/officeDocument/2006/relationships/hyperlink" Target="https://www.worldometers.info/world-population/burkina-faso-population/" TargetMode="External"/><Relationship Id="rId287" Type="http://schemas.openxmlformats.org/officeDocument/2006/relationships/hyperlink" Target="https://www.worldometers.info/coronavirus/country/zimbabwe/" TargetMode="External"/><Relationship Id="rId410" Type="http://schemas.openxmlformats.org/officeDocument/2006/relationships/hyperlink" Target="https://www.worldometers.info/world-population/papua-new-guinea-population/" TargetMode="External"/><Relationship Id="rId30" Type="http://schemas.openxmlformats.org/officeDocument/2006/relationships/hyperlink" Target="https://www.worldometers.info/world-population/germany-population/" TargetMode="External"/><Relationship Id="rId105" Type="http://schemas.openxmlformats.org/officeDocument/2006/relationships/hyperlink" Target="https://www.worldometers.info/world-population/azerbaijan-population/" TargetMode="External"/><Relationship Id="rId126" Type="http://schemas.openxmlformats.org/officeDocument/2006/relationships/hyperlink" Target="https://www.worldometers.info/coronavirus/country/cameroon/" TargetMode="External"/><Relationship Id="rId147" Type="http://schemas.openxmlformats.org/officeDocument/2006/relationships/hyperlink" Target="https://www.worldometers.info/world-population/kyrgyzstan-population/" TargetMode="External"/><Relationship Id="rId168" Type="http://schemas.openxmlformats.org/officeDocument/2006/relationships/hyperlink" Target="https://www.worldometers.info/coronavirus/country/guinea/" TargetMode="External"/><Relationship Id="rId312" Type="http://schemas.openxmlformats.org/officeDocument/2006/relationships/hyperlink" Target="https://www.worldometers.info/world-population/angola-population/" TargetMode="External"/><Relationship Id="rId333" Type="http://schemas.openxmlformats.org/officeDocument/2006/relationships/hyperlink" Target="https://www.worldometers.info/coronavirus/country/burundi/" TargetMode="External"/><Relationship Id="rId354" Type="http://schemas.openxmlformats.org/officeDocument/2006/relationships/hyperlink" Target="https://www.worldometers.info/world-population/bahamas-population/" TargetMode="External"/><Relationship Id="rId51" Type="http://schemas.openxmlformats.org/officeDocument/2006/relationships/hyperlink" Target="https://www.worldometers.info/coronavirus/country/belarus/" TargetMode="External"/><Relationship Id="rId72" Type="http://schemas.openxmlformats.org/officeDocument/2006/relationships/hyperlink" Target="https://www.worldometers.info/world-population/philippines-population/" TargetMode="External"/><Relationship Id="rId93" Type="http://schemas.openxmlformats.org/officeDocument/2006/relationships/hyperlink" Target="https://www.worldometers.info/world-population/romania-population/" TargetMode="External"/><Relationship Id="rId189" Type="http://schemas.openxmlformats.org/officeDocument/2006/relationships/hyperlink" Target="https://www.worldometers.info/world-population/greece-population/" TargetMode="External"/><Relationship Id="rId375" Type="http://schemas.openxmlformats.org/officeDocument/2006/relationships/hyperlink" Target="https://www.worldometers.info/coronavirus/country/china-macao-sar/" TargetMode="External"/><Relationship Id="rId396" Type="http://schemas.openxmlformats.org/officeDocument/2006/relationships/hyperlink" Target="https://www.worldometers.info/world-population/laos-population/" TargetMode="External"/><Relationship Id="rId3" Type="http://schemas.openxmlformats.org/officeDocument/2006/relationships/hyperlink" Target="https://www.worldometers.info/coronavirus/country/brazil/" TargetMode="External"/><Relationship Id="rId214" Type="http://schemas.openxmlformats.org/officeDocument/2006/relationships/hyperlink" Target="https://www.worldometers.info/coronavirus/country/sri-lanka/" TargetMode="External"/><Relationship Id="rId235" Type="http://schemas.openxmlformats.org/officeDocument/2006/relationships/hyperlink" Target="https://www.worldometers.info/world-population/zambia-population/" TargetMode="External"/><Relationship Id="rId256" Type="http://schemas.openxmlformats.org/officeDocument/2006/relationships/hyperlink" Target="https://www.worldometers.info/world-population/rwanda-population/" TargetMode="External"/><Relationship Id="rId277" Type="http://schemas.openxmlformats.org/officeDocument/2006/relationships/hyperlink" Target="https://www.worldometers.info/coronavirus/country/chad/" TargetMode="External"/><Relationship Id="rId298" Type="http://schemas.openxmlformats.org/officeDocument/2006/relationships/hyperlink" Target="https://www.worldometers.info/world-population/channel-islands-population/" TargetMode="External"/><Relationship Id="rId400" Type="http://schemas.openxmlformats.org/officeDocument/2006/relationships/hyperlink" Target="https://www.worldometers.info/world-population/saint-kitts-and-nevis-population/" TargetMode="External"/><Relationship Id="rId421" Type="http://schemas.openxmlformats.org/officeDocument/2006/relationships/hyperlink" Target="https://www.worldometers.info/coronavirus/country/saint-pierre-and-miquelon/" TargetMode="External"/><Relationship Id="rId116" Type="http://schemas.openxmlformats.org/officeDocument/2006/relationships/hyperlink" Target="https://www.worldometers.info/coronavirus/country/algeria/" TargetMode="External"/><Relationship Id="rId137" Type="http://schemas.openxmlformats.org/officeDocument/2006/relationships/hyperlink" Target="https://www.worldometers.info/world-population/norway-population/" TargetMode="External"/><Relationship Id="rId158" Type="http://schemas.openxmlformats.org/officeDocument/2006/relationships/hyperlink" Target="https://www.worldometers.info/coronavirus/country/haiti/" TargetMode="External"/><Relationship Id="rId302" Type="http://schemas.openxmlformats.org/officeDocument/2006/relationships/hyperlink" Target="https://www.worldometers.info/world-population/tanzania-population/" TargetMode="External"/><Relationship Id="rId323" Type="http://schemas.openxmlformats.org/officeDocument/2006/relationships/hyperlink" Target="https://www.worldometers.info/coronavirus/country/guyana/" TargetMode="External"/><Relationship Id="rId344" Type="http://schemas.openxmlformats.org/officeDocument/2006/relationships/hyperlink" Target="https://www.worldometers.info/world-population/brunei-darussalam-population/" TargetMode="External"/><Relationship Id="rId20" Type="http://schemas.openxmlformats.org/officeDocument/2006/relationships/hyperlink" Target="https://www.worldometers.info/world-population/iran-population/" TargetMode="External"/><Relationship Id="rId41" Type="http://schemas.openxmlformats.org/officeDocument/2006/relationships/hyperlink" Target="https://www.worldometers.info/coronavirus/country/qatar/" TargetMode="External"/><Relationship Id="rId62" Type="http://schemas.openxmlformats.org/officeDocument/2006/relationships/hyperlink" Target="https://www.worldometers.info/world-population/netherlands-population/" TargetMode="External"/><Relationship Id="rId83" Type="http://schemas.openxmlformats.org/officeDocument/2006/relationships/hyperlink" Target="https://www.worldometers.info/coronavirus/country/poland/" TargetMode="External"/><Relationship Id="rId179" Type="http://schemas.openxmlformats.org/officeDocument/2006/relationships/hyperlink" Target="https://www.worldometers.info/world-population/djibouti-population/" TargetMode="External"/><Relationship Id="rId365" Type="http://schemas.openxmlformats.org/officeDocument/2006/relationships/hyperlink" Target="https://www.worldometers.info/coronavirus/country/sint-maarten/" TargetMode="External"/><Relationship Id="rId386" Type="http://schemas.openxmlformats.org/officeDocument/2006/relationships/hyperlink" Target="https://www.worldometers.info/world-population/curacao-population/" TargetMode="External"/><Relationship Id="rId190" Type="http://schemas.openxmlformats.org/officeDocument/2006/relationships/hyperlink" Target="https://www.worldometers.info/coronavirus/country/madagascar/" TargetMode="External"/><Relationship Id="rId204" Type="http://schemas.openxmlformats.org/officeDocument/2006/relationships/hyperlink" Target="https://www.worldometers.info/coronavirus/country/nicaragua/" TargetMode="External"/><Relationship Id="rId225" Type="http://schemas.openxmlformats.org/officeDocument/2006/relationships/hyperlink" Target="https://www.worldometers.info/world-population/lithuania-population/" TargetMode="External"/><Relationship Id="rId246" Type="http://schemas.openxmlformats.org/officeDocument/2006/relationships/hyperlink" Target="https://www.worldometers.info/world-population/yemen-population/" TargetMode="External"/><Relationship Id="rId267" Type="http://schemas.openxmlformats.org/officeDocument/2006/relationships/hyperlink" Target="https://www.worldometers.info/coronavirus/country/swaziland/" TargetMode="External"/><Relationship Id="rId288" Type="http://schemas.openxmlformats.org/officeDocument/2006/relationships/hyperlink" Target="https://www.worldometers.info/world-population/zimbabwe-population/" TargetMode="External"/><Relationship Id="rId411" Type="http://schemas.openxmlformats.org/officeDocument/2006/relationships/hyperlink" Target="https://www.worldometers.info/coronavirus/country/western-sahara/" TargetMode="External"/><Relationship Id="rId106" Type="http://schemas.openxmlformats.org/officeDocument/2006/relationships/hyperlink" Target="https://www.worldometers.info/coronavirus/country/ghana/" TargetMode="External"/><Relationship Id="rId127" Type="http://schemas.openxmlformats.org/officeDocument/2006/relationships/hyperlink" Target="https://www.worldometers.info/world-population/cameroon-population/" TargetMode="External"/><Relationship Id="rId313" Type="http://schemas.openxmlformats.org/officeDocument/2006/relationships/hyperlink" Target="https://www.worldometers.info/coronavirus/country/mauritius/" TargetMode="External"/><Relationship Id="rId10" Type="http://schemas.openxmlformats.org/officeDocument/2006/relationships/hyperlink" Target="https://www.worldometers.info/world-population/peru-population/" TargetMode="External"/><Relationship Id="rId31" Type="http://schemas.openxmlformats.org/officeDocument/2006/relationships/hyperlink" Target="https://www.worldometers.info/coronavirus/country/south-africa/" TargetMode="External"/><Relationship Id="rId52" Type="http://schemas.openxmlformats.org/officeDocument/2006/relationships/hyperlink" Target="https://www.worldometers.info/world-population/belarus-population/" TargetMode="External"/><Relationship Id="rId73" Type="http://schemas.openxmlformats.org/officeDocument/2006/relationships/hyperlink" Target="https://www.worldometers.info/coronavirus/country/singapore/" TargetMode="External"/><Relationship Id="rId94" Type="http://schemas.openxmlformats.org/officeDocument/2006/relationships/hyperlink" Target="https://www.worldometers.info/coronavirus/country/armenia/" TargetMode="External"/><Relationship Id="rId148" Type="http://schemas.openxmlformats.org/officeDocument/2006/relationships/hyperlink" Target="https://www.worldometers.info/coronavirus/country/democratic-republic-of-the-congo/" TargetMode="External"/><Relationship Id="rId169" Type="http://schemas.openxmlformats.org/officeDocument/2006/relationships/hyperlink" Target="https://www.worldometers.info/world-population/guinea-population/" TargetMode="External"/><Relationship Id="rId334" Type="http://schemas.openxmlformats.org/officeDocument/2006/relationships/hyperlink" Target="https://www.worldometers.info/world-population/burundi-population/" TargetMode="External"/><Relationship Id="rId355" Type="http://schemas.openxmlformats.org/officeDocument/2006/relationships/hyperlink" Target="https://www.worldometers.info/coronavirus/country/barbados/" TargetMode="External"/><Relationship Id="rId376" Type="http://schemas.openxmlformats.org/officeDocument/2006/relationships/hyperlink" Target="https://www.worldometers.info/world-population/china-macao-sar-population/" TargetMode="External"/><Relationship Id="rId397" Type="http://schemas.openxmlformats.org/officeDocument/2006/relationships/hyperlink" Target="https://www.worldometers.info/coronavirus/country/dominica/" TargetMode="External"/><Relationship Id="rId4" Type="http://schemas.openxmlformats.org/officeDocument/2006/relationships/hyperlink" Target="https://www.worldometers.info/world-population/brazil-population/" TargetMode="External"/><Relationship Id="rId180" Type="http://schemas.openxmlformats.org/officeDocument/2006/relationships/hyperlink" Target="https://www.worldometers.info/coronavirus/country/luxembourg/" TargetMode="External"/><Relationship Id="rId215" Type="http://schemas.openxmlformats.org/officeDocument/2006/relationships/hyperlink" Target="https://www.worldometers.info/world-population/sri-lanka-population/" TargetMode="External"/><Relationship Id="rId236" Type="http://schemas.openxmlformats.org/officeDocument/2006/relationships/hyperlink" Target="https://www.worldometers.info/coronavirus/country/congo/" TargetMode="External"/><Relationship Id="rId257" Type="http://schemas.openxmlformats.org/officeDocument/2006/relationships/hyperlink" Target="https://www.worldometers.info/coronavirus/country/niger/" TargetMode="External"/><Relationship Id="rId278" Type="http://schemas.openxmlformats.org/officeDocument/2006/relationships/hyperlink" Target="https://www.worldometers.info/world-population/chad-population/" TargetMode="External"/><Relationship Id="rId401" Type="http://schemas.openxmlformats.org/officeDocument/2006/relationships/hyperlink" Target="https://www.worldometers.info/coronavirus/country/falkland-islands-malvinas/" TargetMode="External"/><Relationship Id="rId422" Type="http://schemas.openxmlformats.org/officeDocument/2006/relationships/hyperlink" Target="https://www.worldometers.info/world-population/saint-pierre-and-miquelon-population/" TargetMode="External"/><Relationship Id="rId303" Type="http://schemas.openxmlformats.org/officeDocument/2006/relationships/hyperlink" Target="https://www.worldometers.info/coronavirus/country/namibia/" TargetMode="External"/><Relationship Id="rId42" Type="http://schemas.openxmlformats.org/officeDocument/2006/relationships/hyperlink" Target="https://www.worldometers.info/coronavirus/country/china/" TargetMode="External"/><Relationship Id="rId84" Type="http://schemas.openxmlformats.org/officeDocument/2006/relationships/hyperlink" Target="https://www.worldometers.info/world-population/poland-population/" TargetMode="External"/><Relationship Id="rId138" Type="http://schemas.openxmlformats.org/officeDocument/2006/relationships/hyperlink" Target="https://www.worldometers.info/coronavirus/country/malaysia/" TargetMode="External"/><Relationship Id="rId345" Type="http://schemas.openxmlformats.org/officeDocument/2006/relationships/hyperlink" Target="https://www.worldometers.info/coronavirus/country/cambodia/" TargetMode="External"/><Relationship Id="rId387" Type="http://schemas.openxmlformats.org/officeDocument/2006/relationships/hyperlink" Target="https://www.worldometers.info/coronavirus/country/grenada/" TargetMode="External"/><Relationship Id="rId191" Type="http://schemas.openxmlformats.org/officeDocument/2006/relationships/hyperlink" Target="https://www.worldometers.info/world-population/madagascar-population/" TargetMode="External"/><Relationship Id="rId205" Type="http://schemas.openxmlformats.org/officeDocument/2006/relationships/hyperlink" Target="https://www.worldometers.info/world-population/nicaragua-population/" TargetMode="External"/><Relationship Id="rId247" Type="http://schemas.openxmlformats.org/officeDocument/2006/relationships/hyperlink" Target="https://www.worldometers.info/coronavirus/country/tunisia/" TargetMode="External"/><Relationship Id="rId412" Type="http://schemas.openxmlformats.org/officeDocument/2006/relationships/hyperlink" Target="https://www.worldometers.info/world-population/western-sahara-population/" TargetMode="External"/><Relationship Id="rId107" Type="http://schemas.openxmlformats.org/officeDocument/2006/relationships/hyperlink" Target="https://www.worldometers.info/world-population/ghana-population/" TargetMode="External"/><Relationship Id="rId289" Type="http://schemas.openxmlformats.org/officeDocument/2006/relationships/hyperlink" Target="https://www.worldometers.info/coronavirus/country/san-marino/" TargetMode="External"/><Relationship Id="rId11" Type="http://schemas.openxmlformats.org/officeDocument/2006/relationships/hyperlink" Target="https://www.worldometers.info/coronavirus/country/chile/" TargetMode="External"/><Relationship Id="rId53" Type="http://schemas.openxmlformats.org/officeDocument/2006/relationships/hyperlink" Target="https://www.worldometers.info/coronavirus/country/iraq/" TargetMode="External"/><Relationship Id="rId149" Type="http://schemas.openxmlformats.org/officeDocument/2006/relationships/hyperlink" Target="https://www.worldometers.info/world-population/democratic-republic-of-the-congo-population/" TargetMode="External"/><Relationship Id="rId314" Type="http://schemas.openxmlformats.org/officeDocument/2006/relationships/hyperlink" Target="https://www.worldometers.info/world-population/mauritius-population/" TargetMode="External"/><Relationship Id="rId356" Type="http://schemas.openxmlformats.org/officeDocument/2006/relationships/hyperlink" Target="https://www.worldometers.info/world-population/barbados-population/" TargetMode="External"/><Relationship Id="rId398" Type="http://schemas.openxmlformats.org/officeDocument/2006/relationships/hyperlink" Target="https://www.worldometers.info/world-population/dominica-population/" TargetMode="External"/><Relationship Id="rId95" Type="http://schemas.openxmlformats.org/officeDocument/2006/relationships/hyperlink" Target="https://www.worldometers.info/world-population/armenia-population/" TargetMode="External"/><Relationship Id="rId160" Type="http://schemas.openxmlformats.org/officeDocument/2006/relationships/hyperlink" Target="https://www.worldometers.info/coronavirus/country/tajikistan/" TargetMode="External"/><Relationship Id="rId216" Type="http://schemas.openxmlformats.org/officeDocument/2006/relationships/hyperlink" Target="https://www.worldometers.info/coronavirus/country/south-sudan/" TargetMode="External"/><Relationship Id="rId258" Type="http://schemas.openxmlformats.org/officeDocument/2006/relationships/hyperlink" Target="https://www.worldometers.info/world-population/niger-population/" TargetMode="External"/><Relationship Id="rId22" Type="http://schemas.openxmlformats.org/officeDocument/2006/relationships/hyperlink" Target="https://www.worldometers.info/world-population/italy-population/" TargetMode="External"/><Relationship Id="rId64" Type="http://schemas.openxmlformats.org/officeDocument/2006/relationships/hyperlink" Target="https://www.worldometers.info/world-population/kuwait-population/" TargetMode="External"/><Relationship Id="rId118" Type="http://schemas.openxmlformats.org/officeDocument/2006/relationships/hyperlink" Target="https://www.worldometers.info/coronavirus/country/nepal/" TargetMode="External"/><Relationship Id="rId325" Type="http://schemas.openxmlformats.org/officeDocument/2006/relationships/hyperlink" Target="https://www.worldometers.info/coronavirus/country/martinique/" TargetMode="External"/><Relationship Id="rId367" Type="http://schemas.openxmlformats.org/officeDocument/2006/relationships/hyperlink" Target="https://www.worldometers.info/coronavirus/country/antigua-and-barbuda/" TargetMode="External"/><Relationship Id="rId171" Type="http://schemas.openxmlformats.org/officeDocument/2006/relationships/hyperlink" Target="https://www.worldometers.info/world-population/bosnia-and-herzegovina-population/" TargetMode="External"/><Relationship Id="rId227" Type="http://schemas.openxmlformats.org/officeDocument/2006/relationships/hyperlink" Target="https://www.worldometers.info/world-population/slovakia-population/" TargetMode="External"/><Relationship Id="rId269" Type="http://schemas.openxmlformats.org/officeDocument/2006/relationships/hyperlink" Target="https://www.worldometers.info/coronavirus/country/uruguay/" TargetMode="External"/><Relationship Id="rId33" Type="http://schemas.openxmlformats.org/officeDocument/2006/relationships/hyperlink" Target="https://www.worldometers.info/coronavirus/country/france/" TargetMode="External"/><Relationship Id="rId129" Type="http://schemas.openxmlformats.org/officeDocument/2006/relationships/hyperlink" Target="https://www.worldometers.info/world-population/czech-republic-population/" TargetMode="External"/><Relationship Id="rId280" Type="http://schemas.openxmlformats.org/officeDocument/2006/relationships/hyperlink" Target="https://www.worldometers.info/world-population/andorra-population/" TargetMode="External"/><Relationship Id="rId336" Type="http://schemas.openxmlformats.org/officeDocument/2006/relationships/hyperlink" Target="https://www.worldometers.info/world-population/faeroe-islands-population/" TargetMode="External"/><Relationship Id="rId75" Type="http://schemas.openxmlformats.org/officeDocument/2006/relationships/hyperlink" Target="https://www.worldometers.info/coronavirus/country/portugal/" TargetMode="External"/><Relationship Id="rId140" Type="http://schemas.openxmlformats.org/officeDocument/2006/relationships/hyperlink" Target="https://www.worldometers.info/coronavirus/country/australia/" TargetMode="External"/><Relationship Id="rId182" Type="http://schemas.openxmlformats.org/officeDocument/2006/relationships/hyperlink" Target="https://www.worldometers.info/coronavirus/country/state-of-palestine/" TargetMode="External"/><Relationship Id="rId378" Type="http://schemas.openxmlformats.org/officeDocument/2006/relationships/hyperlink" Target="https://www.worldometers.info/world-population/saint-martin-population/" TargetMode="External"/><Relationship Id="rId403" Type="http://schemas.openxmlformats.org/officeDocument/2006/relationships/hyperlink" Target="https://www.worldometers.info/coronavirus/country/greenland/" TargetMode="External"/><Relationship Id="rId6" Type="http://schemas.openxmlformats.org/officeDocument/2006/relationships/hyperlink" Target="https://www.worldometers.info/world-population/india-population/" TargetMode="External"/><Relationship Id="rId238" Type="http://schemas.openxmlformats.org/officeDocument/2006/relationships/hyperlink" Target="https://www.worldometers.info/coronavirus/country/sierra-leone/" TargetMode="External"/><Relationship Id="rId291" Type="http://schemas.openxmlformats.org/officeDocument/2006/relationships/hyperlink" Target="https://www.worldometers.info/coronavirus/country/togo/" TargetMode="External"/><Relationship Id="rId305" Type="http://schemas.openxmlformats.org/officeDocument/2006/relationships/hyperlink" Target="https://www.worldometers.info/coronavirus/country/taiwan/" TargetMode="External"/><Relationship Id="rId347" Type="http://schemas.openxmlformats.org/officeDocument/2006/relationships/hyperlink" Target="https://www.worldometers.info/coronavirus/country/trinidad-and-tobago/" TargetMode="External"/><Relationship Id="rId44" Type="http://schemas.openxmlformats.org/officeDocument/2006/relationships/hyperlink" Target="https://www.worldometers.info/world-population/argentina-population/" TargetMode="External"/><Relationship Id="rId86" Type="http://schemas.openxmlformats.org/officeDocument/2006/relationships/hyperlink" Target="https://www.worldometers.info/world-population/afghanistan-population/" TargetMode="External"/><Relationship Id="rId151" Type="http://schemas.openxmlformats.org/officeDocument/2006/relationships/hyperlink" Target="https://www.worldometers.info/world-population/senegal-population/" TargetMode="External"/><Relationship Id="rId389" Type="http://schemas.openxmlformats.org/officeDocument/2006/relationships/hyperlink" Target="https://www.worldometers.info/coronavirus/country/saint-lucia/" TargetMode="External"/><Relationship Id="rId193" Type="http://schemas.openxmlformats.org/officeDocument/2006/relationships/hyperlink" Target="https://www.worldometers.info/world-population/croatia-population/" TargetMode="External"/><Relationship Id="rId207" Type="http://schemas.openxmlformats.org/officeDocument/2006/relationships/hyperlink" Target="https://www.worldometers.info/world-population/maldives-population/" TargetMode="External"/><Relationship Id="rId249" Type="http://schemas.openxmlformats.org/officeDocument/2006/relationships/hyperlink" Target="https://www.worldometers.info/coronavirus/country/benin/" TargetMode="External"/><Relationship Id="rId414" Type="http://schemas.openxmlformats.org/officeDocument/2006/relationships/hyperlink" Target="https://www.worldometers.info/world-population/british-virgin-islands-population/" TargetMode="External"/><Relationship Id="rId13" Type="http://schemas.openxmlformats.org/officeDocument/2006/relationships/hyperlink" Target="https://www.worldometers.info/coronavirus/country/spain/" TargetMode="External"/><Relationship Id="rId109" Type="http://schemas.openxmlformats.org/officeDocument/2006/relationships/hyperlink" Target="https://www.worldometers.info/world-population/japan-population/" TargetMode="External"/><Relationship Id="rId260" Type="http://schemas.openxmlformats.org/officeDocument/2006/relationships/hyperlink" Target="https://www.worldometers.info/world-population/libya-population/" TargetMode="External"/><Relationship Id="rId316" Type="http://schemas.openxmlformats.org/officeDocument/2006/relationships/hyperlink" Target="https://www.worldometers.info/world-population/isle-of-man-population/" TargetMode="External"/><Relationship Id="rId55" Type="http://schemas.openxmlformats.org/officeDocument/2006/relationships/hyperlink" Target="https://www.worldometers.info/coronavirus/country/belgium/" TargetMode="External"/><Relationship Id="rId97" Type="http://schemas.openxmlformats.org/officeDocument/2006/relationships/hyperlink" Target="https://www.worldometers.info/world-population/nigeria-population/" TargetMode="External"/><Relationship Id="rId120" Type="http://schemas.openxmlformats.org/officeDocument/2006/relationships/hyperlink" Target="https://www.worldometers.info/coronavirus/country/morocco/" TargetMode="External"/><Relationship Id="rId358" Type="http://schemas.openxmlformats.org/officeDocument/2006/relationships/hyperlink" Target="https://www.worldometers.info/world-population/liechtenstein-population/" TargetMode="External"/><Relationship Id="rId162" Type="http://schemas.openxmlformats.org/officeDocument/2006/relationships/hyperlink" Target="https://www.worldometers.info/coronavirus/country/ethiopia/" TargetMode="External"/><Relationship Id="rId218" Type="http://schemas.openxmlformats.org/officeDocument/2006/relationships/hyperlink" Target="https://www.worldometers.info/coronavirus/country/estonia/" TargetMode="External"/><Relationship Id="rId271" Type="http://schemas.openxmlformats.org/officeDocument/2006/relationships/hyperlink" Target="https://www.worldometers.info/coronavirus/country/georgia/" TargetMode="External"/><Relationship Id="rId24" Type="http://schemas.openxmlformats.org/officeDocument/2006/relationships/hyperlink" Target="https://www.worldometers.info/world-population/pakistan-population/" TargetMode="External"/><Relationship Id="rId66" Type="http://schemas.openxmlformats.org/officeDocument/2006/relationships/hyperlink" Target="https://www.worldometers.info/world-population/ukraine-population/" TargetMode="External"/><Relationship Id="rId131" Type="http://schemas.openxmlformats.org/officeDocument/2006/relationships/hyperlink" Target="https://www.worldometers.info/world-population/cote-d-ivoire-population/" TargetMode="External"/><Relationship Id="rId327" Type="http://schemas.openxmlformats.org/officeDocument/2006/relationships/hyperlink" Target="https://www.worldometers.info/coronavirus/country/mongolia/" TargetMode="External"/><Relationship Id="rId369" Type="http://schemas.openxmlformats.org/officeDocument/2006/relationships/hyperlink" Target="https://www.worldometers.info/coronavirus/country/french-polynesia/" TargetMode="External"/><Relationship Id="rId173" Type="http://schemas.openxmlformats.org/officeDocument/2006/relationships/hyperlink" Target="https://www.worldometers.info/world-population/costa-rica-population/" TargetMode="External"/><Relationship Id="rId229" Type="http://schemas.openxmlformats.org/officeDocument/2006/relationships/hyperlink" Target="https://www.worldometers.info/world-population/guinea-bissau-population/" TargetMode="External"/><Relationship Id="rId380" Type="http://schemas.openxmlformats.org/officeDocument/2006/relationships/hyperlink" Target="https://www.worldometers.info/world-population/belize-population/" TargetMode="External"/><Relationship Id="rId240" Type="http://schemas.openxmlformats.org/officeDocument/2006/relationships/hyperlink" Target="https://www.worldometers.info/coronavirus/country/new-zealand/" TargetMode="External"/><Relationship Id="rId35" Type="http://schemas.openxmlformats.org/officeDocument/2006/relationships/hyperlink" Target="https://www.worldometers.info/coronavirus/country/bangladesh/" TargetMode="External"/><Relationship Id="rId77" Type="http://schemas.openxmlformats.org/officeDocument/2006/relationships/hyperlink" Target="https://www.worldometers.info/coronavirus/country/bolivia/" TargetMode="External"/><Relationship Id="rId100" Type="http://schemas.openxmlformats.org/officeDocument/2006/relationships/hyperlink" Target="https://www.worldometers.info/coronavirus/country/honduras/" TargetMode="External"/><Relationship Id="rId282" Type="http://schemas.openxmlformats.org/officeDocument/2006/relationships/hyperlink" Target="https://www.worldometers.info/world-population/montenegro-population/" TargetMode="External"/><Relationship Id="rId338" Type="http://schemas.openxmlformats.org/officeDocument/2006/relationships/hyperlink" Target="https://www.worldometers.info/world-population/guadeloupe-population/" TargetMode="External"/><Relationship Id="rId8" Type="http://schemas.openxmlformats.org/officeDocument/2006/relationships/hyperlink" Target="https://www.worldometers.info/world-population/russia-population/" TargetMode="External"/><Relationship Id="rId142" Type="http://schemas.openxmlformats.org/officeDocument/2006/relationships/hyperlink" Target="https://www.worldometers.info/coronavirus/country/kenya/" TargetMode="External"/><Relationship Id="rId184" Type="http://schemas.openxmlformats.org/officeDocument/2006/relationships/hyperlink" Target="https://www.worldometers.info/coronavirus/country/hungary/" TargetMode="External"/><Relationship Id="rId391" Type="http://schemas.openxmlformats.org/officeDocument/2006/relationships/hyperlink" Target="https://www.worldometers.info/coronavirus/country/new-caledonia/" TargetMode="External"/><Relationship Id="rId405" Type="http://schemas.openxmlformats.org/officeDocument/2006/relationships/hyperlink" Target="https://www.worldometers.info/coronavirus/country/holy-see/" TargetMode="External"/><Relationship Id="rId251" Type="http://schemas.openxmlformats.org/officeDocument/2006/relationships/hyperlink" Target="https://www.worldometers.info/coronavirus/country/jordan/" TargetMode="External"/><Relationship Id="rId46" Type="http://schemas.openxmlformats.org/officeDocument/2006/relationships/hyperlink" Target="https://www.worldometers.info/world-population/egypt-population/" TargetMode="External"/><Relationship Id="rId293" Type="http://schemas.openxmlformats.org/officeDocument/2006/relationships/hyperlink" Target="https://www.worldometers.info/coronavirus/country/malta/" TargetMode="External"/><Relationship Id="rId307" Type="http://schemas.openxmlformats.org/officeDocument/2006/relationships/hyperlink" Target="https://www.worldometers.info/coronavirus/country/syria/" TargetMode="External"/><Relationship Id="rId349" Type="http://schemas.openxmlformats.org/officeDocument/2006/relationships/hyperlink" Target="https://www.worldometers.info/coronavirus/country/monaco/" TargetMode="External"/><Relationship Id="rId88" Type="http://schemas.openxmlformats.org/officeDocument/2006/relationships/hyperlink" Target="https://www.worldometers.info/world-population/switzerland-population/" TargetMode="External"/><Relationship Id="rId111" Type="http://schemas.openxmlformats.org/officeDocument/2006/relationships/hyperlink" Target="https://www.worldometers.info/world-population/austria-population/" TargetMode="External"/><Relationship Id="rId153" Type="http://schemas.openxmlformats.org/officeDocument/2006/relationships/hyperlink" Target="https://www.worldometers.info/world-population/finland-population/" TargetMode="External"/><Relationship Id="rId195" Type="http://schemas.openxmlformats.org/officeDocument/2006/relationships/hyperlink" Target="https://www.worldometers.info/world-population/thailand-population/" TargetMode="External"/><Relationship Id="rId209" Type="http://schemas.openxmlformats.org/officeDocument/2006/relationships/hyperlink" Target="https://www.worldometers.info/world-population/paraguay-population/" TargetMode="External"/><Relationship Id="rId360" Type="http://schemas.openxmlformats.org/officeDocument/2006/relationships/hyperlink" Target="https://www.worldometers.info/world-population/seychelles-population/" TargetMode="External"/><Relationship Id="rId416" Type="http://schemas.openxmlformats.org/officeDocument/2006/relationships/hyperlink" Target="https://www.worldometers.info/world-population/caribbean-netherlands-population/" TargetMode="External"/><Relationship Id="rId220" Type="http://schemas.openxmlformats.org/officeDocument/2006/relationships/hyperlink" Target="https://www.worldometers.info/coronavirus/country/lebanon/" TargetMode="External"/><Relationship Id="rId15" Type="http://schemas.openxmlformats.org/officeDocument/2006/relationships/hyperlink" Target="https://www.worldometers.info/coronavirus/country/uk/" TargetMode="External"/><Relationship Id="rId57" Type="http://schemas.openxmlformats.org/officeDocument/2006/relationships/hyperlink" Target="https://www.worldometers.info/coronavirus/country/ecuador/" TargetMode="External"/><Relationship Id="rId262" Type="http://schemas.openxmlformats.org/officeDocument/2006/relationships/hyperlink" Target="https://www.worldometers.info/world-population/mozambique-population/" TargetMode="External"/><Relationship Id="rId318" Type="http://schemas.openxmlformats.org/officeDocument/2006/relationships/hyperlink" Target="https://www.worldometers.info/world-population/myanmar-population/" TargetMode="External"/><Relationship Id="rId99" Type="http://schemas.openxmlformats.org/officeDocument/2006/relationships/hyperlink" Target="https://www.worldometers.info/world-population/ireland-population/" TargetMode="External"/><Relationship Id="rId122" Type="http://schemas.openxmlformats.org/officeDocument/2006/relationships/hyperlink" Target="https://www.worldometers.info/coronavirus/country/south-korea/" TargetMode="External"/><Relationship Id="rId164" Type="http://schemas.openxmlformats.org/officeDocument/2006/relationships/hyperlink" Target="https://www.worldometers.info/coronavirus/country/bulgaria/" TargetMode="External"/><Relationship Id="rId371" Type="http://schemas.openxmlformats.org/officeDocument/2006/relationships/hyperlink" Target="https://www.worldometers.info/coronavirus/country/gambia/" TargetMode="External"/><Relationship Id="rId26" Type="http://schemas.openxmlformats.org/officeDocument/2006/relationships/hyperlink" Target="https://www.worldometers.info/world-population/saudi-arabia-population/" TargetMode="External"/><Relationship Id="rId231" Type="http://schemas.openxmlformats.org/officeDocument/2006/relationships/hyperlink" Target="https://www.worldometers.info/world-population/malawi-population/" TargetMode="External"/><Relationship Id="rId273" Type="http://schemas.openxmlformats.org/officeDocument/2006/relationships/hyperlink" Target="https://www.worldometers.info/coronavirus/country/uganda/" TargetMode="External"/><Relationship Id="rId329" Type="http://schemas.openxmlformats.org/officeDocument/2006/relationships/hyperlink" Target="https://www.worldometers.info/coronavirus/country/eritrea/" TargetMode="External"/><Relationship Id="rId68" Type="http://schemas.openxmlformats.org/officeDocument/2006/relationships/hyperlink" Target="https://www.worldometers.info/world-population/kazakhstan-population/" TargetMode="External"/><Relationship Id="rId133" Type="http://schemas.openxmlformats.org/officeDocument/2006/relationships/hyperlink" Target="https://www.worldometers.info/world-population/uzbekistan-population/" TargetMode="External"/><Relationship Id="rId175" Type="http://schemas.openxmlformats.org/officeDocument/2006/relationships/hyperlink" Target="https://www.worldometers.info/world-population/french-guiana-population/" TargetMode="External"/><Relationship Id="rId340" Type="http://schemas.openxmlformats.org/officeDocument/2006/relationships/hyperlink" Target="https://www.worldometers.info/world-population/gibraltar-population/" TargetMode="External"/><Relationship Id="rId200" Type="http://schemas.openxmlformats.org/officeDocument/2006/relationships/hyperlink" Target="https://www.worldometers.info/coronavirus/country/albania/" TargetMode="External"/><Relationship Id="rId382" Type="http://schemas.openxmlformats.org/officeDocument/2006/relationships/hyperlink" Target="https://www.worldometers.info/world-population/saint-vincent-and-the-grenadines-population/" TargetMode="External"/><Relationship Id="rId242" Type="http://schemas.openxmlformats.org/officeDocument/2006/relationships/hyperlink" Target="https://www.worldometers.info/world-population/cabo-verde-population/" TargetMode="External"/><Relationship Id="rId284" Type="http://schemas.openxmlformats.org/officeDocument/2006/relationships/hyperlink" Target="https://www.worldometers.info/world-population/jamaica-population/" TargetMode="External"/><Relationship Id="rId37" Type="http://schemas.openxmlformats.org/officeDocument/2006/relationships/hyperlink" Target="https://www.worldometers.info/coronavirus/country/colombia/" TargetMode="External"/><Relationship Id="rId79" Type="http://schemas.openxmlformats.org/officeDocument/2006/relationships/hyperlink" Target="https://www.worldometers.info/coronavirus/country/panama/" TargetMode="External"/><Relationship Id="rId102" Type="http://schemas.openxmlformats.org/officeDocument/2006/relationships/hyperlink" Target="https://www.worldometers.info/coronavirus/country/guatemala/" TargetMode="External"/><Relationship Id="rId144" Type="http://schemas.openxmlformats.org/officeDocument/2006/relationships/hyperlink" Target="https://www.worldometers.info/coronavirus/country/el-salvador/" TargetMode="External"/><Relationship Id="rId90" Type="http://schemas.openxmlformats.org/officeDocument/2006/relationships/hyperlink" Target="https://www.worldometers.info/coronavirus/country/bahrain/" TargetMode="External"/><Relationship Id="rId186" Type="http://schemas.openxmlformats.org/officeDocument/2006/relationships/hyperlink" Target="https://www.worldometers.info/coronavirus/country/central-african-republic/" TargetMode="External"/><Relationship Id="rId351" Type="http://schemas.openxmlformats.org/officeDocument/2006/relationships/hyperlink" Target="https://www.worldometers.info/coronavirus/country/aruba/" TargetMode="External"/><Relationship Id="rId393" Type="http://schemas.openxmlformats.org/officeDocument/2006/relationships/hyperlink" Target="https://www.worldometers.info/coronavirus/country/fiji/" TargetMode="External"/><Relationship Id="rId407" Type="http://schemas.openxmlformats.org/officeDocument/2006/relationships/hyperlink" Target="https://www.worldometers.info/coronavirus/country/montserrat/" TargetMode="External"/><Relationship Id="rId211" Type="http://schemas.openxmlformats.org/officeDocument/2006/relationships/hyperlink" Target="https://www.worldometers.info/world-population/cuba-population/" TargetMode="External"/><Relationship Id="rId253" Type="http://schemas.openxmlformats.org/officeDocument/2006/relationships/hyperlink" Target="https://www.worldometers.info/coronavirus/country/latvia/" TargetMode="External"/><Relationship Id="rId295" Type="http://schemas.openxmlformats.org/officeDocument/2006/relationships/hyperlink" Target="https://www.worldometers.info/coronavirus/country/suriname/" TargetMode="External"/><Relationship Id="rId309" Type="http://schemas.openxmlformats.org/officeDocument/2006/relationships/hyperlink" Target="https://www.worldometers.info/coronavirus/country/viet-nam/" TargetMode="External"/><Relationship Id="rId48" Type="http://schemas.openxmlformats.org/officeDocument/2006/relationships/hyperlink" Target="https://www.worldometers.info/world-population/sweden-population/" TargetMode="External"/><Relationship Id="rId113" Type="http://schemas.openxmlformats.org/officeDocument/2006/relationships/hyperlink" Target="https://www.worldometers.info/world-population/moldova-population/" TargetMode="External"/><Relationship Id="rId320" Type="http://schemas.openxmlformats.org/officeDocument/2006/relationships/hyperlink" Target="https://www.worldometers.info/world-population/comoros-population/" TargetMode="External"/><Relationship Id="rId155" Type="http://schemas.openxmlformats.org/officeDocument/2006/relationships/hyperlink" Target="https://www.worldometers.info/world-population/venezuela-population/" TargetMode="External"/><Relationship Id="rId197" Type="http://schemas.openxmlformats.org/officeDocument/2006/relationships/hyperlink" Target="https://www.worldometers.info/world-population/equatorial-guinea-population/" TargetMode="External"/><Relationship Id="rId362" Type="http://schemas.openxmlformats.org/officeDocument/2006/relationships/hyperlink" Target="https://www.worldometers.info/world-population/bhutan-population/" TargetMode="External"/><Relationship Id="rId418" Type="http://schemas.openxmlformats.org/officeDocument/2006/relationships/hyperlink" Target="https://www.worldometers.info/world-population/saint-barthelemy-population/" TargetMode="External"/><Relationship Id="rId222" Type="http://schemas.openxmlformats.org/officeDocument/2006/relationships/hyperlink" Target="https://www.worldometers.info/coronavirus/country/iceland/" TargetMode="External"/><Relationship Id="rId264" Type="http://schemas.openxmlformats.org/officeDocument/2006/relationships/hyperlink" Target="https://www.worldometers.info/world-population/cyprus-population/" TargetMode="External"/></Relationships>
</file>

<file path=xl/worksheets/_rels/sheet11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worldometers.info/world-population/serbia-population/" TargetMode="External"/><Relationship Id="rId299" Type="http://schemas.openxmlformats.org/officeDocument/2006/relationships/hyperlink" Target="https://www.worldometers.info/coronavirus/country/reunion/" TargetMode="External"/><Relationship Id="rId21" Type="http://schemas.openxmlformats.org/officeDocument/2006/relationships/hyperlink" Target="https://www.worldometers.info/coronavirus/country/italy/" TargetMode="External"/><Relationship Id="rId63" Type="http://schemas.openxmlformats.org/officeDocument/2006/relationships/hyperlink" Target="https://www.worldometers.info/coronavirus/country/netherlands/" TargetMode="External"/><Relationship Id="rId159" Type="http://schemas.openxmlformats.org/officeDocument/2006/relationships/hyperlink" Target="https://www.worldometers.info/world-population/haiti-population/" TargetMode="External"/><Relationship Id="rId324" Type="http://schemas.openxmlformats.org/officeDocument/2006/relationships/hyperlink" Target="https://www.worldometers.info/world-population/guyana-population/" TargetMode="External"/><Relationship Id="rId366" Type="http://schemas.openxmlformats.org/officeDocument/2006/relationships/hyperlink" Target="https://www.worldometers.info/world-population/sint-maarten-population/" TargetMode="External"/><Relationship Id="rId170" Type="http://schemas.openxmlformats.org/officeDocument/2006/relationships/hyperlink" Target="https://www.worldometers.info/coronavirus/country/guinea/" TargetMode="External"/><Relationship Id="rId226" Type="http://schemas.openxmlformats.org/officeDocument/2006/relationships/hyperlink" Target="https://www.worldometers.info/coronavirus/country/lithuania/" TargetMode="External"/><Relationship Id="rId268" Type="http://schemas.openxmlformats.org/officeDocument/2006/relationships/hyperlink" Target="https://www.worldometers.info/world-population/burkina-faso-population/" TargetMode="External"/><Relationship Id="rId32" Type="http://schemas.openxmlformats.org/officeDocument/2006/relationships/hyperlink" Target="https://www.worldometers.info/world-population/germany-population/" TargetMode="External"/><Relationship Id="rId74" Type="http://schemas.openxmlformats.org/officeDocument/2006/relationships/hyperlink" Target="https://www.worldometers.info/world-population/singapore-population/" TargetMode="External"/><Relationship Id="rId128" Type="http://schemas.openxmlformats.org/officeDocument/2006/relationships/hyperlink" Target="https://www.worldometers.info/coronavirus/country/czech-republic/" TargetMode="External"/><Relationship Id="rId335" Type="http://schemas.openxmlformats.org/officeDocument/2006/relationships/hyperlink" Target="https://www.worldometers.info/coronavirus/country/faeroe-islands/" TargetMode="External"/><Relationship Id="rId377" Type="http://schemas.openxmlformats.org/officeDocument/2006/relationships/hyperlink" Target="https://www.worldometers.info/coronavirus/country/saint-martin/" TargetMode="External"/><Relationship Id="rId5" Type="http://schemas.openxmlformats.org/officeDocument/2006/relationships/hyperlink" Target="https://www.worldometers.info/coronavirus/country/india/" TargetMode="External"/><Relationship Id="rId181" Type="http://schemas.openxmlformats.org/officeDocument/2006/relationships/hyperlink" Target="https://www.worldometers.info/world-population/state-of-palestine-population/" TargetMode="External"/><Relationship Id="rId237" Type="http://schemas.openxmlformats.org/officeDocument/2006/relationships/hyperlink" Target="https://www.worldometers.info/world-population/congo-population/" TargetMode="External"/><Relationship Id="rId402" Type="http://schemas.openxmlformats.org/officeDocument/2006/relationships/hyperlink" Target="https://www.worldometers.info/world-population/falkland-islands-malvinas-population/" TargetMode="External"/><Relationship Id="rId279" Type="http://schemas.openxmlformats.org/officeDocument/2006/relationships/hyperlink" Target="https://www.worldometers.info/coronavirus/country/chad/" TargetMode="External"/><Relationship Id="rId43" Type="http://schemas.openxmlformats.org/officeDocument/2006/relationships/hyperlink" Target="https://www.worldometers.info/coronavirus/country/argentina/" TargetMode="External"/><Relationship Id="rId139" Type="http://schemas.openxmlformats.org/officeDocument/2006/relationships/hyperlink" Target="https://www.worldometers.info/world-population/australia-population/" TargetMode="External"/><Relationship Id="rId290" Type="http://schemas.openxmlformats.org/officeDocument/2006/relationships/hyperlink" Target="https://www.worldometers.info/world-population/san-marino-population/" TargetMode="External"/><Relationship Id="rId304" Type="http://schemas.openxmlformats.org/officeDocument/2006/relationships/hyperlink" Target="https://www.worldometers.info/world-population/tanzania-population/" TargetMode="External"/><Relationship Id="rId346" Type="http://schemas.openxmlformats.org/officeDocument/2006/relationships/hyperlink" Target="https://www.worldometers.info/world-population/cambodia-population/" TargetMode="External"/><Relationship Id="rId388" Type="http://schemas.openxmlformats.org/officeDocument/2006/relationships/hyperlink" Target="https://www.worldometers.info/world-population/grenada-population/" TargetMode="External"/><Relationship Id="rId85" Type="http://schemas.openxmlformats.org/officeDocument/2006/relationships/hyperlink" Target="https://www.worldometers.info/coronavirus/country/afghanistan/" TargetMode="External"/><Relationship Id="rId150" Type="http://schemas.openxmlformats.org/officeDocument/2006/relationships/hyperlink" Target="https://www.worldometers.info/coronavirus/country/democratic-republic-of-the-congo/" TargetMode="External"/><Relationship Id="rId192" Type="http://schemas.openxmlformats.org/officeDocument/2006/relationships/hyperlink" Target="https://www.worldometers.info/coronavirus/country/croatia/" TargetMode="External"/><Relationship Id="rId206" Type="http://schemas.openxmlformats.org/officeDocument/2006/relationships/hyperlink" Target="https://www.worldometers.info/coronavirus/country/maldives/" TargetMode="External"/><Relationship Id="rId413" Type="http://schemas.openxmlformats.org/officeDocument/2006/relationships/hyperlink" Target="https://www.worldometers.info/coronavirus/country/british-virgin-islands/" TargetMode="External"/><Relationship Id="rId248" Type="http://schemas.openxmlformats.org/officeDocument/2006/relationships/hyperlink" Target="https://www.worldometers.info/world-population/tunisia-population/" TargetMode="External"/><Relationship Id="rId12" Type="http://schemas.openxmlformats.org/officeDocument/2006/relationships/hyperlink" Target="https://www.worldometers.info/world-population/chile-population/" TargetMode="External"/><Relationship Id="rId108" Type="http://schemas.openxmlformats.org/officeDocument/2006/relationships/hyperlink" Target="https://www.worldometers.info/coronavirus/country/japan/" TargetMode="External"/><Relationship Id="rId315" Type="http://schemas.openxmlformats.org/officeDocument/2006/relationships/hyperlink" Target="https://www.worldometers.info/coronavirus/country/isle-of-man/" TargetMode="External"/><Relationship Id="rId357" Type="http://schemas.openxmlformats.org/officeDocument/2006/relationships/hyperlink" Target="https://www.worldometers.info/coronavirus/country/lesotho/" TargetMode="External"/><Relationship Id="rId54" Type="http://schemas.openxmlformats.org/officeDocument/2006/relationships/hyperlink" Target="https://www.worldometers.info/world-population/belarus-population/" TargetMode="External"/><Relationship Id="rId96" Type="http://schemas.openxmlformats.org/officeDocument/2006/relationships/hyperlink" Target="https://www.worldometers.info/coronavirus/country/armenia/" TargetMode="External"/><Relationship Id="rId161" Type="http://schemas.openxmlformats.org/officeDocument/2006/relationships/hyperlink" Target="https://www.worldometers.info/world-population/tajikistan-population/" TargetMode="External"/><Relationship Id="rId217" Type="http://schemas.openxmlformats.org/officeDocument/2006/relationships/hyperlink" Target="https://www.worldometers.info/world-population/south-sudan-population/" TargetMode="External"/><Relationship Id="rId399" Type="http://schemas.openxmlformats.org/officeDocument/2006/relationships/hyperlink" Target="https://www.worldometers.info/coronavirus/country/saint-kitts-and-nevis/" TargetMode="External"/><Relationship Id="rId259" Type="http://schemas.openxmlformats.org/officeDocument/2006/relationships/hyperlink" Target="https://www.worldometers.info/coronavirus/country/niger/" TargetMode="External"/><Relationship Id="rId23" Type="http://schemas.openxmlformats.org/officeDocument/2006/relationships/hyperlink" Target="https://www.worldometers.info/coronavirus/country/pakistan/" TargetMode="External"/><Relationship Id="rId119" Type="http://schemas.openxmlformats.org/officeDocument/2006/relationships/hyperlink" Target="https://www.worldometers.info/world-population/nepal-population/" TargetMode="External"/><Relationship Id="rId270" Type="http://schemas.openxmlformats.org/officeDocument/2006/relationships/hyperlink" Target="https://www.worldometers.info/world-population/uganda-population/" TargetMode="External"/><Relationship Id="rId326" Type="http://schemas.openxmlformats.org/officeDocument/2006/relationships/hyperlink" Target="https://www.worldometers.info/world-population/martinique-population/" TargetMode="External"/><Relationship Id="rId65" Type="http://schemas.openxmlformats.org/officeDocument/2006/relationships/hyperlink" Target="https://www.worldometers.info/coronavirus/country/kazakhstan/" TargetMode="External"/><Relationship Id="rId130" Type="http://schemas.openxmlformats.org/officeDocument/2006/relationships/hyperlink" Target="https://www.worldometers.info/coronavirus/country/cote-d-ivoire/" TargetMode="External"/><Relationship Id="rId368" Type="http://schemas.openxmlformats.org/officeDocument/2006/relationships/hyperlink" Target="https://www.worldometers.info/world-population/antigua-and-barbuda-population/" TargetMode="External"/><Relationship Id="rId172" Type="http://schemas.openxmlformats.org/officeDocument/2006/relationships/hyperlink" Target="https://www.worldometers.info/coronavirus/country/costa-rica/" TargetMode="External"/><Relationship Id="rId228" Type="http://schemas.openxmlformats.org/officeDocument/2006/relationships/hyperlink" Target="https://www.worldometers.info/coronavirus/country/malawi/" TargetMode="External"/><Relationship Id="rId281" Type="http://schemas.openxmlformats.org/officeDocument/2006/relationships/hyperlink" Target="https://www.worldometers.info/coronavirus/country/andorra/" TargetMode="External"/><Relationship Id="rId337" Type="http://schemas.openxmlformats.org/officeDocument/2006/relationships/hyperlink" Target="https://www.worldometers.info/coronavirus/country/guadeloupe/" TargetMode="External"/><Relationship Id="rId34" Type="http://schemas.openxmlformats.org/officeDocument/2006/relationships/hyperlink" Target="https://www.worldometers.info/world-population/bangladesh-population/" TargetMode="External"/><Relationship Id="rId76" Type="http://schemas.openxmlformats.org/officeDocument/2006/relationships/hyperlink" Target="https://www.worldometers.info/world-population/portugal-population/" TargetMode="External"/><Relationship Id="rId141" Type="http://schemas.openxmlformats.org/officeDocument/2006/relationships/hyperlink" Target="https://www.worldometers.info/world-population/malaysia-population/" TargetMode="External"/><Relationship Id="rId379" Type="http://schemas.openxmlformats.org/officeDocument/2006/relationships/hyperlink" Target="https://www.worldometers.info/coronavirus/country/belize/" TargetMode="External"/><Relationship Id="rId7" Type="http://schemas.openxmlformats.org/officeDocument/2006/relationships/hyperlink" Target="https://www.worldometers.info/coronavirus/country/russia/" TargetMode="External"/><Relationship Id="rId183" Type="http://schemas.openxmlformats.org/officeDocument/2006/relationships/hyperlink" Target="https://www.worldometers.info/world-population/luxembourg-population/" TargetMode="External"/><Relationship Id="rId239" Type="http://schemas.openxmlformats.org/officeDocument/2006/relationships/hyperlink" Target="https://www.worldometers.info/world-population/sierra-leone-population/" TargetMode="External"/><Relationship Id="rId390" Type="http://schemas.openxmlformats.org/officeDocument/2006/relationships/hyperlink" Target="https://www.worldometers.info/world-population/saint-lucia-population/" TargetMode="External"/><Relationship Id="rId404" Type="http://schemas.openxmlformats.org/officeDocument/2006/relationships/hyperlink" Target="https://www.worldometers.info/world-population/greenland-population/" TargetMode="External"/><Relationship Id="rId250" Type="http://schemas.openxmlformats.org/officeDocument/2006/relationships/hyperlink" Target="https://www.worldometers.info/world-population/benin-population/" TargetMode="External"/><Relationship Id="rId292" Type="http://schemas.openxmlformats.org/officeDocument/2006/relationships/hyperlink" Target="https://www.worldometers.info/world-population/togo-population/" TargetMode="External"/><Relationship Id="rId306" Type="http://schemas.openxmlformats.org/officeDocument/2006/relationships/hyperlink" Target="https://www.worldometers.info/world-population/taiwan-population/" TargetMode="External"/><Relationship Id="rId45" Type="http://schemas.openxmlformats.org/officeDocument/2006/relationships/hyperlink" Target="https://www.worldometers.info/coronavirus/country/egypt/" TargetMode="External"/><Relationship Id="rId87" Type="http://schemas.openxmlformats.org/officeDocument/2006/relationships/hyperlink" Target="https://www.worldometers.info/coronavirus/country/switzerland/" TargetMode="External"/><Relationship Id="rId110" Type="http://schemas.openxmlformats.org/officeDocument/2006/relationships/hyperlink" Target="https://www.worldometers.info/coronavirus/country/austria/" TargetMode="External"/><Relationship Id="rId348" Type="http://schemas.openxmlformats.org/officeDocument/2006/relationships/hyperlink" Target="https://www.worldometers.info/world-population/trinidad-and-tobago-population/" TargetMode="External"/><Relationship Id="rId152" Type="http://schemas.openxmlformats.org/officeDocument/2006/relationships/hyperlink" Target="https://www.worldometers.info/coronavirus/country/venezuela/" TargetMode="External"/><Relationship Id="rId194" Type="http://schemas.openxmlformats.org/officeDocument/2006/relationships/hyperlink" Target="https://www.worldometers.info/coronavirus/country/thailand/" TargetMode="External"/><Relationship Id="rId208" Type="http://schemas.openxmlformats.org/officeDocument/2006/relationships/hyperlink" Target="https://www.worldometers.info/coronavirus/country/paraguay/" TargetMode="External"/><Relationship Id="rId415" Type="http://schemas.openxmlformats.org/officeDocument/2006/relationships/hyperlink" Target="https://www.worldometers.info/coronavirus/country/caribbean-netherlands/" TargetMode="External"/><Relationship Id="rId261" Type="http://schemas.openxmlformats.org/officeDocument/2006/relationships/hyperlink" Target="https://www.worldometers.info/coronavirus/country/mozambique/" TargetMode="External"/><Relationship Id="rId14" Type="http://schemas.openxmlformats.org/officeDocument/2006/relationships/hyperlink" Target="https://www.worldometers.info/world-population/spain-population/" TargetMode="External"/><Relationship Id="rId56" Type="http://schemas.openxmlformats.org/officeDocument/2006/relationships/hyperlink" Target="https://www.worldometers.info/world-population/ecuador-population/" TargetMode="External"/><Relationship Id="rId317" Type="http://schemas.openxmlformats.org/officeDocument/2006/relationships/hyperlink" Target="https://www.worldometers.info/coronavirus/country/myanmar/" TargetMode="External"/><Relationship Id="rId359" Type="http://schemas.openxmlformats.org/officeDocument/2006/relationships/hyperlink" Target="https://www.worldometers.info/coronavirus/country/liechtenstein/" TargetMode="External"/><Relationship Id="rId98" Type="http://schemas.openxmlformats.org/officeDocument/2006/relationships/hyperlink" Target="https://www.worldometers.info/coronavirus/country/ireland/" TargetMode="External"/><Relationship Id="rId121" Type="http://schemas.openxmlformats.org/officeDocument/2006/relationships/hyperlink" Target="https://www.worldometers.info/world-population/cameroon-population/" TargetMode="External"/><Relationship Id="rId163" Type="http://schemas.openxmlformats.org/officeDocument/2006/relationships/hyperlink" Target="https://www.worldometers.info/world-population/bulgaria-population/" TargetMode="External"/><Relationship Id="rId219" Type="http://schemas.openxmlformats.org/officeDocument/2006/relationships/hyperlink" Target="https://www.worldometers.info/world-population/estonia-population/" TargetMode="External"/><Relationship Id="rId370" Type="http://schemas.openxmlformats.org/officeDocument/2006/relationships/hyperlink" Target="https://www.worldometers.info/world-population/french-polynesia-population/" TargetMode="External"/><Relationship Id="rId230" Type="http://schemas.openxmlformats.org/officeDocument/2006/relationships/hyperlink" Target="https://www.worldometers.info/coronavirus/country/guinea-bissau/" TargetMode="External"/><Relationship Id="rId25" Type="http://schemas.openxmlformats.org/officeDocument/2006/relationships/hyperlink" Target="https://www.worldometers.info/coronavirus/country/saudi-arabia/" TargetMode="External"/><Relationship Id="rId67" Type="http://schemas.openxmlformats.org/officeDocument/2006/relationships/hyperlink" Target="https://www.worldometers.info/coronavirus/country/ukraine/" TargetMode="External"/><Relationship Id="rId272" Type="http://schemas.openxmlformats.org/officeDocument/2006/relationships/hyperlink" Target="https://www.worldometers.info/world-population/uruguay-population/" TargetMode="External"/><Relationship Id="rId328" Type="http://schemas.openxmlformats.org/officeDocument/2006/relationships/hyperlink" Target="https://www.worldometers.info/world-population/mongolia-population/" TargetMode="External"/><Relationship Id="rId132" Type="http://schemas.openxmlformats.org/officeDocument/2006/relationships/hyperlink" Target="https://www.worldometers.info/coronavirus/country/uzbekistan/" TargetMode="External"/><Relationship Id="rId174" Type="http://schemas.openxmlformats.org/officeDocument/2006/relationships/hyperlink" Target="https://www.worldometers.info/coronavirus/country/french-guiana/" TargetMode="External"/><Relationship Id="rId381" Type="http://schemas.openxmlformats.org/officeDocument/2006/relationships/hyperlink" Target="https://www.worldometers.info/coronavirus/country/saint-vincent-and-the-grenadines/" TargetMode="External"/><Relationship Id="rId241" Type="http://schemas.openxmlformats.org/officeDocument/2006/relationships/hyperlink" Target="https://www.worldometers.info/coronavirus/country/cabo-verde/" TargetMode="External"/><Relationship Id="rId36" Type="http://schemas.openxmlformats.org/officeDocument/2006/relationships/hyperlink" Target="https://www.worldometers.info/world-population/france-population/" TargetMode="External"/><Relationship Id="rId283" Type="http://schemas.openxmlformats.org/officeDocument/2006/relationships/hyperlink" Target="https://www.worldometers.info/coronavirus/country/jamaica/" TargetMode="External"/><Relationship Id="rId339" Type="http://schemas.openxmlformats.org/officeDocument/2006/relationships/hyperlink" Target="https://www.worldometers.info/coronavirus/country/gibraltar/" TargetMode="External"/><Relationship Id="rId78" Type="http://schemas.openxmlformats.org/officeDocument/2006/relationships/hyperlink" Target="https://www.worldometers.info/world-population/bolivia-population/" TargetMode="External"/><Relationship Id="rId101" Type="http://schemas.openxmlformats.org/officeDocument/2006/relationships/hyperlink" Target="https://www.worldometers.info/world-population/honduras-population/" TargetMode="External"/><Relationship Id="rId143" Type="http://schemas.openxmlformats.org/officeDocument/2006/relationships/hyperlink" Target="https://www.worldometers.info/world-population/el-salvador-population/" TargetMode="External"/><Relationship Id="rId185" Type="http://schemas.openxmlformats.org/officeDocument/2006/relationships/hyperlink" Target="https://www.worldometers.info/world-population/hungary-population/" TargetMode="External"/><Relationship Id="rId350" Type="http://schemas.openxmlformats.org/officeDocument/2006/relationships/hyperlink" Target="https://www.worldometers.info/world-population/monaco-population/" TargetMode="External"/><Relationship Id="rId406" Type="http://schemas.openxmlformats.org/officeDocument/2006/relationships/hyperlink" Target="https://www.worldometers.info/world-population/holy-see-population/" TargetMode="External"/><Relationship Id="rId9" Type="http://schemas.openxmlformats.org/officeDocument/2006/relationships/hyperlink" Target="https://www.worldometers.info/coronavirus/country/peru/" TargetMode="External"/><Relationship Id="rId210" Type="http://schemas.openxmlformats.org/officeDocument/2006/relationships/hyperlink" Target="https://www.worldometers.info/coronavirus/country/cuba/" TargetMode="External"/><Relationship Id="rId392" Type="http://schemas.openxmlformats.org/officeDocument/2006/relationships/hyperlink" Target="https://www.worldometers.info/world-population/fiji-population/" TargetMode="External"/><Relationship Id="rId252" Type="http://schemas.openxmlformats.org/officeDocument/2006/relationships/hyperlink" Target="https://www.worldometers.info/world-population/jordan-population/" TargetMode="External"/><Relationship Id="rId294" Type="http://schemas.openxmlformats.org/officeDocument/2006/relationships/hyperlink" Target="https://www.worldometers.info/world-population/malta-population/" TargetMode="External"/><Relationship Id="rId308" Type="http://schemas.openxmlformats.org/officeDocument/2006/relationships/hyperlink" Target="https://www.worldometers.info/world-population/syria-population/" TargetMode="External"/><Relationship Id="rId47" Type="http://schemas.openxmlformats.org/officeDocument/2006/relationships/hyperlink" Target="https://www.worldometers.info/coronavirus/country/sweden/" TargetMode="External"/><Relationship Id="rId89" Type="http://schemas.openxmlformats.org/officeDocument/2006/relationships/hyperlink" Target="https://www.worldometers.info/coronavirus/country/israel/" TargetMode="External"/><Relationship Id="rId112" Type="http://schemas.openxmlformats.org/officeDocument/2006/relationships/hyperlink" Target="https://www.worldometers.info/coronavirus/country/moldova/" TargetMode="External"/><Relationship Id="rId154" Type="http://schemas.openxmlformats.org/officeDocument/2006/relationships/hyperlink" Target="https://www.worldometers.info/coronavirus/country/finland/" TargetMode="External"/><Relationship Id="rId361" Type="http://schemas.openxmlformats.org/officeDocument/2006/relationships/hyperlink" Target="https://www.worldometers.info/coronavirus/country/seychelles/" TargetMode="External"/><Relationship Id="rId196" Type="http://schemas.openxmlformats.org/officeDocument/2006/relationships/hyperlink" Target="https://www.worldometers.info/coronavirus/country/equatorial-guinea/" TargetMode="External"/><Relationship Id="rId417" Type="http://schemas.openxmlformats.org/officeDocument/2006/relationships/hyperlink" Target="https://www.worldometers.info/coronavirus/country/saint-barthelemy/" TargetMode="External"/><Relationship Id="rId16" Type="http://schemas.openxmlformats.org/officeDocument/2006/relationships/hyperlink" Target="https://www.worldometers.info/world-population/uk-population/" TargetMode="External"/><Relationship Id="rId221" Type="http://schemas.openxmlformats.org/officeDocument/2006/relationships/hyperlink" Target="https://www.worldometers.info/world-population/lebanon-population/" TargetMode="External"/><Relationship Id="rId263" Type="http://schemas.openxmlformats.org/officeDocument/2006/relationships/hyperlink" Target="https://www.worldometers.info/coronavirus/country/swaziland/" TargetMode="External"/><Relationship Id="rId319" Type="http://schemas.openxmlformats.org/officeDocument/2006/relationships/hyperlink" Target="https://www.worldometers.info/coronavirus/country/botswana/" TargetMode="External"/><Relationship Id="rId58" Type="http://schemas.openxmlformats.org/officeDocument/2006/relationships/hyperlink" Target="https://www.worldometers.info/world-population/belgium-population/" TargetMode="External"/><Relationship Id="rId123" Type="http://schemas.openxmlformats.org/officeDocument/2006/relationships/hyperlink" Target="https://www.worldometers.info/world-population/morocco-population/" TargetMode="External"/><Relationship Id="rId330" Type="http://schemas.openxmlformats.org/officeDocument/2006/relationships/hyperlink" Target="https://www.worldometers.info/world-population/eritrea-population/" TargetMode="External"/><Relationship Id="rId165" Type="http://schemas.openxmlformats.org/officeDocument/2006/relationships/hyperlink" Target="https://www.worldometers.info/world-population/ethiopia-population/" TargetMode="External"/><Relationship Id="rId372" Type="http://schemas.openxmlformats.org/officeDocument/2006/relationships/hyperlink" Target="https://www.worldometers.info/world-population/gambia-population/" TargetMode="External"/><Relationship Id="rId232" Type="http://schemas.openxmlformats.org/officeDocument/2006/relationships/hyperlink" Target="https://www.worldometers.info/coronavirus/country/slovakia/" TargetMode="External"/><Relationship Id="rId274" Type="http://schemas.openxmlformats.org/officeDocument/2006/relationships/hyperlink" Target="https://www.worldometers.info/world-population/georgia-population/" TargetMode="External"/><Relationship Id="rId27" Type="http://schemas.openxmlformats.org/officeDocument/2006/relationships/hyperlink" Target="https://www.worldometers.info/coronavirus/country/turkey/" TargetMode="External"/><Relationship Id="rId69" Type="http://schemas.openxmlformats.org/officeDocument/2006/relationships/hyperlink" Target="https://www.worldometers.info/coronavirus/country/oman/" TargetMode="External"/><Relationship Id="rId134" Type="http://schemas.openxmlformats.org/officeDocument/2006/relationships/hyperlink" Target="https://www.worldometers.info/coronavirus/country/sudan/" TargetMode="External"/><Relationship Id="rId80" Type="http://schemas.openxmlformats.org/officeDocument/2006/relationships/hyperlink" Target="https://www.worldometers.info/world-population/panama-population/" TargetMode="External"/><Relationship Id="rId176" Type="http://schemas.openxmlformats.org/officeDocument/2006/relationships/hyperlink" Target="https://www.worldometers.info/coronavirus/country/mauritania/" TargetMode="External"/><Relationship Id="rId341" Type="http://schemas.openxmlformats.org/officeDocument/2006/relationships/hyperlink" Target="https://www.worldometers.info/coronavirus/country/bermuda/" TargetMode="External"/><Relationship Id="rId383" Type="http://schemas.openxmlformats.org/officeDocument/2006/relationships/hyperlink" Target="https://www.worldometers.info/coronavirus/country/timor-leste/" TargetMode="External"/><Relationship Id="rId201" Type="http://schemas.openxmlformats.org/officeDocument/2006/relationships/hyperlink" Target="https://www.worldometers.info/world-population/somalia-population/" TargetMode="External"/><Relationship Id="rId243" Type="http://schemas.openxmlformats.org/officeDocument/2006/relationships/hyperlink" Target="https://www.worldometers.info/coronavirus/country/china-hong-kong-sar/" TargetMode="External"/><Relationship Id="rId285" Type="http://schemas.openxmlformats.org/officeDocument/2006/relationships/hyperlink" Target="https://www.worldometers.info/coronavirus/country/zimbabwe/" TargetMode="External"/><Relationship Id="rId17" Type="http://schemas.openxmlformats.org/officeDocument/2006/relationships/hyperlink" Target="https://www.worldometers.info/coronavirus/country/mexico/" TargetMode="External"/><Relationship Id="rId38" Type="http://schemas.openxmlformats.org/officeDocument/2006/relationships/hyperlink" Target="https://www.worldometers.info/world-population/colombia-population/" TargetMode="External"/><Relationship Id="rId59" Type="http://schemas.openxmlformats.org/officeDocument/2006/relationships/hyperlink" Target="https://www.worldometers.info/coronavirus/country/united-arab-emirates/" TargetMode="External"/><Relationship Id="rId103" Type="http://schemas.openxmlformats.org/officeDocument/2006/relationships/hyperlink" Target="https://www.worldometers.info/world-population/guatemala-population/" TargetMode="External"/><Relationship Id="rId124" Type="http://schemas.openxmlformats.org/officeDocument/2006/relationships/hyperlink" Target="https://www.worldometers.info/coronavirus/country/south-korea/" TargetMode="External"/><Relationship Id="rId310" Type="http://schemas.openxmlformats.org/officeDocument/2006/relationships/hyperlink" Target="https://www.worldometers.info/world-population/viet-nam-population/" TargetMode="External"/><Relationship Id="rId70" Type="http://schemas.openxmlformats.org/officeDocument/2006/relationships/hyperlink" Target="https://www.worldometers.info/world-population/oman-population/" TargetMode="External"/><Relationship Id="rId91" Type="http://schemas.openxmlformats.org/officeDocument/2006/relationships/hyperlink" Target="https://www.worldometers.info/world-population/bahrain-population/" TargetMode="External"/><Relationship Id="rId145" Type="http://schemas.openxmlformats.org/officeDocument/2006/relationships/hyperlink" Target="https://www.worldometers.info/world-population/kenya-population/" TargetMode="External"/><Relationship Id="rId166" Type="http://schemas.openxmlformats.org/officeDocument/2006/relationships/hyperlink" Target="https://www.worldometers.info/coronavirus/country/gabon/" TargetMode="External"/><Relationship Id="rId187" Type="http://schemas.openxmlformats.org/officeDocument/2006/relationships/hyperlink" Target="https://www.worldometers.info/world-population/central-african-republic-population/" TargetMode="External"/><Relationship Id="rId331" Type="http://schemas.openxmlformats.org/officeDocument/2006/relationships/hyperlink" Target="https://www.worldometers.info/coronavirus/country/cayman-islands/" TargetMode="External"/><Relationship Id="rId352" Type="http://schemas.openxmlformats.org/officeDocument/2006/relationships/hyperlink" Target="https://www.worldometers.info/world-population/aruba-population/" TargetMode="External"/><Relationship Id="rId373" Type="http://schemas.openxmlformats.org/officeDocument/2006/relationships/hyperlink" Target="https://www.worldometers.info/coronavirus/country/turks-and-caicos-islands/" TargetMode="External"/><Relationship Id="rId394" Type="http://schemas.openxmlformats.org/officeDocument/2006/relationships/hyperlink" Target="https://www.worldometers.info/world-population/new-caledonia-population/" TargetMode="External"/><Relationship Id="rId408" Type="http://schemas.openxmlformats.org/officeDocument/2006/relationships/hyperlink" Target="https://www.worldometers.info/world-population/montserrat-population/" TargetMode="External"/><Relationship Id="rId1" Type="http://schemas.openxmlformats.org/officeDocument/2006/relationships/hyperlink" Target="https://www.worldometers.info/coronavirus/country/us/" TargetMode="External"/><Relationship Id="rId212" Type="http://schemas.openxmlformats.org/officeDocument/2006/relationships/hyperlink" Target="https://www.worldometers.info/coronavirus/country/mali/" TargetMode="External"/><Relationship Id="rId233" Type="http://schemas.openxmlformats.org/officeDocument/2006/relationships/hyperlink" Target="https://www.worldometers.info/world-population/slovakia-population/" TargetMode="External"/><Relationship Id="rId254" Type="http://schemas.openxmlformats.org/officeDocument/2006/relationships/hyperlink" Target="https://www.worldometers.info/world-population/latvia-population/" TargetMode="External"/><Relationship Id="rId28" Type="http://schemas.openxmlformats.org/officeDocument/2006/relationships/hyperlink" Target="https://www.worldometers.info/world-population/turkey-population/" TargetMode="External"/><Relationship Id="rId49" Type="http://schemas.openxmlformats.org/officeDocument/2006/relationships/hyperlink" Target="https://www.worldometers.info/coronavirus/country/indonesia/" TargetMode="External"/><Relationship Id="rId114" Type="http://schemas.openxmlformats.org/officeDocument/2006/relationships/hyperlink" Target="https://www.worldometers.info/coronavirus/country/algeria/" TargetMode="External"/><Relationship Id="rId275" Type="http://schemas.openxmlformats.org/officeDocument/2006/relationships/hyperlink" Target="https://www.worldometers.info/coronavirus/country/montenegro/" TargetMode="External"/><Relationship Id="rId296" Type="http://schemas.openxmlformats.org/officeDocument/2006/relationships/hyperlink" Target="https://www.worldometers.info/world-population/suriname-population/" TargetMode="External"/><Relationship Id="rId300" Type="http://schemas.openxmlformats.org/officeDocument/2006/relationships/hyperlink" Target="https://www.worldometers.info/world-population/reunion-population/" TargetMode="External"/><Relationship Id="rId60" Type="http://schemas.openxmlformats.org/officeDocument/2006/relationships/hyperlink" Target="https://www.worldometers.info/world-population/united-arab-emirates-population/" TargetMode="External"/><Relationship Id="rId81" Type="http://schemas.openxmlformats.org/officeDocument/2006/relationships/hyperlink" Target="https://www.worldometers.info/coronavirus/country/dominican-republic/" TargetMode="External"/><Relationship Id="rId135" Type="http://schemas.openxmlformats.org/officeDocument/2006/relationships/hyperlink" Target="https://www.worldometers.info/world-population/sudan-population/" TargetMode="External"/><Relationship Id="rId156" Type="http://schemas.openxmlformats.org/officeDocument/2006/relationships/hyperlink" Target="https://www.worldometers.info/coronavirus/country/macedonia/" TargetMode="External"/><Relationship Id="rId177" Type="http://schemas.openxmlformats.org/officeDocument/2006/relationships/hyperlink" Target="https://www.worldometers.info/world-population/mauritania-population/" TargetMode="External"/><Relationship Id="rId198" Type="http://schemas.openxmlformats.org/officeDocument/2006/relationships/hyperlink" Target="https://www.worldometers.info/coronavirus/country/albania/" TargetMode="External"/><Relationship Id="rId321" Type="http://schemas.openxmlformats.org/officeDocument/2006/relationships/hyperlink" Target="https://www.worldometers.info/coronavirus/country/comoros/" TargetMode="External"/><Relationship Id="rId342" Type="http://schemas.openxmlformats.org/officeDocument/2006/relationships/hyperlink" Target="https://www.worldometers.info/world-population/bermuda-population/" TargetMode="External"/><Relationship Id="rId363" Type="http://schemas.openxmlformats.org/officeDocument/2006/relationships/hyperlink" Target="https://www.worldometers.info/coronavirus/country/bhutan/" TargetMode="External"/><Relationship Id="rId384" Type="http://schemas.openxmlformats.org/officeDocument/2006/relationships/hyperlink" Target="https://www.worldometers.info/world-population/timor-leste-population/" TargetMode="External"/><Relationship Id="rId419" Type="http://schemas.openxmlformats.org/officeDocument/2006/relationships/hyperlink" Target="https://www.worldometers.info/coronavirus/country/anguilla/" TargetMode="External"/><Relationship Id="rId202" Type="http://schemas.openxmlformats.org/officeDocument/2006/relationships/hyperlink" Target="https://www.worldometers.info/coronavirus/country/mayotte/" TargetMode="External"/><Relationship Id="rId223" Type="http://schemas.openxmlformats.org/officeDocument/2006/relationships/hyperlink" Target="https://www.worldometers.info/world-population/zambia-population/" TargetMode="External"/><Relationship Id="rId244" Type="http://schemas.openxmlformats.org/officeDocument/2006/relationships/hyperlink" Target="https://www.worldometers.info/world-population/china-hong-kong-sar-population/" TargetMode="External"/><Relationship Id="rId18" Type="http://schemas.openxmlformats.org/officeDocument/2006/relationships/hyperlink" Target="https://www.worldometers.info/world-population/mexico-population/" TargetMode="External"/><Relationship Id="rId39" Type="http://schemas.openxmlformats.org/officeDocument/2006/relationships/hyperlink" Target="https://www.worldometers.info/coronavirus/country/canada/" TargetMode="External"/><Relationship Id="rId265" Type="http://schemas.openxmlformats.org/officeDocument/2006/relationships/hyperlink" Target="https://www.worldometers.info/coronavirus/country/cyprus/" TargetMode="External"/><Relationship Id="rId286" Type="http://schemas.openxmlformats.org/officeDocument/2006/relationships/hyperlink" Target="https://www.worldometers.info/world-population/zimbabwe-population/" TargetMode="External"/><Relationship Id="rId50" Type="http://schemas.openxmlformats.org/officeDocument/2006/relationships/hyperlink" Target="https://www.worldometers.info/world-population/indonesia-population/" TargetMode="External"/><Relationship Id="rId104" Type="http://schemas.openxmlformats.org/officeDocument/2006/relationships/hyperlink" Target="https://www.worldometers.info/coronavirus/country/azerbaijan/" TargetMode="External"/><Relationship Id="rId125" Type="http://schemas.openxmlformats.org/officeDocument/2006/relationships/hyperlink" Target="https://www.worldometers.info/world-population/south-korea-population/" TargetMode="External"/><Relationship Id="rId146" Type="http://schemas.openxmlformats.org/officeDocument/2006/relationships/hyperlink" Target="https://www.worldometers.info/coronavirus/country/kyrgyzstan/" TargetMode="External"/><Relationship Id="rId167" Type="http://schemas.openxmlformats.org/officeDocument/2006/relationships/hyperlink" Target="https://www.worldometers.info/world-population/gabon-population/" TargetMode="External"/><Relationship Id="rId188" Type="http://schemas.openxmlformats.org/officeDocument/2006/relationships/hyperlink" Target="https://www.worldometers.info/coronavirus/country/greece/" TargetMode="External"/><Relationship Id="rId311" Type="http://schemas.openxmlformats.org/officeDocument/2006/relationships/hyperlink" Target="https://www.worldometers.info/coronavirus/country/angola/" TargetMode="External"/><Relationship Id="rId332" Type="http://schemas.openxmlformats.org/officeDocument/2006/relationships/hyperlink" Target="https://www.worldometers.info/world-population/cayman-islands-population/" TargetMode="External"/><Relationship Id="rId353" Type="http://schemas.openxmlformats.org/officeDocument/2006/relationships/hyperlink" Target="https://www.worldometers.info/coronavirus/country/bahamas/" TargetMode="External"/><Relationship Id="rId374" Type="http://schemas.openxmlformats.org/officeDocument/2006/relationships/hyperlink" Target="https://www.worldometers.info/world-population/turks-and-caicos-islands-population/" TargetMode="External"/><Relationship Id="rId395" Type="http://schemas.openxmlformats.org/officeDocument/2006/relationships/hyperlink" Target="https://www.worldometers.info/coronavirus/country/laos/" TargetMode="External"/><Relationship Id="rId409" Type="http://schemas.openxmlformats.org/officeDocument/2006/relationships/hyperlink" Target="https://www.worldometers.info/coronavirus/country/papua-new-guinea/" TargetMode="External"/><Relationship Id="rId71" Type="http://schemas.openxmlformats.org/officeDocument/2006/relationships/hyperlink" Target="https://www.worldometers.info/coronavirus/country/philippines/" TargetMode="External"/><Relationship Id="rId92" Type="http://schemas.openxmlformats.org/officeDocument/2006/relationships/hyperlink" Target="https://www.worldometers.info/coronavirus/country/romania/" TargetMode="External"/><Relationship Id="rId213" Type="http://schemas.openxmlformats.org/officeDocument/2006/relationships/hyperlink" Target="https://www.worldometers.info/world-population/mali-population/" TargetMode="External"/><Relationship Id="rId234" Type="http://schemas.openxmlformats.org/officeDocument/2006/relationships/hyperlink" Target="https://www.worldometers.info/coronavirus/country/slovenia/" TargetMode="External"/><Relationship Id="rId420" Type="http://schemas.openxmlformats.org/officeDocument/2006/relationships/hyperlink" Target="https://www.worldometers.info/world-population/anguilla-population/" TargetMode="External"/><Relationship Id="rId2" Type="http://schemas.openxmlformats.org/officeDocument/2006/relationships/hyperlink" Target="https://www.worldometers.info/world-population/us-population/" TargetMode="External"/><Relationship Id="rId29" Type="http://schemas.openxmlformats.org/officeDocument/2006/relationships/hyperlink" Target="https://www.worldometers.info/coronavirus/country/south-africa/" TargetMode="External"/><Relationship Id="rId255" Type="http://schemas.openxmlformats.org/officeDocument/2006/relationships/hyperlink" Target="https://www.worldometers.info/coronavirus/country/libya/" TargetMode="External"/><Relationship Id="rId276" Type="http://schemas.openxmlformats.org/officeDocument/2006/relationships/hyperlink" Target="https://www.worldometers.info/world-population/montenegro-population/" TargetMode="External"/><Relationship Id="rId297" Type="http://schemas.openxmlformats.org/officeDocument/2006/relationships/hyperlink" Target="https://www.worldometers.info/coronavirus/country/channel-islands/" TargetMode="External"/><Relationship Id="rId40" Type="http://schemas.openxmlformats.org/officeDocument/2006/relationships/hyperlink" Target="https://www.worldometers.info/world-population/canada-population/" TargetMode="External"/><Relationship Id="rId115" Type="http://schemas.openxmlformats.org/officeDocument/2006/relationships/hyperlink" Target="https://www.worldometers.info/world-population/algeria-population/" TargetMode="External"/><Relationship Id="rId136" Type="http://schemas.openxmlformats.org/officeDocument/2006/relationships/hyperlink" Target="https://www.worldometers.info/coronavirus/country/norway/" TargetMode="External"/><Relationship Id="rId157" Type="http://schemas.openxmlformats.org/officeDocument/2006/relationships/hyperlink" Target="https://www.worldometers.info/world-population/macedonia-population/" TargetMode="External"/><Relationship Id="rId178" Type="http://schemas.openxmlformats.org/officeDocument/2006/relationships/hyperlink" Target="https://www.worldometers.info/coronavirus/country/djibouti/" TargetMode="External"/><Relationship Id="rId301" Type="http://schemas.openxmlformats.org/officeDocument/2006/relationships/hyperlink" Target="https://www.worldometers.info/coronavirus/country/namibia/" TargetMode="External"/><Relationship Id="rId322" Type="http://schemas.openxmlformats.org/officeDocument/2006/relationships/hyperlink" Target="https://www.worldometers.info/world-population/comoros-population/" TargetMode="External"/><Relationship Id="rId343" Type="http://schemas.openxmlformats.org/officeDocument/2006/relationships/hyperlink" Target="https://www.worldometers.info/coronavirus/country/brunei-darussalam/" TargetMode="External"/><Relationship Id="rId364" Type="http://schemas.openxmlformats.org/officeDocument/2006/relationships/hyperlink" Target="https://www.worldometers.info/world-population/bhutan-population/" TargetMode="External"/><Relationship Id="rId61" Type="http://schemas.openxmlformats.org/officeDocument/2006/relationships/hyperlink" Target="https://www.worldometers.info/coronavirus/country/kuwait/" TargetMode="External"/><Relationship Id="rId82" Type="http://schemas.openxmlformats.org/officeDocument/2006/relationships/hyperlink" Target="https://www.worldometers.info/world-population/dominican-republic-population/" TargetMode="External"/><Relationship Id="rId199" Type="http://schemas.openxmlformats.org/officeDocument/2006/relationships/hyperlink" Target="https://www.worldometers.info/world-population/albania-population/" TargetMode="External"/><Relationship Id="rId203" Type="http://schemas.openxmlformats.org/officeDocument/2006/relationships/hyperlink" Target="https://www.worldometers.info/world-population/mayotte-population/" TargetMode="External"/><Relationship Id="rId385" Type="http://schemas.openxmlformats.org/officeDocument/2006/relationships/hyperlink" Target="https://www.worldometers.info/coronavirus/country/curacao/" TargetMode="External"/><Relationship Id="rId19" Type="http://schemas.openxmlformats.org/officeDocument/2006/relationships/hyperlink" Target="https://www.worldometers.info/coronavirus/country/iran/" TargetMode="External"/><Relationship Id="rId224" Type="http://schemas.openxmlformats.org/officeDocument/2006/relationships/hyperlink" Target="https://www.worldometers.info/coronavirus/country/iceland/" TargetMode="External"/><Relationship Id="rId245" Type="http://schemas.openxmlformats.org/officeDocument/2006/relationships/hyperlink" Target="https://www.worldometers.info/coronavirus/country/yemen/" TargetMode="External"/><Relationship Id="rId266" Type="http://schemas.openxmlformats.org/officeDocument/2006/relationships/hyperlink" Target="https://www.worldometers.info/world-population/cyprus-population/" TargetMode="External"/><Relationship Id="rId287" Type="http://schemas.openxmlformats.org/officeDocument/2006/relationships/hyperlink" Target="https://www.worldometers.info/coronavirus/country/sao-tome-and-principe/" TargetMode="External"/><Relationship Id="rId410" Type="http://schemas.openxmlformats.org/officeDocument/2006/relationships/hyperlink" Target="https://www.worldometers.info/world-population/papua-new-guinea-population/" TargetMode="External"/><Relationship Id="rId30" Type="http://schemas.openxmlformats.org/officeDocument/2006/relationships/hyperlink" Target="https://www.worldometers.info/world-population/south-africa-population/" TargetMode="External"/><Relationship Id="rId105" Type="http://schemas.openxmlformats.org/officeDocument/2006/relationships/hyperlink" Target="https://www.worldometers.info/world-population/azerbaijan-population/" TargetMode="External"/><Relationship Id="rId126" Type="http://schemas.openxmlformats.org/officeDocument/2006/relationships/hyperlink" Target="https://www.worldometers.info/coronavirus/country/denmark/" TargetMode="External"/><Relationship Id="rId147" Type="http://schemas.openxmlformats.org/officeDocument/2006/relationships/hyperlink" Target="https://www.worldometers.info/world-population/kyrgyzstan-population/" TargetMode="External"/><Relationship Id="rId168" Type="http://schemas.openxmlformats.org/officeDocument/2006/relationships/hyperlink" Target="https://www.worldometers.info/coronavirus/country/bosnia-and-herzegovina/" TargetMode="External"/><Relationship Id="rId312" Type="http://schemas.openxmlformats.org/officeDocument/2006/relationships/hyperlink" Target="https://www.worldometers.info/world-population/angola-population/" TargetMode="External"/><Relationship Id="rId333" Type="http://schemas.openxmlformats.org/officeDocument/2006/relationships/hyperlink" Target="https://www.worldometers.info/coronavirus/country/burundi/" TargetMode="External"/><Relationship Id="rId354" Type="http://schemas.openxmlformats.org/officeDocument/2006/relationships/hyperlink" Target="https://www.worldometers.info/world-population/bahamas-population/" TargetMode="External"/><Relationship Id="rId51" Type="http://schemas.openxmlformats.org/officeDocument/2006/relationships/hyperlink" Target="https://www.worldometers.info/coronavirus/country/iraq/" TargetMode="External"/><Relationship Id="rId72" Type="http://schemas.openxmlformats.org/officeDocument/2006/relationships/hyperlink" Target="https://www.worldometers.info/world-population/philippines-population/" TargetMode="External"/><Relationship Id="rId93" Type="http://schemas.openxmlformats.org/officeDocument/2006/relationships/hyperlink" Target="https://www.worldometers.info/world-population/romania-population/" TargetMode="External"/><Relationship Id="rId189" Type="http://schemas.openxmlformats.org/officeDocument/2006/relationships/hyperlink" Target="https://www.worldometers.info/world-population/greece-population/" TargetMode="External"/><Relationship Id="rId375" Type="http://schemas.openxmlformats.org/officeDocument/2006/relationships/hyperlink" Target="https://www.worldometers.info/coronavirus/country/china-macao-sar/" TargetMode="External"/><Relationship Id="rId396" Type="http://schemas.openxmlformats.org/officeDocument/2006/relationships/hyperlink" Target="https://www.worldometers.info/world-population/laos-population/" TargetMode="External"/><Relationship Id="rId3" Type="http://schemas.openxmlformats.org/officeDocument/2006/relationships/hyperlink" Target="https://www.worldometers.info/coronavirus/country/brazil/" TargetMode="External"/><Relationship Id="rId214" Type="http://schemas.openxmlformats.org/officeDocument/2006/relationships/hyperlink" Target="https://www.worldometers.info/coronavirus/country/sri-lanka/" TargetMode="External"/><Relationship Id="rId235" Type="http://schemas.openxmlformats.org/officeDocument/2006/relationships/hyperlink" Target="https://www.worldometers.info/world-population/slovenia-population/" TargetMode="External"/><Relationship Id="rId256" Type="http://schemas.openxmlformats.org/officeDocument/2006/relationships/hyperlink" Target="https://www.worldometers.info/world-population/libya-population/" TargetMode="External"/><Relationship Id="rId277" Type="http://schemas.openxmlformats.org/officeDocument/2006/relationships/hyperlink" Target="https://www.worldometers.info/coronavirus/country/liberia/" TargetMode="External"/><Relationship Id="rId298" Type="http://schemas.openxmlformats.org/officeDocument/2006/relationships/hyperlink" Target="https://www.worldometers.info/world-population/channel-islands-population/" TargetMode="External"/><Relationship Id="rId400" Type="http://schemas.openxmlformats.org/officeDocument/2006/relationships/hyperlink" Target="https://www.worldometers.info/world-population/saint-kitts-and-nevis-population/" TargetMode="External"/><Relationship Id="rId421" Type="http://schemas.openxmlformats.org/officeDocument/2006/relationships/hyperlink" Target="https://www.worldometers.info/coronavirus/country/saint-pierre-and-miquelon/" TargetMode="External"/><Relationship Id="rId116" Type="http://schemas.openxmlformats.org/officeDocument/2006/relationships/hyperlink" Target="https://www.worldometers.info/coronavirus/country/serbia/" TargetMode="External"/><Relationship Id="rId137" Type="http://schemas.openxmlformats.org/officeDocument/2006/relationships/hyperlink" Target="https://www.worldometers.info/world-population/norway-population/" TargetMode="External"/><Relationship Id="rId158" Type="http://schemas.openxmlformats.org/officeDocument/2006/relationships/hyperlink" Target="https://www.worldometers.info/coronavirus/country/haiti/" TargetMode="External"/><Relationship Id="rId302" Type="http://schemas.openxmlformats.org/officeDocument/2006/relationships/hyperlink" Target="https://www.worldometers.info/world-population/namibia-population/" TargetMode="External"/><Relationship Id="rId323" Type="http://schemas.openxmlformats.org/officeDocument/2006/relationships/hyperlink" Target="https://www.worldometers.info/coronavirus/country/guyana/" TargetMode="External"/><Relationship Id="rId344" Type="http://schemas.openxmlformats.org/officeDocument/2006/relationships/hyperlink" Target="https://www.worldometers.info/world-population/brunei-darussalam-population/" TargetMode="External"/><Relationship Id="rId20" Type="http://schemas.openxmlformats.org/officeDocument/2006/relationships/hyperlink" Target="https://www.worldometers.info/world-population/iran-population/" TargetMode="External"/><Relationship Id="rId41" Type="http://schemas.openxmlformats.org/officeDocument/2006/relationships/hyperlink" Target="https://www.worldometers.info/coronavirus/country/qatar/" TargetMode="External"/><Relationship Id="rId62" Type="http://schemas.openxmlformats.org/officeDocument/2006/relationships/hyperlink" Target="https://www.worldometers.info/world-population/kuwait-population/" TargetMode="External"/><Relationship Id="rId83" Type="http://schemas.openxmlformats.org/officeDocument/2006/relationships/hyperlink" Target="https://www.worldometers.info/coronavirus/country/poland/" TargetMode="External"/><Relationship Id="rId179" Type="http://schemas.openxmlformats.org/officeDocument/2006/relationships/hyperlink" Target="https://www.worldometers.info/world-population/djibouti-population/" TargetMode="External"/><Relationship Id="rId365" Type="http://schemas.openxmlformats.org/officeDocument/2006/relationships/hyperlink" Target="https://www.worldometers.info/coronavirus/country/sint-maarten/" TargetMode="External"/><Relationship Id="rId386" Type="http://schemas.openxmlformats.org/officeDocument/2006/relationships/hyperlink" Target="https://www.worldometers.info/world-population/curacao-population/" TargetMode="External"/><Relationship Id="rId190" Type="http://schemas.openxmlformats.org/officeDocument/2006/relationships/hyperlink" Target="https://www.worldometers.info/coronavirus/country/madagascar/" TargetMode="External"/><Relationship Id="rId204" Type="http://schemas.openxmlformats.org/officeDocument/2006/relationships/hyperlink" Target="https://www.worldometers.info/coronavirus/country/nicaragua/" TargetMode="External"/><Relationship Id="rId225" Type="http://schemas.openxmlformats.org/officeDocument/2006/relationships/hyperlink" Target="https://www.worldometers.info/world-population/iceland-population/" TargetMode="External"/><Relationship Id="rId246" Type="http://schemas.openxmlformats.org/officeDocument/2006/relationships/hyperlink" Target="https://www.worldometers.info/world-population/yemen-population/" TargetMode="External"/><Relationship Id="rId267" Type="http://schemas.openxmlformats.org/officeDocument/2006/relationships/hyperlink" Target="https://www.worldometers.info/coronavirus/country/burkina-faso/" TargetMode="External"/><Relationship Id="rId288" Type="http://schemas.openxmlformats.org/officeDocument/2006/relationships/hyperlink" Target="https://www.worldometers.info/world-population/sao-tome-and-principe-population/" TargetMode="External"/><Relationship Id="rId411" Type="http://schemas.openxmlformats.org/officeDocument/2006/relationships/hyperlink" Target="https://www.worldometers.info/coronavirus/country/western-sahara/" TargetMode="External"/><Relationship Id="rId106" Type="http://schemas.openxmlformats.org/officeDocument/2006/relationships/hyperlink" Target="https://www.worldometers.info/coronavirus/country/ghana/" TargetMode="External"/><Relationship Id="rId127" Type="http://schemas.openxmlformats.org/officeDocument/2006/relationships/hyperlink" Target="https://www.worldometers.info/world-population/denmark-population/" TargetMode="External"/><Relationship Id="rId313" Type="http://schemas.openxmlformats.org/officeDocument/2006/relationships/hyperlink" Target="https://www.worldometers.info/coronavirus/country/mauritius/" TargetMode="External"/><Relationship Id="rId10" Type="http://schemas.openxmlformats.org/officeDocument/2006/relationships/hyperlink" Target="https://www.worldometers.info/world-population/peru-population/" TargetMode="External"/><Relationship Id="rId31" Type="http://schemas.openxmlformats.org/officeDocument/2006/relationships/hyperlink" Target="https://www.worldometers.info/coronavirus/country/germany/" TargetMode="External"/><Relationship Id="rId52" Type="http://schemas.openxmlformats.org/officeDocument/2006/relationships/hyperlink" Target="https://www.worldometers.info/world-population/iraq-population/" TargetMode="External"/><Relationship Id="rId73" Type="http://schemas.openxmlformats.org/officeDocument/2006/relationships/hyperlink" Target="https://www.worldometers.info/coronavirus/country/singapore/" TargetMode="External"/><Relationship Id="rId94" Type="http://schemas.openxmlformats.org/officeDocument/2006/relationships/hyperlink" Target="https://www.worldometers.info/coronavirus/country/nigeria/" TargetMode="External"/><Relationship Id="rId148" Type="http://schemas.openxmlformats.org/officeDocument/2006/relationships/hyperlink" Target="https://www.worldometers.info/coronavirus/country/senegal/" TargetMode="External"/><Relationship Id="rId169" Type="http://schemas.openxmlformats.org/officeDocument/2006/relationships/hyperlink" Target="https://www.worldometers.info/world-population/bosnia-and-herzegovina-population/" TargetMode="External"/><Relationship Id="rId334" Type="http://schemas.openxmlformats.org/officeDocument/2006/relationships/hyperlink" Target="https://www.worldometers.info/world-population/burundi-population/" TargetMode="External"/><Relationship Id="rId355" Type="http://schemas.openxmlformats.org/officeDocument/2006/relationships/hyperlink" Target="https://www.worldometers.info/coronavirus/country/barbados/" TargetMode="External"/><Relationship Id="rId376" Type="http://schemas.openxmlformats.org/officeDocument/2006/relationships/hyperlink" Target="https://www.worldometers.info/world-population/china-macao-sar-population/" TargetMode="External"/><Relationship Id="rId397" Type="http://schemas.openxmlformats.org/officeDocument/2006/relationships/hyperlink" Target="https://www.worldometers.info/coronavirus/country/dominica/" TargetMode="External"/><Relationship Id="rId4" Type="http://schemas.openxmlformats.org/officeDocument/2006/relationships/hyperlink" Target="https://www.worldometers.info/world-population/brazil-population/" TargetMode="External"/><Relationship Id="rId180" Type="http://schemas.openxmlformats.org/officeDocument/2006/relationships/hyperlink" Target="https://www.worldometers.info/coronavirus/country/state-of-palestine/" TargetMode="External"/><Relationship Id="rId215" Type="http://schemas.openxmlformats.org/officeDocument/2006/relationships/hyperlink" Target="https://www.worldometers.info/world-population/sri-lanka-population/" TargetMode="External"/><Relationship Id="rId236" Type="http://schemas.openxmlformats.org/officeDocument/2006/relationships/hyperlink" Target="https://www.worldometers.info/coronavirus/country/congo/" TargetMode="External"/><Relationship Id="rId257" Type="http://schemas.openxmlformats.org/officeDocument/2006/relationships/hyperlink" Target="https://www.worldometers.info/coronavirus/country/rwanda/" TargetMode="External"/><Relationship Id="rId278" Type="http://schemas.openxmlformats.org/officeDocument/2006/relationships/hyperlink" Target="https://www.worldometers.info/world-population/liberia-population/" TargetMode="External"/><Relationship Id="rId401" Type="http://schemas.openxmlformats.org/officeDocument/2006/relationships/hyperlink" Target="https://www.worldometers.info/coronavirus/country/falkland-islands-malvinas/" TargetMode="External"/><Relationship Id="rId422" Type="http://schemas.openxmlformats.org/officeDocument/2006/relationships/hyperlink" Target="https://www.worldometers.info/world-population/saint-pierre-and-miquelon-population/" TargetMode="External"/><Relationship Id="rId303" Type="http://schemas.openxmlformats.org/officeDocument/2006/relationships/hyperlink" Target="https://www.worldometers.info/coronavirus/country/tanzania/" TargetMode="External"/><Relationship Id="rId42" Type="http://schemas.openxmlformats.org/officeDocument/2006/relationships/hyperlink" Target="https://www.worldometers.info/coronavirus/country/china/" TargetMode="External"/><Relationship Id="rId84" Type="http://schemas.openxmlformats.org/officeDocument/2006/relationships/hyperlink" Target="https://www.worldometers.info/world-population/poland-population/" TargetMode="External"/><Relationship Id="rId138" Type="http://schemas.openxmlformats.org/officeDocument/2006/relationships/hyperlink" Target="https://www.worldometers.info/coronavirus/country/australia/" TargetMode="External"/><Relationship Id="rId345" Type="http://schemas.openxmlformats.org/officeDocument/2006/relationships/hyperlink" Target="https://www.worldometers.info/coronavirus/country/cambodia/" TargetMode="External"/><Relationship Id="rId387" Type="http://schemas.openxmlformats.org/officeDocument/2006/relationships/hyperlink" Target="https://www.worldometers.info/coronavirus/country/grenada/" TargetMode="External"/><Relationship Id="rId191" Type="http://schemas.openxmlformats.org/officeDocument/2006/relationships/hyperlink" Target="https://www.worldometers.info/world-population/madagascar-population/" TargetMode="External"/><Relationship Id="rId205" Type="http://schemas.openxmlformats.org/officeDocument/2006/relationships/hyperlink" Target="https://www.worldometers.info/world-population/nicaragua-population/" TargetMode="External"/><Relationship Id="rId247" Type="http://schemas.openxmlformats.org/officeDocument/2006/relationships/hyperlink" Target="https://www.worldometers.info/coronavirus/country/tunisia/" TargetMode="External"/><Relationship Id="rId412" Type="http://schemas.openxmlformats.org/officeDocument/2006/relationships/hyperlink" Target="https://www.worldometers.info/world-population/western-sahara-population/" TargetMode="External"/><Relationship Id="rId107" Type="http://schemas.openxmlformats.org/officeDocument/2006/relationships/hyperlink" Target="https://www.worldometers.info/world-population/ghana-population/" TargetMode="External"/><Relationship Id="rId289" Type="http://schemas.openxmlformats.org/officeDocument/2006/relationships/hyperlink" Target="https://www.worldometers.info/coronavirus/country/san-marino/" TargetMode="External"/><Relationship Id="rId11" Type="http://schemas.openxmlformats.org/officeDocument/2006/relationships/hyperlink" Target="https://www.worldometers.info/coronavirus/country/chile/" TargetMode="External"/><Relationship Id="rId53" Type="http://schemas.openxmlformats.org/officeDocument/2006/relationships/hyperlink" Target="https://www.worldometers.info/coronavirus/country/belarus/" TargetMode="External"/><Relationship Id="rId149" Type="http://schemas.openxmlformats.org/officeDocument/2006/relationships/hyperlink" Target="https://www.worldometers.info/world-population/senegal-population/" TargetMode="External"/><Relationship Id="rId314" Type="http://schemas.openxmlformats.org/officeDocument/2006/relationships/hyperlink" Target="https://www.worldometers.info/world-population/mauritius-population/" TargetMode="External"/><Relationship Id="rId356" Type="http://schemas.openxmlformats.org/officeDocument/2006/relationships/hyperlink" Target="https://www.worldometers.info/world-population/barbados-population/" TargetMode="External"/><Relationship Id="rId398" Type="http://schemas.openxmlformats.org/officeDocument/2006/relationships/hyperlink" Target="https://www.worldometers.info/world-population/dominica-population/" TargetMode="External"/><Relationship Id="rId95" Type="http://schemas.openxmlformats.org/officeDocument/2006/relationships/hyperlink" Target="https://www.worldometers.info/world-population/nigeria-population/" TargetMode="External"/><Relationship Id="rId160" Type="http://schemas.openxmlformats.org/officeDocument/2006/relationships/hyperlink" Target="https://www.worldometers.info/coronavirus/country/tajikistan/" TargetMode="External"/><Relationship Id="rId216" Type="http://schemas.openxmlformats.org/officeDocument/2006/relationships/hyperlink" Target="https://www.worldometers.info/coronavirus/country/south-sudan/" TargetMode="External"/><Relationship Id="rId258" Type="http://schemas.openxmlformats.org/officeDocument/2006/relationships/hyperlink" Target="https://www.worldometers.info/world-population/rwanda-population/" TargetMode="External"/><Relationship Id="rId22" Type="http://schemas.openxmlformats.org/officeDocument/2006/relationships/hyperlink" Target="https://www.worldometers.info/world-population/italy-population/" TargetMode="External"/><Relationship Id="rId64" Type="http://schemas.openxmlformats.org/officeDocument/2006/relationships/hyperlink" Target="https://www.worldometers.info/world-population/netherlands-population/" TargetMode="External"/><Relationship Id="rId118" Type="http://schemas.openxmlformats.org/officeDocument/2006/relationships/hyperlink" Target="https://www.worldometers.info/coronavirus/country/nepal/" TargetMode="External"/><Relationship Id="rId325" Type="http://schemas.openxmlformats.org/officeDocument/2006/relationships/hyperlink" Target="https://www.worldometers.info/coronavirus/country/martinique/" TargetMode="External"/><Relationship Id="rId367" Type="http://schemas.openxmlformats.org/officeDocument/2006/relationships/hyperlink" Target="https://www.worldometers.info/coronavirus/country/antigua-and-barbuda/" TargetMode="External"/><Relationship Id="rId171" Type="http://schemas.openxmlformats.org/officeDocument/2006/relationships/hyperlink" Target="https://www.worldometers.info/world-population/guinea-population/" TargetMode="External"/><Relationship Id="rId227" Type="http://schemas.openxmlformats.org/officeDocument/2006/relationships/hyperlink" Target="https://www.worldometers.info/world-population/lithuania-population/" TargetMode="External"/><Relationship Id="rId269" Type="http://schemas.openxmlformats.org/officeDocument/2006/relationships/hyperlink" Target="https://www.worldometers.info/coronavirus/country/uganda/" TargetMode="External"/><Relationship Id="rId33" Type="http://schemas.openxmlformats.org/officeDocument/2006/relationships/hyperlink" Target="https://www.worldometers.info/coronavirus/country/bangladesh/" TargetMode="External"/><Relationship Id="rId129" Type="http://schemas.openxmlformats.org/officeDocument/2006/relationships/hyperlink" Target="https://www.worldometers.info/world-population/czech-republic-population/" TargetMode="External"/><Relationship Id="rId280" Type="http://schemas.openxmlformats.org/officeDocument/2006/relationships/hyperlink" Target="https://www.worldometers.info/world-population/chad-population/" TargetMode="External"/><Relationship Id="rId336" Type="http://schemas.openxmlformats.org/officeDocument/2006/relationships/hyperlink" Target="https://www.worldometers.info/world-population/faeroe-islands-population/" TargetMode="External"/><Relationship Id="rId75" Type="http://schemas.openxmlformats.org/officeDocument/2006/relationships/hyperlink" Target="https://www.worldometers.info/coronavirus/country/portugal/" TargetMode="External"/><Relationship Id="rId140" Type="http://schemas.openxmlformats.org/officeDocument/2006/relationships/hyperlink" Target="https://www.worldometers.info/coronavirus/country/malaysia/" TargetMode="External"/><Relationship Id="rId182" Type="http://schemas.openxmlformats.org/officeDocument/2006/relationships/hyperlink" Target="https://www.worldometers.info/coronavirus/country/luxembourg/" TargetMode="External"/><Relationship Id="rId378" Type="http://schemas.openxmlformats.org/officeDocument/2006/relationships/hyperlink" Target="https://www.worldometers.info/world-population/saint-martin-population/" TargetMode="External"/><Relationship Id="rId403" Type="http://schemas.openxmlformats.org/officeDocument/2006/relationships/hyperlink" Target="https://www.worldometers.info/coronavirus/country/greenland/" TargetMode="External"/><Relationship Id="rId6" Type="http://schemas.openxmlformats.org/officeDocument/2006/relationships/hyperlink" Target="https://www.worldometers.info/world-population/india-population/" TargetMode="External"/><Relationship Id="rId238" Type="http://schemas.openxmlformats.org/officeDocument/2006/relationships/hyperlink" Target="https://www.worldometers.info/coronavirus/country/sierra-leone/" TargetMode="External"/><Relationship Id="rId291" Type="http://schemas.openxmlformats.org/officeDocument/2006/relationships/hyperlink" Target="https://www.worldometers.info/coronavirus/country/togo/" TargetMode="External"/><Relationship Id="rId305" Type="http://schemas.openxmlformats.org/officeDocument/2006/relationships/hyperlink" Target="https://www.worldometers.info/coronavirus/country/taiwan/" TargetMode="External"/><Relationship Id="rId347" Type="http://schemas.openxmlformats.org/officeDocument/2006/relationships/hyperlink" Target="https://www.worldometers.info/coronavirus/country/trinidad-and-tobago/" TargetMode="External"/><Relationship Id="rId44" Type="http://schemas.openxmlformats.org/officeDocument/2006/relationships/hyperlink" Target="https://www.worldometers.info/world-population/argentina-population/" TargetMode="External"/><Relationship Id="rId86" Type="http://schemas.openxmlformats.org/officeDocument/2006/relationships/hyperlink" Target="https://www.worldometers.info/world-population/afghanistan-population/" TargetMode="External"/><Relationship Id="rId151" Type="http://schemas.openxmlformats.org/officeDocument/2006/relationships/hyperlink" Target="https://www.worldometers.info/world-population/democratic-republic-of-the-congo-population/" TargetMode="External"/><Relationship Id="rId389" Type="http://schemas.openxmlformats.org/officeDocument/2006/relationships/hyperlink" Target="https://www.worldometers.info/coronavirus/country/saint-lucia/" TargetMode="External"/><Relationship Id="rId193" Type="http://schemas.openxmlformats.org/officeDocument/2006/relationships/hyperlink" Target="https://www.worldometers.info/world-population/croatia-population/" TargetMode="External"/><Relationship Id="rId207" Type="http://schemas.openxmlformats.org/officeDocument/2006/relationships/hyperlink" Target="https://www.worldometers.info/world-population/maldives-population/" TargetMode="External"/><Relationship Id="rId249" Type="http://schemas.openxmlformats.org/officeDocument/2006/relationships/hyperlink" Target="https://www.worldometers.info/coronavirus/country/benin/" TargetMode="External"/><Relationship Id="rId414" Type="http://schemas.openxmlformats.org/officeDocument/2006/relationships/hyperlink" Target="https://www.worldometers.info/world-population/british-virgin-islands-population/" TargetMode="External"/><Relationship Id="rId13" Type="http://schemas.openxmlformats.org/officeDocument/2006/relationships/hyperlink" Target="https://www.worldometers.info/coronavirus/country/spain/" TargetMode="External"/><Relationship Id="rId109" Type="http://schemas.openxmlformats.org/officeDocument/2006/relationships/hyperlink" Target="https://www.worldometers.info/world-population/japan-population/" TargetMode="External"/><Relationship Id="rId260" Type="http://schemas.openxmlformats.org/officeDocument/2006/relationships/hyperlink" Target="https://www.worldometers.info/world-population/niger-population/" TargetMode="External"/><Relationship Id="rId316" Type="http://schemas.openxmlformats.org/officeDocument/2006/relationships/hyperlink" Target="https://www.worldometers.info/world-population/isle-of-man-population/" TargetMode="External"/><Relationship Id="rId55" Type="http://schemas.openxmlformats.org/officeDocument/2006/relationships/hyperlink" Target="https://www.worldometers.info/coronavirus/country/ecuador/" TargetMode="External"/><Relationship Id="rId97" Type="http://schemas.openxmlformats.org/officeDocument/2006/relationships/hyperlink" Target="https://www.worldometers.info/world-population/armenia-population/" TargetMode="External"/><Relationship Id="rId120" Type="http://schemas.openxmlformats.org/officeDocument/2006/relationships/hyperlink" Target="https://www.worldometers.info/coronavirus/country/cameroon/" TargetMode="External"/><Relationship Id="rId358" Type="http://schemas.openxmlformats.org/officeDocument/2006/relationships/hyperlink" Target="https://www.worldometers.info/world-population/lesotho-population/" TargetMode="External"/><Relationship Id="rId162" Type="http://schemas.openxmlformats.org/officeDocument/2006/relationships/hyperlink" Target="https://www.worldometers.info/coronavirus/country/bulgaria/" TargetMode="External"/><Relationship Id="rId218" Type="http://schemas.openxmlformats.org/officeDocument/2006/relationships/hyperlink" Target="https://www.worldometers.info/coronavirus/country/estonia/" TargetMode="External"/><Relationship Id="rId271" Type="http://schemas.openxmlformats.org/officeDocument/2006/relationships/hyperlink" Target="https://www.worldometers.info/coronavirus/country/uruguay/" TargetMode="External"/><Relationship Id="rId24" Type="http://schemas.openxmlformats.org/officeDocument/2006/relationships/hyperlink" Target="https://www.worldometers.info/world-population/pakistan-population/" TargetMode="External"/><Relationship Id="rId66" Type="http://schemas.openxmlformats.org/officeDocument/2006/relationships/hyperlink" Target="https://www.worldometers.info/world-population/kazakhstan-population/" TargetMode="External"/><Relationship Id="rId131" Type="http://schemas.openxmlformats.org/officeDocument/2006/relationships/hyperlink" Target="https://www.worldometers.info/world-population/cote-d-ivoire-population/" TargetMode="External"/><Relationship Id="rId327" Type="http://schemas.openxmlformats.org/officeDocument/2006/relationships/hyperlink" Target="https://www.worldometers.info/coronavirus/country/mongolia/" TargetMode="External"/><Relationship Id="rId369" Type="http://schemas.openxmlformats.org/officeDocument/2006/relationships/hyperlink" Target="https://www.worldometers.info/coronavirus/country/french-polynesia/" TargetMode="External"/><Relationship Id="rId173" Type="http://schemas.openxmlformats.org/officeDocument/2006/relationships/hyperlink" Target="https://www.worldometers.info/world-population/costa-rica-population/" TargetMode="External"/><Relationship Id="rId229" Type="http://schemas.openxmlformats.org/officeDocument/2006/relationships/hyperlink" Target="https://www.worldometers.info/world-population/malawi-population/" TargetMode="External"/><Relationship Id="rId380" Type="http://schemas.openxmlformats.org/officeDocument/2006/relationships/hyperlink" Target="https://www.worldometers.info/world-population/belize-population/" TargetMode="External"/><Relationship Id="rId240" Type="http://schemas.openxmlformats.org/officeDocument/2006/relationships/hyperlink" Target="https://www.worldometers.info/coronavirus/country/new-zealand/" TargetMode="External"/><Relationship Id="rId35" Type="http://schemas.openxmlformats.org/officeDocument/2006/relationships/hyperlink" Target="https://www.worldometers.info/coronavirus/country/france/" TargetMode="External"/><Relationship Id="rId77" Type="http://schemas.openxmlformats.org/officeDocument/2006/relationships/hyperlink" Target="https://www.worldometers.info/coronavirus/country/bolivia/" TargetMode="External"/><Relationship Id="rId100" Type="http://schemas.openxmlformats.org/officeDocument/2006/relationships/hyperlink" Target="https://www.worldometers.info/coronavirus/country/honduras/" TargetMode="External"/><Relationship Id="rId282" Type="http://schemas.openxmlformats.org/officeDocument/2006/relationships/hyperlink" Target="https://www.worldometers.info/world-population/andorra-population/" TargetMode="External"/><Relationship Id="rId338" Type="http://schemas.openxmlformats.org/officeDocument/2006/relationships/hyperlink" Target="https://www.worldometers.info/world-population/guadeloupe-population/" TargetMode="External"/><Relationship Id="rId8" Type="http://schemas.openxmlformats.org/officeDocument/2006/relationships/hyperlink" Target="https://www.worldometers.info/world-population/russia-population/" TargetMode="External"/><Relationship Id="rId142" Type="http://schemas.openxmlformats.org/officeDocument/2006/relationships/hyperlink" Target="https://www.worldometers.info/coronavirus/country/el-salvador/" TargetMode="External"/><Relationship Id="rId184" Type="http://schemas.openxmlformats.org/officeDocument/2006/relationships/hyperlink" Target="https://www.worldometers.info/coronavirus/country/hungary/" TargetMode="External"/><Relationship Id="rId391" Type="http://schemas.openxmlformats.org/officeDocument/2006/relationships/hyperlink" Target="https://www.worldometers.info/coronavirus/country/fiji/" TargetMode="External"/><Relationship Id="rId405" Type="http://schemas.openxmlformats.org/officeDocument/2006/relationships/hyperlink" Target="https://www.worldometers.info/coronavirus/country/holy-see/" TargetMode="External"/><Relationship Id="rId251" Type="http://schemas.openxmlformats.org/officeDocument/2006/relationships/hyperlink" Target="https://www.worldometers.info/coronavirus/country/jordan/" TargetMode="External"/><Relationship Id="rId46" Type="http://schemas.openxmlformats.org/officeDocument/2006/relationships/hyperlink" Target="https://www.worldometers.info/world-population/egypt-population/" TargetMode="External"/><Relationship Id="rId293" Type="http://schemas.openxmlformats.org/officeDocument/2006/relationships/hyperlink" Target="https://www.worldometers.info/coronavirus/country/malta/" TargetMode="External"/><Relationship Id="rId307" Type="http://schemas.openxmlformats.org/officeDocument/2006/relationships/hyperlink" Target="https://www.worldometers.info/coronavirus/country/syria/" TargetMode="External"/><Relationship Id="rId349" Type="http://schemas.openxmlformats.org/officeDocument/2006/relationships/hyperlink" Target="https://www.worldometers.info/coronavirus/country/monaco/" TargetMode="External"/><Relationship Id="rId88" Type="http://schemas.openxmlformats.org/officeDocument/2006/relationships/hyperlink" Target="https://www.worldometers.info/world-population/switzerland-population/" TargetMode="External"/><Relationship Id="rId111" Type="http://schemas.openxmlformats.org/officeDocument/2006/relationships/hyperlink" Target="https://www.worldometers.info/world-population/austria-population/" TargetMode="External"/><Relationship Id="rId153" Type="http://schemas.openxmlformats.org/officeDocument/2006/relationships/hyperlink" Target="https://www.worldometers.info/world-population/venezuela-population/" TargetMode="External"/><Relationship Id="rId195" Type="http://schemas.openxmlformats.org/officeDocument/2006/relationships/hyperlink" Target="https://www.worldometers.info/world-population/thailand-population/" TargetMode="External"/><Relationship Id="rId209" Type="http://schemas.openxmlformats.org/officeDocument/2006/relationships/hyperlink" Target="https://www.worldometers.info/world-population/paraguay-population/" TargetMode="External"/><Relationship Id="rId360" Type="http://schemas.openxmlformats.org/officeDocument/2006/relationships/hyperlink" Target="https://www.worldometers.info/world-population/liechtenstein-population/" TargetMode="External"/><Relationship Id="rId416" Type="http://schemas.openxmlformats.org/officeDocument/2006/relationships/hyperlink" Target="https://www.worldometers.info/world-population/caribbean-netherlands-population/" TargetMode="External"/><Relationship Id="rId220" Type="http://schemas.openxmlformats.org/officeDocument/2006/relationships/hyperlink" Target="https://www.worldometers.info/coronavirus/country/lebanon/" TargetMode="External"/><Relationship Id="rId15" Type="http://schemas.openxmlformats.org/officeDocument/2006/relationships/hyperlink" Target="https://www.worldometers.info/coronavirus/country/uk/" TargetMode="External"/><Relationship Id="rId57" Type="http://schemas.openxmlformats.org/officeDocument/2006/relationships/hyperlink" Target="https://www.worldometers.info/coronavirus/country/belgium/" TargetMode="External"/><Relationship Id="rId262" Type="http://schemas.openxmlformats.org/officeDocument/2006/relationships/hyperlink" Target="https://www.worldometers.info/world-population/mozambique-population/" TargetMode="External"/><Relationship Id="rId318" Type="http://schemas.openxmlformats.org/officeDocument/2006/relationships/hyperlink" Target="https://www.worldometers.info/world-population/myanmar-population/" TargetMode="External"/><Relationship Id="rId99" Type="http://schemas.openxmlformats.org/officeDocument/2006/relationships/hyperlink" Target="https://www.worldometers.info/world-population/ireland-population/" TargetMode="External"/><Relationship Id="rId122" Type="http://schemas.openxmlformats.org/officeDocument/2006/relationships/hyperlink" Target="https://www.worldometers.info/coronavirus/country/morocco/" TargetMode="External"/><Relationship Id="rId164" Type="http://schemas.openxmlformats.org/officeDocument/2006/relationships/hyperlink" Target="https://www.worldometers.info/coronavirus/country/ethiopia/" TargetMode="External"/><Relationship Id="rId371" Type="http://schemas.openxmlformats.org/officeDocument/2006/relationships/hyperlink" Target="https://www.worldometers.info/coronavirus/country/gambia/" TargetMode="External"/><Relationship Id="rId26" Type="http://schemas.openxmlformats.org/officeDocument/2006/relationships/hyperlink" Target="https://www.worldometers.info/world-population/saudi-arabia-population/" TargetMode="External"/><Relationship Id="rId231" Type="http://schemas.openxmlformats.org/officeDocument/2006/relationships/hyperlink" Target="https://www.worldometers.info/world-population/guinea-bissau-population/" TargetMode="External"/><Relationship Id="rId273" Type="http://schemas.openxmlformats.org/officeDocument/2006/relationships/hyperlink" Target="https://www.worldometers.info/coronavirus/country/georgia/" TargetMode="External"/><Relationship Id="rId329" Type="http://schemas.openxmlformats.org/officeDocument/2006/relationships/hyperlink" Target="https://www.worldometers.info/coronavirus/country/eritrea/" TargetMode="External"/><Relationship Id="rId68" Type="http://schemas.openxmlformats.org/officeDocument/2006/relationships/hyperlink" Target="https://www.worldometers.info/world-population/ukraine-population/" TargetMode="External"/><Relationship Id="rId133" Type="http://schemas.openxmlformats.org/officeDocument/2006/relationships/hyperlink" Target="https://www.worldometers.info/world-population/uzbekistan-population/" TargetMode="External"/><Relationship Id="rId175" Type="http://schemas.openxmlformats.org/officeDocument/2006/relationships/hyperlink" Target="https://www.worldometers.info/world-population/french-guiana-population/" TargetMode="External"/><Relationship Id="rId340" Type="http://schemas.openxmlformats.org/officeDocument/2006/relationships/hyperlink" Target="https://www.worldometers.info/world-population/gibraltar-population/" TargetMode="External"/><Relationship Id="rId200" Type="http://schemas.openxmlformats.org/officeDocument/2006/relationships/hyperlink" Target="https://www.worldometers.info/coronavirus/country/somalia/" TargetMode="External"/><Relationship Id="rId382" Type="http://schemas.openxmlformats.org/officeDocument/2006/relationships/hyperlink" Target="https://www.worldometers.info/world-population/saint-vincent-and-the-grenadines-population/" TargetMode="External"/><Relationship Id="rId242" Type="http://schemas.openxmlformats.org/officeDocument/2006/relationships/hyperlink" Target="https://www.worldometers.info/world-population/cabo-verde-population/" TargetMode="External"/><Relationship Id="rId284" Type="http://schemas.openxmlformats.org/officeDocument/2006/relationships/hyperlink" Target="https://www.worldometers.info/world-population/jamaica-population/" TargetMode="External"/><Relationship Id="rId37" Type="http://schemas.openxmlformats.org/officeDocument/2006/relationships/hyperlink" Target="https://www.worldometers.info/coronavirus/country/colombia/" TargetMode="External"/><Relationship Id="rId79" Type="http://schemas.openxmlformats.org/officeDocument/2006/relationships/hyperlink" Target="https://www.worldometers.info/coronavirus/country/panama/" TargetMode="External"/><Relationship Id="rId102" Type="http://schemas.openxmlformats.org/officeDocument/2006/relationships/hyperlink" Target="https://www.worldometers.info/coronavirus/country/guatemala/" TargetMode="External"/><Relationship Id="rId144" Type="http://schemas.openxmlformats.org/officeDocument/2006/relationships/hyperlink" Target="https://www.worldometers.info/coronavirus/country/kenya/" TargetMode="External"/><Relationship Id="rId90" Type="http://schemas.openxmlformats.org/officeDocument/2006/relationships/hyperlink" Target="https://www.worldometers.info/coronavirus/country/bahrain/" TargetMode="External"/><Relationship Id="rId186" Type="http://schemas.openxmlformats.org/officeDocument/2006/relationships/hyperlink" Target="https://www.worldometers.info/coronavirus/country/central-african-republic/" TargetMode="External"/><Relationship Id="rId351" Type="http://schemas.openxmlformats.org/officeDocument/2006/relationships/hyperlink" Target="https://www.worldometers.info/coronavirus/country/aruba/" TargetMode="External"/><Relationship Id="rId393" Type="http://schemas.openxmlformats.org/officeDocument/2006/relationships/hyperlink" Target="https://www.worldometers.info/coronavirus/country/new-caledonia/" TargetMode="External"/><Relationship Id="rId407" Type="http://schemas.openxmlformats.org/officeDocument/2006/relationships/hyperlink" Target="https://www.worldometers.info/coronavirus/country/montserrat/" TargetMode="External"/><Relationship Id="rId211" Type="http://schemas.openxmlformats.org/officeDocument/2006/relationships/hyperlink" Target="https://www.worldometers.info/world-population/cuba-population/" TargetMode="External"/><Relationship Id="rId253" Type="http://schemas.openxmlformats.org/officeDocument/2006/relationships/hyperlink" Target="https://www.worldometers.info/coronavirus/country/latvia/" TargetMode="External"/><Relationship Id="rId295" Type="http://schemas.openxmlformats.org/officeDocument/2006/relationships/hyperlink" Target="https://www.worldometers.info/coronavirus/country/suriname/" TargetMode="External"/><Relationship Id="rId309" Type="http://schemas.openxmlformats.org/officeDocument/2006/relationships/hyperlink" Target="https://www.worldometers.info/coronavirus/country/viet-nam/" TargetMode="External"/><Relationship Id="rId48" Type="http://schemas.openxmlformats.org/officeDocument/2006/relationships/hyperlink" Target="https://www.worldometers.info/world-population/sweden-population/" TargetMode="External"/><Relationship Id="rId113" Type="http://schemas.openxmlformats.org/officeDocument/2006/relationships/hyperlink" Target="https://www.worldometers.info/world-population/moldova-population/" TargetMode="External"/><Relationship Id="rId320" Type="http://schemas.openxmlformats.org/officeDocument/2006/relationships/hyperlink" Target="https://www.worldometers.info/world-population/botswana-population/" TargetMode="External"/><Relationship Id="rId155" Type="http://schemas.openxmlformats.org/officeDocument/2006/relationships/hyperlink" Target="https://www.worldometers.info/world-population/finland-population/" TargetMode="External"/><Relationship Id="rId197" Type="http://schemas.openxmlformats.org/officeDocument/2006/relationships/hyperlink" Target="https://www.worldometers.info/world-population/equatorial-guinea-population/" TargetMode="External"/><Relationship Id="rId362" Type="http://schemas.openxmlformats.org/officeDocument/2006/relationships/hyperlink" Target="https://www.worldometers.info/world-population/seychelles-population/" TargetMode="External"/><Relationship Id="rId418" Type="http://schemas.openxmlformats.org/officeDocument/2006/relationships/hyperlink" Target="https://www.worldometers.info/world-population/saint-barthelemy-population/" TargetMode="External"/><Relationship Id="rId222" Type="http://schemas.openxmlformats.org/officeDocument/2006/relationships/hyperlink" Target="https://www.worldometers.info/coronavirus/country/zambia/" TargetMode="External"/><Relationship Id="rId264" Type="http://schemas.openxmlformats.org/officeDocument/2006/relationships/hyperlink" Target="https://www.worldometers.info/world-population/swaziland-population/" TargetMode="External"/></Relationships>
</file>

<file path=xl/worksheets/_rels/sheet12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worldometers.info/world-population/serbia-population/" TargetMode="External"/><Relationship Id="rId299" Type="http://schemas.openxmlformats.org/officeDocument/2006/relationships/hyperlink" Target="https://www.worldometers.info/coronavirus/country/channel-islands/" TargetMode="External"/><Relationship Id="rId21" Type="http://schemas.openxmlformats.org/officeDocument/2006/relationships/hyperlink" Target="https://www.worldometers.info/coronavirus/country/italy/" TargetMode="External"/><Relationship Id="rId63" Type="http://schemas.openxmlformats.org/officeDocument/2006/relationships/hyperlink" Target="https://www.worldometers.info/coronavirus/country/kazakhstan/" TargetMode="External"/><Relationship Id="rId159" Type="http://schemas.openxmlformats.org/officeDocument/2006/relationships/hyperlink" Target="https://www.worldometers.info/world-population/haiti-population/" TargetMode="External"/><Relationship Id="rId324" Type="http://schemas.openxmlformats.org/officeDocument/2006/relationships/hyperlink" Target="https://www.worldometers.info/world-population/guyana-population/" TargetMode="External"/><Relationship Id="rId366" Type="http://schemas.openxmlformats.org/officeDocument/2006/relationships/hyperlink" Target="https://www.worldometers.info/world-population/sint-maarten-population/" TargetMode="External"/><Relationship Id="rId170" Type="http://schemas.openxmlformats.org/officeDocument/2006/relationships/hyperlink" Target="https://www.worldometers.info/coronavirus/country/guinea/" TargetMode="External"/><Relationship Id="rId226" Type="http://schemas.openxmlformats.org/officeDocument/2006/relationships/hyperlink" Target="https://www.worldometers.info/coronavirus/country/malawi/" TargetMode="External"/><Relationship Id="rId268" Type="http://schemas.openxmlformats.org/officeDocument/2006/relationships/hyperlink" Target="https://www.worldometers.info/world-population/burkina-faso-population/" TargetMode="External"/><Relationship Id="rId32" Type="http://schemas.openxmlformats.org/officeDocument/2006/relationships/hyperlink" Target="https://www.worldometers.info/world-population/germany-population/" TargetMode="External"/><Relationship Id="rId74" Type="http://schemas.openxmlformats.org/officeDocument/2006/relationships/hyperlink" Target="https://www.worldometers.info/world-population/singapore-population/" TargetMode="External"/><Relationship Id="rId128" Type="http://schemas.openxmlformats.org/officeDocument/2006/relationships/hyperlink" Target="https://www.worldometers.info/coronavirus/country/czech-republic/" TargetMode="External"/><Relationship Id="rId335" Type="http://schemas.openxmlformats.org/officeDocument/2006/relationships/hyperlink" Target="https://www.worldometers.info/coronavirus/country/faeroe-islands/" TargetMode="External"/><Relationship Id="rId377" Type="http://schemas.openxmlformats.org/officeDocument/2006/relationships/hyperlink" Target="https://www.worldometers.info/coronavirus/country/saint-martin/" TargetMode="External"/><Relationship Id="rId5" Type="http://schemas.openxmlformats.org/officeDocument/2006/relationships/hyperlink" Target="https://www.worldometers.info/coronavirus/country/india/" TargetMode="External"/><Relationship Id="rId181" Type="http://schemas.openxmlformats.org/officeDocument/2006/relationships/hyperlink" Target="https://www.worldometers.info/world-population/djibouti-population/" TargetMode="External"/><Relationship Id="rId237" Type="http://schemas.openxmlformats.org/officeDocument/2006/relationships/hyperlink" Target="https://www.worldometers.info/world-population/sierra-leone-population/" TargetMode="External"/><Relationship Id="rId402" Type="http://schemas.openxmlformats.org/officeDocument/2006/relationships/hyperlink" Target="https://www.worldometers.info/world-population/falkland-islands-malvinas-population/" TargetMode="External"/><Relationship Id="rId279" Type="http://schemas.openxmlformats.org/officeDocument/2006/relationships/hyperlink" Target="https://www.worldometers.info/coronavirus/country/chad/" TargetMode="External"/><Relationship Id="rId43" Type="http://schemas.openxmlformats.org/officeDocument/2006/relationships/hyperlink" Target="https://www.worldometers.info/coronavirus/country/argentina/" TargetMode="External"/><Relationship Id="rId139" Type="http://schemas.openxmlformats.org/officeDocument/2006/relationships/hyperlink" Target="https://www.worldometers.info/world-population/australia-population/" TargetMode="External"/><Relationship Id="rId290" Type="http://schemas.openxmlformats.org/officeDocument/2006/relationships/hyperlink" Target="https://www.worldometers.info/world-population/san-marino-population/" TargetMode="External"/><Relationship Id="rId304" Type="http://schemas.openxmlformats.org/officeDocument/2006/relationships/hyperlink" Target="https://www.worldometers.info/world-population/tanzania-population/" TargetMode="External"/><Relationship Id="rId346" Type="http://schemas.openxmlformats.org/officeDocument/2006/relationships/hyperlink" Target="https://www.worldometers.info/world-population/cambodia-population/" TargetMode="External"/><Relationship Id="rId388" Type="http://schemas.openxmlformats.org/officeDocument/2006/relationships/hyperlink" Target="https://www.worldometers.info/world-population/grenada-population/" TargetMode="External"/><Relationship Id="rId85" Type="http://schemas.openxmlformats.org/officeDocument/2006/relationships/hyperlink" Target="https://www.worldometers.info/coronavirus/country/afghanistan/" TargetMode="External"/><Relationship Id="rId150" Type="http://schemas.openxmlformats.org/officeDocument/2006/relationships/hyperlink" Target="https://www.worldometers.info/coronavirus/country/senegal/" TargetMode="External"/><Relationship Id="rId192" Type="http://schemas.openxmlformats.org/officeDocument/2006/relationships/hyperlink" Target="https://www.worldometers.info/coronavirus/country/croatia/" TargetMode="External"/><Relationship Id="rId206" Type="http://schemas.openxmlformats.org/officeDocument/2006/relationships/hyperlink" Target="https://www.worldometers.info/coronavirus/country/paraguay/" TargetMode="External"/><Relationship Id="rId413" Type="http://schemas.openxmlformats.org/officeDocument/2006/relationships/hyperlink" Target="https://www.worldometers.info/coronavirus/country/british-virgin-islands/" TargetMode="External"/><Relationship Id="rId248" Type="http://schemas.openxmlformats.org/officeDocument/2006/relationships/hyperlink" Target="https://www.worldometers.info/world-population/tunisia-population/" TargetMode="External"/><Relationship Id="rId12" Type="http://schemas.openxmlformats.org/officeDocument/2006/relationships/hyperlink" Target="https://www.worldometers.info/world-population/chile-population/" TargetMode="External"/><Relationship Id="rId108" Type="http://schemas.openxmlformats.org/officeDocument/2006/relationships/hyperlink" Target="https://www.worldometers.info/coronavirus/country/japan/" TargetMode="External"/><Relationship Id="rId315" Type="http://schemas.openxmlformats.org/officeDocument/2006/relationships/hyperlink" Target="https://www.worldometers.info/coronavirus/country/isle-of-man/" TargetMode="External"/><Relationship Id="rId357" Type="http://schemas.openxmlformats.org/officeDocument/2006/relationships/hyperlink" Target="https://www.worldometers.info/coronavirus/country/lesotho/" TargetMode="External"/><Relationship Id="rId54" Type="http://schemas.openxmlformats.org/officeDocument/2006/relationships/hyperlink" Target="https://www.worldometers.info/world-population/belarus-population/" TargetMode="External"/><Relationship Id="rId96" Type="http://schemas.openxmlformats.org/officeDocument/2006/relationships/hyperlink" Target="https://www.worldometers.info/coronavirus/country/nigeria/" TargetMode="External"/><Relationship Id="rId161" Type="http://schemas.openxmlformats.org/officeDocument/2006/relationships/hyperlink" Target="https://www.worldometers.info/world-population/tajikistan-population/" TargetMode="External"/><Relationship Id="rId217" Type="http://schemas.openxmlformats.org/officeDocument/2006/relationships/hyperlink" Target="https://www.worldometers.info/world-population/south-sudan-population/" TargetMode="External"/><Relationship Id="rId399" Type="http://schemas.openxmlformats.org/officeDocument/2006/relationships/hyperlink" Target="https://www.worldometers.info/coronavirus/country/saint-kitts-and-nevis/" TargetMode="External"/><Relationship Id="rId259" Type="http://schemas.openxmlformats.org/officeDocument/2006/relationships/hyperlink" Target="https://www.worldometers.info/coronavirus/country/niger/" TargetMode="External"/><Relationship Id="rId23" Type="http://schemas.openxmlformats.org/officeDocument/2006/relationships/hyperlink" Target="https://www.worldometers.info/coronavirus/country/pakistan/" TargetMode="External"/><Relationship Id="rId119" Type="http://schemas.openxmlformats.org/officeDocument/2006/relationships/hyperlink" Target="https://www.worldometers.info/world-population/nepal-population/" TargetMode="External"/><Relationship Id="rId270" Type="http://schemas.openxmlformats.org/officeDocument/2006/relationships/hyperlink" Target="https://www.worldometers.info/world-population/uganda-population/" TargetMode="External"/><Relationship Id="rId326" Type="http://schemas.openxmlformats.org/officeDocument/2006/relationships/hyperlink" Target="https://www.worldometers.info/world-population/martinique-population/" TargetMode="External"/><Relationship Id="rId65" Type="http://schemas.openxmlformats.org/officeDocument/2006/relationships/hyperlink" Target="https://www.worldometers.info/coronavirus/country/netherlands/" TargetMode="External"/><Relationship Id="rId130" Type="http://schemas.openxmlformats.org/officeDocument/2006/relationships/hyperlink" Target="https://www.worldometers.info/coronavirus/country/cote-d-ivoire/" TargetMode="External"/><Relationship Id="rId368" Type="http://schemas.openxmlformats.org/officeDocument/2006/relationships/hyperlink" Target="https://www.worldometers.info/world-population/antigua-and-barbuda-population/" TargetMode="External"/><Relationship Id="rId172" Type="http://schemas.openxmlformats.org/officeDocument/2006/relationships/hyperlink" Target="https://www.worldometers.info/coronavirus/country/costa-rica/" TargetMode="External"/><Relationship Id="rId228" Type="http://schemas.openxmlformats.org/officeDocument/2006/relationships/hyperlink" Target="https://www.worldometers.info/coronavirus/country/lithuania/" TargetMode="External"/><Relationship Id="rId281" Type="http://schemas.openxmlformats.org/officeDocument/2006/relationships/hyperlink" Target="https://www.worldometers.info/coronavirus/country/andorra/" TargetMode="External"/><Relationship Id="rId337" Type="http://schemas.openxmlformats.org/officeDocument/2006/relationships/hyperlink" Target="https://www.worldometers.info/coronavirus/country/guadeloupe/" TargetMode="External"/><Relationship Id="rId34" Type="http://schemas.openxmlformats.org/officeDocument/2006/relationships/hyperlink" Target="https://www.worldometers.info/world-population/bangladesh-population/" TargetMode="External"/><Relationship Id="rId76" Type="http://schemas.openxmlformats.org/officeDocument/2006/relationships/hyperlink" Target="https://www.worldometers.info/world-population/portugal-population/" TargetMode="External"/><Relationship Id="rId141" Type="http://schemas.openxmlformats.org/officeDocument/2006/relationships/hyperlink" Target="https://www.worldometers.info/world-population/malaysia-population/" TargetMode="External"/><Relationship Id="rId379" Type="http://schemas.openxmlformats.org/officeDocument/2006/relationships/hyperlink" Target="https://www.worldometers.info/coronavirus/country/belize/" TargetMode="External"/><Relationship Id="rId7" Type="http://schemas.openxmlformats.org/officeDocument/2006/relationships/hyperlink" Target="https://www.worldometers.info/coronavirus/country/russia/" TargetMode="External"/><Relationship Id="rId183" Type="http://schemas.openxmlformats.org/officeDocument/2006/relationships/hyperlink" Target="https://www.worldometers.info/world-population/luxembourg-population/" TargetMode="External"/><Relationship Id="rId239" Type="http://schemas.openxmlformats.org/officeDocument/2006/relationships/hyperlink" Target="https://www.worldometers.info/world-population/congo-population/" TargetMode="External"/><Relationship Id="rId390" Type="http://schemas.openxmlformats.org/officeDocument/2006/relationships/hyperlink" Target="https://www.worldometers.info/world-population/saint-lucia-population/" TargetMode="External"/><Relationship Id="rId404" Type="http://schemas.openxmlformats.org/officeDocument/2006/relationships/hyperlink" Target="https://www.worldometers.info/world-population/greenland-population/" TargetMode="External"/><Relationship Id="rId250" Type="http://schemas.openxmlformats.org/officeDocument/2006/relationships/hyperlink" Target="https://www.worldometers.info/world-population/benin-population/" TargetMode="External"/><Relationship Id="rId292" Type="http://schemas.openxmlformats.org/officeDocument/2006/relationships/hyperlink" Target="https://www.worldometers.info/world-population/togo-population/" TargetMode="External"/><Relationship Id="rId306" Type="http://schemas.openxmlformats.org/officeDocument/2006/relationships/hyperlink" Target="https://www.worldometers.info/world-population/taiwan-population/" TargetMode="External"/><Relationship Id="rId45" Type="http://schemas.openxmlformats.org/officeDocument/2006/relationships/hyperlink" Target="https://www.worldometers.info/coronavirus/country/egypt/" TargetMode="External"/><Relationship Id="rId87" Type="http://schemas.openxmlformats.org/officeDocument/2006/relationships/hyperlink" Target="https://www.worldometers.info/coronavirus/country/israel/" TargetMode="External"/><Relationship Id="rId110" Type="http://schemas.openxmlformats.org/officeDocument/2006/relationships/hyperlink" Target="https://www.worldometers.info/coronavirus/country/austria/" TargetMode="External"/><Relationship Id="rId348" Type="http://schemas.openxmlformats.org/officeDocument/2006/relationships/hyperlink" Target="https://www.worldometers.info/world-population/trinidad-and-tobago-population/" TargetMode="External"/><Relationship Id="rId152" Type="http://schemas.openxmlformats.org/officeDocument/2006/relationships/hyperlink" Target="https://www.worldometers.info/coronavirus/country/democratic-republic-of-the-congo/" TargetMode="External"/><Relationship Id="rId194" Type="http://schemas.openxmlformats.org/officeDocument/2006/relationships/hyperlink" Target="https://www.worldometers.info/coronavirus/country/thailand/" TargetMode="External"/><Relationship Id="rId208" Type="http://schemas.openxmlformats.org/officeDocument/2006/relationships/hyperlink" Target="https://www.worldometers.info/coronavirus/country/maldives/" TargetMode="External"/><Relationship Id="rId415" Type="http://schemas.openxmlformats.org/officeDocument/2006/relationships/hyperlink" Target="https://www.worldometers.info/coronavirus/country/caribbean-netherlands/" TargetMode="External"/><Relationship Id="rId261" Type="http://schemas.openxmlformats.org/officeDocument/2006/relationships/hyperlink" Target="https://www.worldometers.info/coronavirus/country/mozambique/" TargetMode="External"/><Relationship Id="rId14" Type="http://schemas.openxmlformats.org/officeDocument/2006/relationships/hyperlink" Target="https://www.worldometers.info/world-population/spain-population/" TargetMode="External"/><Relationship Id="rId56" Type="http://schemas.openxmlformats.org/officeDocument/2006/relationships/hyperlink" Target="https://www.worldometers.info/world-population/ecuador-population/" TargetMode="External"/><Relationship Id="rId317" Type="http://schemas.openxmlformats.org/officeDocument/2006/relationships/hyperlink" Target="https://www.worldometers.info/coronavirus/country/myanmar/" TargetMode="External"/><Relationship Id="rId359" Type="http://schemas.openxmlformats.org/officeDocument/2006/relationships/hyperlink" Target="https://www.worldometers.info/coronavirus/country/liechtenstein/" TargetMode="External"/><Relationship Id="rId98" Type="http://schemas.openxmlformats.org/officeDocument/2006/relationships/hyperlink" Target="https://www.worldometers.info/coronavirus/country/ireland/" TargetMode="External"/><Relationship Id="rId121" Type="http://schemas.openxmlformats.org/officeDocument/2006/relationships/hyperlink" Target="https://www.worldometers.info/world-population/cameroon-population/" TargetMode="External"/><Relationship Id="rId163" Type="http://schemas.openxmlformats.org/officeDocument/2006/relationships/hyperlink" Target="https://www.worldometers.info/world-population/bulgaria-population/" TargetMode="External"/><Relationship Id="rId219" Type="http://schemas.openxmlformats.org/officeDocument/2006/relationships/hyperlink" Target="https://www.worldometers.info/world-population/estonia-population/" TargetMode="External"/><Relationship Id="rId370" Type="http://schemas.openxmlformats.org/officeDocument/2006/relationships/hyperlink" Target="https://www.worldometers.info/world-population/french-polynesia-population/" TargetMode="External"/><Relationship Id="rId230" Type="http://schemas.openxmlformats.org/officeDocument/2006/relationships/hyperlink" Target="https://www.worldometers.info/coronavirus/country/slovakia/" TargetMode="External"/><Relationship Id="rId25" Type="http://schemas.openxmlformats.org/officeDocument/2006/relationships/hyperlink" Target="https://www.worldometers.info/coronavirus/country/saudi-arabia/" TargetMode="External"/><Relationship Id="rId67" Type="http://schemas.openxmlformats.org/officeDocument/2006/relationships/hyperlink" Target="https://www.worldometers.info/coronavirus/country/ukraine/" TargetMode="External"/><Relationship Id="rId272" Type="http://schemas.openxmlformats.org/officeDocument/2006/relationships/hyperlink" Target="https://www.worldometers.info/world-population/uruguay-population/" TargetMode="External"/><Relationship Id="rId328" Type="http://schemas.openxmlformats.org/officeDocument/2006/relationships/hyperlink" Target="https://www.worldometers.info/world-population/mongolia-population/" TargetMode="External"/><Relationship Id="rId132" Type="http://schemas.openxmlformats.org/officeDocument/2006/relationships/hyperlink" Target="https://www.worldometers.info/coronavirus/country/uzbekistan/" TargetMode="External"/><Relationship Id="rId174" Type="http://schemas.openxmlformats.org/officeDocument/2006/relationships/hyperlink" Target="https://www.worldometers.info/coronavirus/country/french-guiana/" TargetMode="External"/><Relationship Id="rId381" Type="http://schemas.openxmlformats.org/officeDocument/2006/relationships/hyperlink" Target="https://www.worldometers.info/coronavirus/country/saint-vincent-and-the-grenadines/" TargetMode="External"/><Relationship Id="rId241" Type="http://schemas.openxmlformats.org/officeDocument/2006/relationships/hyperlink" Target="https://www.worldometers.info/coronavirus/country/cabo-verde/" TargetMode="External"/><Relationship Id="rId36" Type="http://schemas.openxmlformats.org/officeDocument/2006/relationships/hyperlink" Target="https://www.worldometers.info/world-population/france-population/" TargetMode="External"/><Relationship Id="rId283" Type="http://schemas.openxmlformats.org/officeDocument/2006/relationships/hyperlink" Target="https://www.worldometers.info/coronavirus/country/zimbabwe/" TargetMode="External"/><Relationship Id="rId339" Type="http://schemas.openxmlformats.org/officeDocument/2006/relationships/hyperlink" Target="https://www.worldometers.info/coronavirus/country/gibraltar/" TargetMode="External"/><Relationship Id="rId78" Type="http://schemas.openxmlformats.org/officeDocument/2006/relationships/hyperlink" Target="https://www.worldometers.info/world-population/bolivia-population/" TargetMode="External"/><Relationship Id="rId101" Type="http://schemas.openxmlformats.org/officeDocument/2006/relationships/hyperlink" Target="https://www.worldometers.info/world-population/honduras-population/" TargetMode="External"/><Relationship Id="rId143" Type="http://schemas.openxmlformats.org/officeDocument/2006/relationships/hyperlink" Target="https://www.worldometers.info/world-population/el-salvador-population/" TargetMode="External"/><Relationship Id="rId185" Type="http://schemas.openxmlformats.org/officeDocument/2006/relationships/hyperlink" Target="https://www.worldometers.info/world-population/hungary-population/" TargetMode="External"/><Relationship Id="rId350" Type="http://schemas.openxmlformats.org/officeDocument/2006/relationships/hyperlink" Target="https://www.worldometers.info/world-population/monaco-population/" TargetMode="External"/><Relationship Id="rId406" Type="http://schemas.openxmlformats.org/officeDocument/2006/relationships/hyperlink" Target="https://www.worldometers.info/world-population/holy-see-population/" TargetMode="External"/><Relationship Id="rId9" Type="http://schemas.openxmlformats.org/officeDocument/2006/relationships/hyperlink" Target="https://www.worldometers.info/coronavirus/country/peru/" TargetMode="External"/><Relationship Id="rId210" Type="http://schemas.openxmlformats.org/officeDocument/2006/relationships/hyperlink" Target="https://www.worldometers.info/coronavirus/country/cuba/" TargetMode="External"/><Relationship Id="rId392" Type="http://schemas.openxmlformats.org/officeDocument/2006/relationships/hyperlink" Target="https://www.worldometers.info/world-population/fiji-population/" TargetMode="External"/><Relationship Id="rId252" Type="http://schemas.openxmlformats.org/officeDocument/2006/relationships/hyperlink" Target="https://www.worldometers.info/world-population/libya-population/" TargetMode="External"/><Relationship Id="rId294" Type="http://schemas.openxmlformats.org/officeDocument/2006/relationships/hyperlink" Target="https://www.worldometers.info/world-population/malta-population/" TargetMode="External"/><Relationship Id="rId308" Type="http://schemas.openxmlformats.org/officeDocument/2006/relationships/hyperlink" Target="https://www.worldometers.info/world-population/angola-population/" TargetMode="External"/><Relationship Id="rId47" Type="http://schemas.openxmlformats.org/officeDocument/2006/relationships/hyperlink" Target="https://www.worldometers.info/coronavirus/country/sweden/" TargetMode="External"/><Relationship Id="rId89" Type="http://schemas.openxmlformats.org/officeDocument/2006/relationships/hyperlink" Target="https://www.worldometers.info/world-population/switzerland-population/" TargetMode="External"/><Relationship Id="rId112" Type="http://schemas.openxmlformats.org/officeDocument/2006/relationships/hyperlink" Target="https://www.worldometers.info/coronavirus/country/moldova/" TargetMode="External"/><Relationship Id="rId154" Type="http://schemas.openxmlformats.org/officeDocument/2006/relationships/hyperlink" Target="https://www.worldometers.info/coronavirus/country/macedonia/" TargetMode="External"/><Relationship Id="rId361" Type="http://schemas.openxmlformats.org/officeDocument/2006/relationships/hyperlink" Target="https://www.worldometers.info/coronavirus/country/seychelles/" TargetMode="External"/><Relationship Id="rId196" Type="http://schemas.openxmlformats.org/officeDocument/2006/relationships/hyperlink" Target="https://www.worldometers.info/coronavirus/country/albania/" TargetMode="External"/><Relationship Id="rId417" Type="http://schemas.openxmlformats.org/officeDocument/2006/relationships/hyperlink" Target="https://www.worldometers.info/coronavirus/country/saint-barthelemy/" TargetMode="External"/><Relationship Id="rId16" Type="http://schemas.openxmlformats.org/officeDocument/2006/relationships/hyperlink" Target="https://www.worldometers.info/world-population/uk-population/" TargetMode="External"/><Relationship Id="rId221" Type="http://schemas.openxmlformats.org/officeDocument/2006/relationships/hyperlink" Target="https://www.worldometers.info/world-population/lebanon-population/" TargetMode="External"/><Relationship Id="rId263" Type="http://schemas.openxmlformats.org/officeDocument/2006/relationships/hyperlink" Target="https://www.worldometers.info/coronavirus/country/swaziland/" TargetMode="External"/><Relationship Id="rId319" Type="http://schemas.openxmlformats.org/officeDocument/2006/relationships/hyperlink" Target="https://www.worldometers.info/coronavirus/country/botswana/" TargetMode="External"/><Relationship Id="rId58" Type="http://schemas.openxmlformats.org/officeDocument/2006/relationships/hyperlink" Target="https://www.worldometers.info/world-population/belgium-population/" TargetMode="External"/><Relationship Id="rId123" Type="http://schemas.openxmlformats.org/officeDocument/2006/relationships/hyperlink" Target="https://www.worldometers.info/world-population/morocco-population/" TargetMode="External"/><Relationship Id="rId330" Type="http://schemas.openxmlformats.org/officeDocument/2006/relationships/hyperlink" Target="https://www.worldometers.info/world-population/eritrea-population/" TargetMode="External"/><Relationship Id="rId165" Type="http://schemas.openxmlformats.org/officeDocument/2006/relationships/hyperlink" Target="https://www.worldometers.info/world-population/bosnia-and-herzegovina-population/" TargetMode="External"/><Relationship Id="rId372" Type="http://schemas.openxmlformats.org/officeDocument/2006/relationships/hyperlink" Target="https://www.worldometers.info/world-population/gambia-population/" TargetMode="External"/><Relationship Id="rId232" Type="http://schemas.openxmlformats.org/officeDocument/2006/relationships/hyperlink" Target="https://www.worldometers.info/coronavirus/country/guinea-bissau/" TargetMode="External"/><Relationship Id="rId274" Type="http://schemas.openxmlformats.org/officeDocument/2006/relationships/hyperlink" Target="https://www.worldometers.info/world-population/georgia-population/" TargetMode="External"/><Relationship Id="rId27" Type="http://schemas.openxmlformats.org/officeDocument/2006/relationships/hyperlink" Target="https://www.worldometers.info/coronavirus/country/south-africa/" TargetMode="External"/><Relationship Id="rId69" Type="http://schemas.openxmlformats.org/officeDocument/2006/relationships/hyperlink" Target="https://www.worldometers.info/coronavirus/country/philippines/" TargetMode="External"/><Relationship Id="rId134" Type="http://schemas.openxmlformats.org/officeDocument/2006/relationships/hyperlink" Target="https://www.worldometers.info/coronavirus/country/sudan/" TargetMode="External"/><Relationship Id="rId80" Type="http://schemas.openxmlformats.org/officeDocument/2006/relationships/hyperlink" Target="https://www.worldometers.info/world-population/panama-population/" TargetMode="External"/><Relationship Id="rId176" Type="http://schemas.openxmlformats.org/officeDocument/2006/relationships/hyperlink" Target="https://www.worldometers.info/coronavirus/country/state-of-palestine/" TargetMode="External"/><Relationship Id="rId341" Type="http://schemas.openxmlformats.org/officeDocument/2006/relationships/hyperlink" Target="https://www.worldometers.info/coronavirus/country/bermuda/" TargetMode="External"/><Relationship Id="rId383" Type="http://schemas.openxmlformats.org/officeDocument/2006/relationships/hyperlink" Target="https://www.worldometers.info/coronavirus/country/timor-leste/" TargetMode="External"/><Relationship Id="rId201" Type="http://schemas.openxmlformats.org/officeDocument/2006/relationships/hyperlink" Target="https://www.worldometers.info/world-population/somalia-population/" TargetMode="External"/><Relationship Id="rId243" Type="http://schemas.openxmlformats.org/officeDocument/2006/relationships/hyperlink" Target="https://www.worldometers.info/coronavirus/country/china-hong-kong-sar/" TargetMode="External"/><Relationship Id="rId285" Type="http://schemas.openxmlformats.org/officeDocument/2006/relationships/hyperlink" Target="https://www.worldometers.info/coronavirus/country/jamaica/" TargetMode="External"/><Relationship Id="rId17" Type="http://schemas.openxmlformats.org/officeDocument/2006/relationships/hyperlink" Target="https://www.worldometers.info/coronavirus/country/mexico/" TargetMode="External"/><Relationship Id="rId38" Type="http://schemas.openxmlformats.org/officeDocument/2006/relationships/hyperlink" Target="https://www.worldometers.info/world-population/colombia-population/" TargetMode="External"/><Relationship Id="rId59" Type="http://schemas.openxmlformats.org/officeDocument/2006/relationships/hyperlink" Target="https://www.worldometers.info/coronavirus/country/united-arab-emirates/" TargetMode="External"/><Relationship Id="rId103" Type="http://schemas.openxmlformats.org/officeDocument/2006/relationships/hyperlink" Target="https://www.worldometers.info/world-population/guatemala-population/" TargetMode="External"/><Relationship Id="rId124" Type="http://schemas.openxmlformats.org/officeDocument/2006/relationships/hyperlink" Target="https://www.worldometers.info/coronavirus/country/south-korea/" TargetMode="External"/><Relationship Id="rId310" Type="http://schemas.openxmlformats.org/officeDocument/2006/relationships/hyperlink" Target="https://www.worldometers.info/world-population/syria-population/" TargetMode="External"/><Relationship Id="rId70" Type="http://schemas.openxmlformats.org/officeDocument/2006/relationships/hyperlink" Target="https://www.worldometers.info/world-population/philippines-population/" TargetMode="External"/><Relationship Id="rId91" Type="http://schemas.openxmlformats.org/officeDocument/2006/relationships/hyperlink" Target="https://www.worldometers.info/world-population/bahrain-population/" TargetMode="External"/><Relationship Id="rId145" Type="http://schemas.openxmlformats.org/officeDocument/2006/relationships/hyperlink" Target="https://www.worldometers.info/world-population/kenya-population/" TargetMode="External"/><Relationship Id="rId166" Type="http://schemas.openxmlformats.org/officeDocument/2006/relationships/hyperlink" Target="https://www.worldometers.info/coronavirus/country/ethiopia/" TargetMode="External"/><Relationship Id="rId187" Type="http://schemas.openxmlformats.org/officeDocument/2006/relationships/hyperlink" Target="https://www.worldometers.info/world-population/central-african-republic-population/" TargetMode="External"/><Relationship Id="rId331" Type="http://schemas.openxmlformats.org/officeDocument/2006/relationships/hyperlink" Target="https://www.worldometers.info/coronavirus/country/cayman-islands/" TargetMode="External"/><Relationship Id="rId352" Type="http://schemas.openxmlformats.org/officeDocument/2006/relationships/hyperlink" Target="https://www.worldometers.info/world-population/aruba-population/" TargetMode="External"/><Relationship Id="rId373" Type="http://schemas.openxmlformats.org/officeDocument/2006/relationships/hyperlink" Target="https://www.worldometers.info/coronavirus/country/turks-and-caicos-islands/" TargetMode="External"/><Relationship Id="rId394" Type="http://schemas.openxmlformats.org/officeDocument/2006/relationships/hyperlink" Target="https://www.worldometers.info/world-population/new-caledonia-population/" TargetMode="External"/><Relationship Id="rId408" Type="http://schemas.openxmlformats.org/officeDocument/2006/relationships/hyperlink" Target="https://www.worldometers.info/world-population/montserrat-population/" TargetMode="External"/><Relationship Id="rId1" Type="http://schemas.openxmlformats.org/officeDocument/2006/relationships/hyperlink" Target="https://www.worldometers.info/coronavirus/country/us/" TargetMode="External"/><Relationship Id="rId212" Type="http://schemas.openxmlformats.org/officeDocument/2006/relationships/hyperlink" Target="https://www.worldometers.info/coronavirus/country/mali/" TargetMode="External"/><Relationship Id="rId233" Type="http://schemas.openxmlformats.org/officeDocument/2006/relationships/hyperlink" Target="https://www.worldometers.info/world-population/guinea-bissau-population/" TargetMode="External"/><Relationship Id="rId254" Type="http://schemas.openxmlformats.org/officeDocument/2006/relationships/hyperlink" Target="https://www.worldometers.info/world-population/rwanda-population/" TargetMode="External"/><Relationship Id="rId28" Type="http://schemas.openxmlformats.org/officeDocument/2006/relationships/hyperlink" Target="https://www.worldometers.info/world-population/south-africa-population/" TargetMode="External"/><Relationship Id="rId49" Type="http://schemas.openxmlformats.org/officeDocument/2006/relationships/hyperlink" Target="https://www.worldometers.info/coronavirus/country/indonesia/" TargetMode="External"/><Relationship Id="rId114" Type="http://schemas.openxmlformats.org/officeDocument/2006/relationships/hyperlink" Target="https://www.worldometers.info/coronavirus/country/algeria/" TargetMode="External"/><Relationship Id="rId275" Type="http://schemas.openxmlformats.org/officeDocument/2006/relationships/hyperlink" Target="https://www.worldometers.info/coronavirus/country/montenegro/" TargetMode="External"/><Relationship Id="rId296" Type="http://schemas.openxmlformats.org/officeDocument/2006/relationships/hyperlink" Target="https://www.worldometers.info/world-population/suriname-population/" TargetMode="External"/><Relationship Id="rId300" Type="http://schemas.openxmlformats.org/officeDocument/2006/relationships/hyperlink" Target="https://www.worldometers.info/world-population/channel-islands-population/" TargetMode="External"/><Relationship Id="rId60" Type="http://schemas.openxmlformats.org/officeDocument/2006/relationships/hyperlink" Target="https://www.worldometers.info/world-population/united-arab-emirates-population/" TargetMode="External"/><Relationship Id="rId81" Type="http://schemas.openxmlformats.org/officeDocument/2006/relationships/hyperlink" Target="https://www.worldometers.info/coronavirus/country/dominican-republic/" TargetMode="External"/><Relationship Id="rId135" Type="http://schemas.openxmlformats.org/officeDocument/2006/relationships/hyperlink" Target="https://www.worldometers.info/world-population/sudan-population/" TargetMode="External"/><Relationship Id="rId156" Type="http://schemas.openxmlformats.org/officeDocument/2006/relationships/hyperlink" Target="https://www.worldometers.info/coronavirus/country/finland/" TargetMode="External"/><Relationship Id="rId177" Type="http://schemas.openxmlformats.org/officeDocument/2006/relationships/hyperlink" Target="https://www.worldometers.info/world-population/state-of-palestine-population/" TargetMode="External"/><Relationship Id="rId198" Type="http://schemas.openxmlformats.org/officeDocument/2006/relationships/hyperlink" Target="https://www.worldometers.info/coronavirus/country/equatorial-guinea/" TargetMode="External"/><Relationship Id="rId321" Type="http://schemas.openxmlformats.org/officeDocument/2006/relationships/hyperlink" Target="https://www.worldometers.info/coronavirus/country/comoros/" TargetMode="External"/><Relationship Id="rId342" Type="http://schemas.openxmlformats.org/officeDocument/2006/relationships/hyperlink" Target="https://www.worldometers.info/world-population/bermuda-population/" TargetMode="External"/><Relationship Id="rId363" Type="http://schemas.openxmlformats.org/officeDocument/2006/relationships/hyperlink" Target="https://www.worldometers.info/coronavirus/country/bhutan/" TargetMode="External"/><Relationship Id="rId384" Type="http://schemas.openxmlformats.org/officeDocument/2006/relationships/hyperlink" Target="https://www.worldometers.info/world-population/timor-leste-population/" TargetMode="External"/><Relationship Id="rId419" Type="http://schemas.openxmlformats.org/officeDocument/2006/relationships/hyperlink" Target="https://www.worldometers.info/coronavirus/country/anguilla/" TargetMode="External"/><Relationship Id="rId202" Type="http://schemas.openxmlformats.org/officeDocument/2006/relationships/hyperlink" Target="https://www.worldometers.info/coronavirus/country/nicaragua/" TargetMode="External"/><Relationship Id="rId223" Type="http://schemas.openxmlformats.org/officeDocument/2006/relationships/hyperlink" Target="https://www.worldometers.info/world-population/zambia-population/" TargetMode="External"/><Relationship Id="rId244" Type="http://schemas.openxmlformats.org/officeDocument/2006/relationships/hyperlink" Target="https://www.worldometers.info/world-population/china-hong-kong-sar-population/" TargetMode="External"/><Relationship Id="rId18" Type="http://schemas.openxmlformats.org/officeDocument/2006/relationships/hyperlink" Target="https://www.worldometers.info/world-population/mexico-population/" TargetMode="External"/><Relationship Id="rId39" Type="http://schemas.openxmlformats.org/officeDocument/2006/relationships/hyperlink" Target="https://www.worldometers.info/coronavirus/country/canada/" TargetMode="External"/><Relationship Id="rId265" Type="http://schemas.openxmlformats.org/officeDocument/2006/relationships/hyperlink" Target="https://www.worldometers.info/coronavirus/country/cyprus/" TargetMode="External"/><Relationship Id="rId286" Type="http://schemas.openxmlformats.org/officeDocument/2006/relationships/hyperlink" Target="https://www.worldometers.info/world-population/jamaica-population/" TargetMode="External"/><Relationship Id="rId50" Type="http://schemas.openxmlformats.org/officeDocument/2006/relationships/hyperlink" Target="https://www.worldometers.info/world-population/indonesia-population/" TargetMode="External"/><Relationship Id="rId104" Type="http://schemas.openxmlformats.org/officeDocument/2006/relationships/hyperlink" Target="https://www.worldometers.info/coronavirus/country/ghana/" TargetMode="External"/><Relationship Id="rId125" Type="http://schemas.openxmlformats.org/officeDocument/2006/relationships/hyperlink" Target="https://www.worldometers.info/world-population/south-korea-population/" TargetMode="External"/><Relationship Id="rId146" Type="http://schemas.openxmlformats.org/officeDocument/2006/relationships/hyperlink" Target="https://www.worldometers.info/coronavirus/country/kyrgyzstan/" TargetMode="External"/><Relationship Id="rId167" Type="http://schemas.openxmlformats.org/officeDocument/2006/relationships/hyperlink" Target="https://www.worldometers.info/world-population/ethiopia-population/" TargetMode="External"/><Relationship Id="rId188" Type="http://schemas.openxmlformats.org/officeDocument/2006/relationships/hyperlink" Target="https://www.worldometers.info/coronavirus/country/greece/" TargetMode="External"/><Relationship Id="rId311" Type="http://schemas.openxmlformats.org/officeDocument/2006/relationships/hyperlink" Target="https://www.worldometers.info/coronavirus/country/viet-nam/" TargetMode="External"/><Relationship Id="rId332" Type="http://schemas.openxmlformats.org/officeDocument/2006/relationships/hyperlink" Target="https://www.worldometers.info/world-population/cayman-islands-population/" TargetMode="External"/><Relationship Id="rId353" Type="http://schemas.openxmlformats.org/officeDocument/2006/relationships/hyperlink" Target="https://www.worldometers.info/coronavirus/country/bahamas/" TargetMode="External"/><Relationship Id="rId374" Type="http://schemas.openxmlformats.org/officeDocument/2006/relationships/hyperlink" Target="https://www.worldometers.info/world-population/turks-and-caicos-islands-population/" TargetMode="External"/><Relationship Id="rId395" Type="http://schemas.openxmlformats.org/officeDocument/2006/relationships/hyperlink" Target="https://www.worldometers.info/coronavirus/country/laos/" TargetMode="External"/><Relationship Id="rId409" Type="http://schemas.openxmlformats.org/officeDocument/2006/relationships/hyperlink" Target="https://www.worldometers.info/coronavirus/country/papua-new-guinea/" TargetMode="External"/><Relationship Id="rId71" Type="http://schemas.openxmlformats.org/officeDocument/2006/relationships/hyperlink" Target="https://www.worldometers.info/coronavirus/country/oman/" TargetMode="External"/><Relationship Id="rId92" Type="http://schemas.openxmlformats.org/officeDocument/2006/relationships/hyperlink" Target="https://www.worldometers.info/coronavirus/country/romania/" TargetMode="External"/><Relationship Id="rId213" Type="http://schemas.openxmlformats.org/officeDocument/2006/relationships/hyperlink" Target="https://www.worldometers.info/world-population/mali-population/" TargetMode="External"/><Relationship Id="rId234" Type="http://schemas.openxmlformats.org/officeDocument/2006/relationships/hyperlink" Target="https://www.worldometers.info/coronavirus/country/slovenia/" TargetMode="External"/><Relationship Id="rId420" Type="http://schemas.openxmlformats.org/officeDocument/2006/relationships/hyperlink" Target="https://www.worldometers.info/world-population/anguilla-population/" TargetMode="External"/><Relationship Id="rId2" Type="http://schemas.openxmlformats.org/officeDocument/2006/relationships/hyperlink" Target="https://www.worldometers.info/world-population/us-population/" TargetMode="External"/><Relationship Id="rId29" Type="http://schemas.openxmlformats.org/officeDocument/2006/relationships/hyperlink" Target="https://www.worldometers.info/coronavirus/country/turkey/" TargetMode="External"/><Relationship Id="rId255" Type="http://schemas.openxmlformats.org/officeDocument/2006/relationships/hyperlink" Target="https://www.worldometers.info/coronavirus/country/jordan/" TargetMode="External"/><Relationship Id="rId276" Type="http://schemas.openxmlformats.org/officeDocument/2006/relationships/hyperlink" Target="https://www.worldometers.info/world-population/montenegro-population/" TargetMode="External"/><Relationship Id="rId297" Type="http://schemas.openxmlformats.org/officeDocument/2006/relationships/hyperlink" Target="https://www.worldometers.info/coronavirus/country/namibia/" TargetMode="External"/><Relationship Id="rId40" Type="http://schemas.openxmlformats.org/officeDocument/2006/relationships/hyperlink" Target="https://www.worldometers.info/world-population/canada-population/" TargetMode="External"/><Relationship Id="rId115" Type="http://schemas.openxmlformats.org/officeDocument/2006/relationships/hyperlink" Target="https://www.worldometers.info/world-population/algeria-population/" TargetMode="External"/><Relationship Id="rId136" Type="http://schemas.openxmlformats.org/officeDocument/2006/relationships/hyperlink" Target="https://www.worldometers.info/coronavirus/country/norway/" TargetMode="External"/><Relationship Id="rId157" Type="http://schemas.openxmlformats.org/officeDocument/2006/relationships/hyperlink" Target="https://www.worldometers.info/world-population/finland-population/" TargetMode="External"/><Relationship Id="rId178" Type="http://schemas.openxmlformats.org/officeDocument/2006/relationships/hyperlink" Target="https://www.worldometers.info/coronavirus/country/mauritania/" TargetMode="External"/><Relationship Id="rId301" Type="http://schemas.openxmlformats.org/officeDocument/2006/relationships/hyperlink" Target="https://www.worldometers.info/coronavirus/country/reunion/" TargetMode="External"/><Relationship Id="rId322" Type="http://schemas.openxmlformats.org/officeDocument/2006/relationships/hyperlink" Target="https://www.worldometers.info/world-population/comoros-population/" TargetMode="External"/><Relationship Id="rId343" Type="http://schemas.openxmlformats.org/officeDocument/2006/relationships/hyperlink" Target="https://www.worldometers.info/coronavirus/country/brunei-darussalam/" TargetMode="External"/><Relationship Id="rId364" Type="http://schemas.openxmlformats.org/officeDocument/2006/relationships/hyperlink" Target="https://www.worldometers.info/world-population/bhutan-population/" TargetMode="External"/><Relationship Id="rId61" Type="http://schemas.openxmlformats.org/officeDocument/2006/relationships/hyperlink" Target="https://www.worldometers.info/coronavirus/country/kuwait/" TargetMode="External"/><Relationship Id="rId82" Type="http://schemas.openxmlformats.org/officeDocument/2006/relationships/hyperlink" Target="https://www.worldometers.info/world-population/dominican-republic-population/" TargetMode="External"/><Relationship Id="rId199" Type="http://schemas.openxmlformats.org/officeDocument/2006/relationships/hyperlink" Target="https://www.worldometers.info/world-population/equatorial-guinea-population/" TargetMode="External"/><Relationship Id="rId203" Type="http://schemas.openxmlformats.org/officeDocument/2006/relationships/hyperlink" Target="https://www.worldometers.info/world-population/nicaragua-population/" TargetMode="External"/><Relationship Id="rId385" Type="http://schemas.openxmlformats.org/officeDocument/2006/relationships/hyperlink" Target="https://www.worldometers.info/coronavirus/country/curacao/" TargetMode="External"/><Relationship Id="rId19" Type="http://schemas.openxmlformats.org/officeDocument/2006/relationships/hyperlink" Target="https://www.worldometers.info/coronavirus/country/iran/" TargetMode="External"/><Relationship Id="rId224" Type="http://schemas.openxmlformats.org/officeDocument/2006/relationships/hyperlink" Target="https://www.worldometers.info/coronavirus/country/iceland/" TargetMode="External"/><Relationship Id="rId245" Type="http://schemas.openxmlformats.org/officeDocument/2006/relationships/hyperlink" Target="https://www.worldometers.info/coronavirus/country/yemen/" TargetMode="External"/><Relationship Id="rId266" Type="http://schemas.openxmlformats.org/officeDocument/2006/relationships/hyperlink" Target="https://www.worldometers.info/world-population/cyprus-population/" TargetMode="External"/><Relationship Id="rId287" Type="http://schemas.openxmlformats.org/officeDocument/2006/relationships/hyperlink" Target="https://www.worldometers.info/coronavirus/country/sao-tome-and-principe/" TargetMode="External"/><Relationship Id="rId410" Type="http://schemas.openxmlformats.org/officeDocument/2006/relationships/hyperlink" Target="https://www.worldometers.info/world-population/papua-new-guinea-population/" TargetMode="External"/><Relationship Id="rId30" Type="http://schemas.openxmlformats.org/officeDocument/2006/relationships/hyperlink" Target="https://www.worldometers.info/world-population/turkey-population/" TargetMode="External"/><Relationship Id="rId105" Type="http://schemas.openxmlformats.org/officeDocument/2006/relationships/hyperlink" Target="https://www.worldometers.info/world-population/ghana-population/" TargetMode="External"/><Relationship Id="rId126" Type="http://schemas.openxmlformats.org/officeDocument/2006/relationships/hyperlink" Target="https://www.worldometers.info/coronavirus/country/denmark/" TargetMode="External"/><Relationship Id="rId147" Type="http://schemas.openxmlformats.org/officeDocument/2006/relationships/hyperlink" Target="https://www.worldometers.info/world-population/kyrgyzstan-population/" TargetMode="External"/><Relationship Id="rId168" Type="http://schemas.openxmlformats.org/officeDocument/2006/relationships/hyperlink" Target="https://www.worldometers.info/coronavirus/country/gabon/" TargetMode="External"/><Relationship Id="rId312" Type="http://schemas.openxmlformats.org/officeDocument/2006/relationships/hyperlink" Target="https://www.worldometers.info/world-population/viet-nam-population/" TargetMode="External"/><Relationship Id="rId333" Type="http://schemas.openxmlformats.org/officeDocument/2006/relationships/hyperlink" Target="https://www.worldometers.info/coronavirus/country/burundi/" TargetMode="External"/><Relationship Id="rId354" Type="http://schemas.openxmlformats.org/officeDocument/2006/relationships/hyperlink" Target="https://www.worldometers.info/world-population/bahamas-population/" TargetMode="External"/><Relationship Id="rId51" Type="http://schemas.openxmlformats.org/officeDocument/2006/relationships/hyperlink" Target="https://www.worldometers.info/coronavirus/country/iraq/" TargetMode="External"/><Relationship Id="rId72" Type="http://schemas.openxmlformats.org/officeDocument/2006/relationships/hyperlink" Target="https://www.worldometers.info/world-population/oman-population/" TargetMode="External"/><Relationship Id="rId93" Type="http://schemas.openxmlformats.org/officeDocument/2006/relationships/hyperlink" Target="https://www.worldometers.info/world-population/romania-population/" TargetMode="External"/><Relationship Id="rId189" Type="http://schemas.openxmlformats.org/officeDocument/2006/relationships/hyperlink" Target="https://www.worldometers.info/world-population/greece-population/" TargetMode="External"/><Relationship Id="rId375" Type="http://schemas.openxmlformats.org/officeDocument/2006/relationships/hyperlink" Target="https://www.worldometers.info/coronavirus/country/china-macao-sar/" TargetMode="External"/><Relationship Id="rId396" Type="http://schemas.openxmlformats.org/officeDocument/2006/relationships/hyperlink" Target="https://www.worldometers.info/world-population/laos-population/" TargetMode="External"/><Relationship Id="rId3" Type="http://schemas.openxmlformats.org/officeDocument/2006/relationships/hyperlink" Target="https://www.worldometers.info/coronavirus/country/brazil/" TargetMode="External"/><Relationship Id="rId214" Type="http://schemas.openxmlformats.org/officeDocument/2006/relationships/hyperlink" Target="https://www.worldometers.info/coronavirus/country/sri-lanka/" TargetMode="External"/><Relationship Id="rId235" Type="http://schemas.openxmlformats.org/officeDocument/2006/relationships/hyperlink" Target="https://www.worldometers.info/world-population/slovenia-population/" TargetMode="External"/><Relationship Id="rId256" Type="http://schemas.openxmlformats.org/officeDocument/2006/relationships/hyperlink" Target="https://www.worldometers.info/world-population/jordan-population/" TargetMode="External"/><Relationship Id="rId277" Type="http://schemas.openxmlformats.org/officeDocument/2006/relationships/hyperlink" Target="https://www.worldometers.info/coronavirus/country/liberia/" TargetMode="External"/><Relationship Id="rId298" Type="http://schemas.openxmlformats.org/officeDocument/2006/relationships/hyperlink" Target="https://www.worldometers.info/world-population/namibia-population/" TargetMode="External"/><Relationship Id="rId400" Type="http://schemas.openxmlformats.org/officeDocument/2006/relationships/hyperlink" Target="https://www.worldometers.info/world-population/saint-kitts-and-nevis-population/" TargetMode="External"/><Relationship Id="rId421" Type="http://schemas.openxmlformats.org/officeDocument/2006/relationships/hyperlink" Target="https://www.worldometers.info/coronavirus/country/saint-pierre-and-miquelon/" TargetMode="External"/><Relationship Id="rId116" Type="http://schemas.openxmlformats.org/officeDocument/2006/relationships/hyperlink" Target="https://www.worldometers.info/coronavirus/country/serbia/" TargetMode="External"/><Relationship Id="rId137" Type="http://schemas.openxmlformats.org/officeDocument/2006/relationships/hyperlink" Target="https://www.worldometers.info/world-population/norway-population/" TargetMode="External"/><Relationship Id="rId158" Type="http://schemas.openxmlformats.org/officeDocument/2006/relationships/hyperlink" Target="https://www.worldometers.info/coronavirus/country/haiti/" TargetMode="External"/><Relationship Id="rId302" Type="http://schemas.openxmlformats.org/officeDocument/2006/relationships/hyperlink" Target="https://www.worldometers.info/world-population/reunion-population/" TargetMode="External"/><Relationship Id="rId323" Type="http://schemas.openxmlformats.org/officeDocument/2006/relationships/hyperlink" Target="https://www.worldometers.info/coronavirus/country/guyana/" TargetMode="External"/><Relationship Id="rId344" Type="http://schemas.openxmlformats.org/officeDocument/2006/relationships/hyperlink" Target="https://www.worldometers.info/world-population/brunei-darussalam-population/" TargetMode="External"/><Relationship Id="rId20" Type="http://schemas.openxmlformats.org/officeDocument/2006/relationships/hyperlink" Target="https://www.worldometers.info/world-population/iran-population/" TargetMode="External"/><Relationship Id="rId41" Type="http://schemas.openxmlformats.org/officeDocument/2006/relationships/hyperlink" Target="https://www.worldometers.info/coronavirus/country/qatar/" TargetMode="External"/><Relationship Id="rId62" Type="http://schemas.openxmlformats.org/officeDocument/2006/relationships/hyperlink" Target="https://www.worldometers.info/world-population/kuwait-population/" TargetMode="External"/><Relationship Id="rId83" Type="http://schemas.openxmlformats.org/officeDocument/2006/relationships/hyperlink" Target="https://www.worldometers.info/coronavirus/country/poland/" TargetMode="External"/><Relationship Id="rId179" Type="http://schemas.openxmlformats.org/officeDocument/2006/relationships/hyperlink" Target="https://www.worldometers.info/world-population/mauritania-population/" TargetMode="External"/><Relationship Id="rId365" Type="http://schemas.openxmlformats.org/officeDocument/2006/relationships/hyperlink" Target="https://www.worldometers.info/coronavirus/country/sint-maarten/" TargetMode="External"/><Relationship Id="rId386" Type="http://schemas.openxmlformats.org/officeDocument/2006/relationships/hyperlink" Target="https://www.worldometers.info/world-population/curacao-population/" TargetMode="External"/><Relationship Id="rId190" Type="http://schemas.openxmlformats.org/officeDocument/2006/relationships/hyperlink" Target="https://www.worldometers.info/coronavirus/country/madagascar/" TargetMode="External"/><Relationship Id="rId204" Type="http://schemas.openxmlformats.org/officeDocument/2006/relationships/hyperlink" Target="https://www.worldometers.info/coronavirus/country/mayotte/" TargetMode="External"/><Relationship Id="rId225" Type="http://schemas.openxmlformats.org/officeDocument/2006/relationships/hyperlink" Target="https://www.worldometers.info/world-population/iceland-population/" TargetMode="External"/><Relationship Id="rId246" Type="http://schemas.openxmlformats.org/officeDocument/2006/relationships/hyperlink" Target="https://www.worldometers.info/world-population/yemen-population/" TargetMode="External"/><Relationship Id="rId267" Type="http://schemas.openxmlformats.org/officeDocument/2006/relationships/hyperlink" Target="https://www.worldometers.info/coronavirus/country/burkina-faso/" TargetMode="External"/><Relationship Id="rId288" Type="http://schemas.openxmlformats.org/officeDocument/2006/relationships/hyperlink" Target="https://www.worldometers.info/world-population/sao-tome-and-principe-population/" TargetMode="External"/><Relationship Id="rId411" Type="http://schemas.openxmlformats.org/officeDocument/2006/relationships/hyperlink" Target="https://www.worldometers.info/coronavirus/country/western-sahara/" TargetMode="External"/><Relationship Id="rId106" Type="http://schemas.openxmlformats.org/officeDocument/2006/relationships/hyperlink" Target="https://www.worldometers.info/coronavirus/country/azerbaijan/" TargetMode="External"/><Relationship Id="rId127" Type="http://schemas.openxmlformats.org/officeDocument/2006/relationships/hyperlink" Target="https://www.worldometers.info/world-population/denmark-population/" TargetMode="External"/><Relationship Id="rId313" Type="http://schemas.openxmlformats.org/officeDocument/2006/relationships/hyperlink" Target="https://www.worldometers.info/coronavirus/country/mauritius/" TargetMode="External"/><Relationship Id="rId10" Type="http://schemas.openxmlformats.org/officeDocument/2006/relationships/hyperlink" Target="https://www.worldometers.info/world-population/peru-population/" TargetMode="External"/><Relationship Id="rId31" Type="http://schemas.openxmlformats.org/officeDocument/2006/relationships/hyperlink" Target="https://www.worldometers.info/coronavirus/country/germany/" TargetMode="External"/><Relationship Id="rId52" Type="http://schemas.openxmlformats.org/officeDocument/2006/relationships/hyperlink" Target="https://www.worldometers.info/world-population/iraq-population/" TargetMode="External"/><Relationship Id="rId73" Type="http://schemas.openxmlformats.org/officeDocument/2006/relationships/hyperlink" Target="https://www.worldometers.info/coronavirus/country/singapore/" TargetMode="External"/><Relationship Id="rId94" Type="http://schemas.openxmlformats.org/officeDocument/2006/relationships/hyperlink" Target="https://www.worldometers.info/coronavirus/country/armenia/" TargetMode="External"/><Relationship Id="rId148" Type="http://schemas.openxmlformats.org/officeDocument/2006/relationships/hyperlink" Target="https://www.worldometers.info/coronavirus/country/venezuela/" TargetMode="External"/><Relationship Id="rId169" Type="http://schemas.openxmlformats.org/officeDocument/2006/relationships/hyperlink" Target="https://www.worldometers.info/world-population/gabon-population/" TargetMode="External"/><Relationship Id="rId334" Type="http://schemas.openxmlformats.org/officeDocument/2006/relationships/hyperlink" Target="https://www.worldometers.info/world-population/burundi-population/" TargetMode="External"/><Relationship Id="rId355" Type="http://schemas.openxmlformats.org/officeDocument/2006/relationships/hyperlink" Target="https://www.worldometers.info/coronavirus/country/barbados/" TargetMode="External"/><Relationship Id="rId376" Type="http://schemas.openxmlformats.org/officeDocument/2006/relationships/hyperlink" Target="https://www.worldometers.info/world-population/china-macao-sar-population/" TargetMode="External"/><Relationship Id="rId397" Type="http://schemas.openxmlformats.org/officeDocument/2006/relationships/hyperlink" Target="https://www.worldometers.info/coronavirus/country/dominica/" TargetMode="External"/><Relationship Id="rId4" Type="http://schemas.openxmlformats.org/officeDocument/2006/relationships/hyperlink" Target="https://www.worldometers.info/world-population/brazil-population/" TargetMode="External"/><Relationship Id="rId180" Type="http://schemas.openxmlformats.org/officeDocument/2006/relationships/hyperlink" Target="https://www.worldometers.info/coronavirus/country/djibouti/" TargetMode="External"/><Relationship Id="rId215" Type="http://schemas.openxmlformats.org/officeDocument/2006/relationships/hyperlink" Target="https://www.worldometers.info/world-population/sri-lanka-population/" TargetMode="External"/><Relationship Id="rId236" Type="http://schemas.openxmlformats.org/officeDocument/2006/relationships/hyperlink" Target="https://www.worldometers.info/coronavirus/country/sierra-leone/" TargetMode="External"/><Relationship Id="rId257" Type="http://schemas.openxmlformats.org/officeDocument/2006/relationships/hyperlink" Target="https://www.worldometers.info/coronavirus/country/latvia/" TargetMode="External"/><Relationship Id="rId278" Type="http://schemas.openxmlformats.org/officeDocument/2006/relationships/hyperlink" Target="https://www.worldometers.info/world-population/liberia-population/" TargetMode="External"/><Relationship Id="rId401" Type="http://schemas.openxmlformats.org/officeDocument/2006/relationships/hyperlink" Target="https://www.worldometers.info/coronavirus/country/falkland-islands-malvinas/" TargetMode="External"/><Relationship Id="rId422" Type="http://schemas.openxmlformats.org/officeDocument/2006/relationships/hyperlink" Target="https://www.worldometers.info/world-population/saint-pierre-and-miquelon-population/" TargetMode="External"/><Relationship Id="rId303" Type="http://schemas.openxmlformats.org/officeDocument/2006/relationships/hyperlink" Target="https://www.worldometers.info/coronavirus/country/tanzania/" TargetMode="External"/><Relationship Id="rId42" Type="http://schemas.openxmlformats.org/officeDocument/2006/relationships/hyperlink" Target="https://www.worldometers.info/coronavirus/country/china/" TargetMode="External"/><Relationship Id="rId84" Type="http://schemas.openxmlformats.org/officeDocument/2006/relationships/hyperlink" Target="https://www.worldometers.info/world-population/poland-population/" TargetMode="External"/><Relationship Id="rId138" Type="http://schemas.openxmlformats.org/officeDocument/2006/relationships/hyperlink" Target="https://www.worldometers.info/coronavirus/country/australia/" TargetMode="External"/><Relationship Id="rId345" Type="http://schemas.openxmlformats.org/officeDocument/2006/relationships/hyperlink" Target="https://www.worldometers.info/coronavirus/country/cambodia/" TargetMode="External"/><Relationship Id="rId387" Type="http://schemas.openxmlformats.org/officeDocument/2006/relationships/hyperlink" Target="https://www.worldometers.info/coronavirus/country/grenada/" TargetMode="External"/><Relationship Id="rId191" Type="http://schemas.openxmlformats.org/officeDocument/2006/relationships/hyperlink" Target="https://www.worldometers.info/world-population/madagascar-population/" TargetMode="External"/><Relationship Id="rId205" Type="http://schemas.openxmlformats.org/officeDocument/2006/relationships/hyperlink" Target="https://www.worldometers.info/world-population/mayotte-population/" TargetMode="External"/><Relationship Id="rId247" Type="http://schemas.openxmlformats.org/officeDocument/2006/relationships/hyperlink" Target="https://www.worldometers.info/coronavirus/country/tunisia/" TargetMode="External"/><Relationship Id="rId412" Type="http://schemas.openxmlformats.org/officeDocument/2006/relationships/hyperlink" Target="https://www.worldometers.info/world-population/western-sahara-population/" TargetMode="External"/><Relationship Id="rId107" Type="http://schemas.openxmlformats.org/officeDocument/2006/relationships/hyperlink" Target="https://www.worldometers.info/world-population/azerbaijan-population/" TargetMode="External"/><Relationship Id="rId289" Type="http://schemas.openxmlformats.org/officeDocument/2006/relationships/hyperlink" Target="https://www.worldometers.info/coronavirus/country/san-marino/" TargetMode="External"/><Relationship Id="rId11" Type="http://schemas.openxmlformats.org/officeDocument/2006/relationships/hyperlink" Target="https://www.worldometers.info/coronavirus/country/chile/" TargetMode="External"/><Relationship Id="rId53" Type="http://schemas.openxmlformats.org/officeDocument/2006/relationships/hyperlink" Target="https://www.worldometers.info/coronavirus/country/belarus/" TargetMode="External"/><Relationship Id="rId149" Type="http://schemas.openxmlformats.org/officeDocument/2006/relationships/hyperlink" Target="https://www.worldometers.info/world-population/venezuela-population/" TargetMode="External"/><Relationship Id="rId314" Type="http://schemas.openxmlformats.org/officeDocument/2006/relationships/hyperlink" Target="https://www.worldometers.info/world-population/mauritius-population/" TargetMode="External"/><Relationship Id="rId356" Type="http://schemas.openxmlformats.org/officeDocument/2006/relationships/hyperlink" Target="https://www.worldometers.info/world-population/barbados-population/" TargetMode="External"/><Relationship Id="rId398" Type="http://schemas.openxmlformats.org/officeDocument/2006/relationships/hyperlink" Target="https://www.worldometers.info/world-population/dominica-population/" TargetMode="External"/><Relationship Id="rId95" Type="http://schemas.openxmlformats.org/officeDocument/2006/relationships/hyperlink" Target="https://www.worldometers.info/world-population/armenia-population/" TargetMode="External"/><Relationship Id="rId160" Type="http://schemas.openxmlformats.org/officeDocument/2006/relationships/hyperlink" Target="https://www.worldometers.info/coronavirus/country/tajikistan/" TargetMode="External"/><Relationship Id="rId216" Type="http://schemas.openxmlformats.org/officeDocument/2006/relationships/hyperlink" Target="https://www.worldometers.info/coronavirus/country/south-sudan/" TargetMode="External"/><Relationship Id="rId258" Type="http://schemas.openxmlformats.org/officeDocument/2006/relationships/hyperlink" Target="https://www.worldometers.info/world-population/latvia-population/" TargetMode="External"/><Relationship Id="rId22" Type="http://schemas.openxmlformats.org/officeDocument/2006/relationships/hyperlink" Target="https://www.worldometers.info/world-population/italy-population/" TargetMode="External"/><Relationship Id="rId64" Type="http://schemas.openxmlformats.org/officeDocument/2006/relationships/hyperlink" Target="https://www.worldometers.info/world-population/kazakhstan-population/" TargetMode="External"/><Relationship Id="rId118" Type="http://schemas.openxmlformats.org/officeDocument/2006/relationships/hyperlink" Target="https://www.worldometers.info/coronavirus/country/nepal/" TargetMode="External"/><Relationship Id="rId325" Type="http://schemas.openxmlformats.org/officeDocument/2006/relationships/hyperlink" Target="https://www.worldometers.info/coronavirus/country/martinique/" TargetMode="External"/><Relationship Id="rId367" Type="http://schemas.openxmlformats.org/officeDocument/2006/relationships/hyperlink" Target="https://www.worldometers.info/coronavirus/country/antigua-and-barbuda/" TargetMode="External"/><Relationship Id="rId171" Type="http://schemas.openxmlformats.org/officeDocument/2006/relationships/hyperlink" Target="https://www.worldometers.info/world-population/guinea-population/" TargetMode="External"/><Relationship Id="rId227" Type="http://schemas.openxmlformats.org/officeDocument/2006/relationships/hyperlink" Target="https://www.worldometers.info/world-population/malawi-population/" TargetMode="External"/><Relationship Id="rId269" Type="http://schemas.openxmlformats.org/officeDocument/2006/relationships/hyperlink" Target="https://www.worldometers.info/coronavirus/country/uganda/" TargetMode="External"/><Relationship Id="rId33" Type="http://schemas.openxmlformats.org/officeDocument/2006/relationships/hyperlink" Target="https://www.worldometers.info/coronavirus/country/bangladesh/" TargetMode="External"/><Relationship Id="rId129" Type="http://schemas.openxmlformats.org/officeDocument/2006/relationships/hyperlink" Target="https://www.worldometers.info/world-population/czech-republic-population/" TargetMode="External"/><Relationship Id="rId280" Type="http://schemas.openxmlformats.org/officeDocument/2006/relationships/hyperlink" Target="https://www.worldometers.info/world-population/chad-population/" TargetMode="External"/><Relationship Id="rId336" Type="http://schemas.openxmlformats.org/officeDocument/2006/relationships/hyperlink" Target="https://www.worldometers.info/world-population/faeroe-islands-population/" TargetMode="External"/><Relationship Id="rId75" Type="http://schemas.openxmlformats.org/officeDocument/2006/relationships/hyperlink" Target="https://www.worldometers.info/coronavirus/country/portugal/" TargetMode="External"/><Relationship Id="rId140" Type="http://schemas.openxmlformats.org/officeDocument/2006/relationships/hyperlink" Target="https://www.worldometers.info/coronavirus/country/malaysia/" TargetMode="External"/><Relationship Id="rId182" Type="http://schemas.openxmlformats.org/officeDocument/2006/relationships/hyperlink" Target="https://www.worldometers.info/coronavirus/country/luxembourg/" TargetMode="External"/><Relationship Id="rId378" Type="http://schemas.openxmlformats.org/officeDocument/2006/relationships/hyperlink" Target="https://www.worldometers.info/world-population/saint-martin-population/" TargetMode="External"/><Relationship Id="rId403" Type="http://schemas.openxmlformats.org/officeDocument/2006/relationships/hyperlink" Target="https://www.worldometers.info/coronavirus/country/greenland/" TargetMode="External"/><Relationship Id="rId6" Type="http://schemas.openxmlformats.org/officeDocument/2006/relationships/hyperlink" Target="https://www.worldometers.info/world-population/india-population/" TargetMode="External"/><Relationship Id="rId238" Type="http://schemas.openxmlformats.org/officeDocument/2006/relationships/hyperlink" Target="https://www.worldometers.info/coronavirus/country/congo/" TargetMode="External"/><Relationship Id="rId291" Type="http://schemas.openxmlformats.org/officeDocument/2006/relationships/hyperlink" Target="https://www.worldometers.info/coronavirus/country/togo/" TargetMode="External"/><Relationship Id="rId305" Type="http://schemas.openxmlformats.org/officeDocument/2006/relationships/hyperlink" Target="https://www.worldometers.info/coronavirus/country/taiwan/" TargetMode="External"/><Relationship Id="rId347" Type="http://schemas.openxmlformats.org/officeDocument/2006/relationships/hyperlink" Target="https://www.worldometers.info/coronavirus/country/trinidad-and-tobago/" TargetMode="External"/><Relationship Id="rId44" Type="http://schemas.openxmlformats.org/officeDocument/2006/relationships/hyperlink" Target="https://www.worldometers.info/world-population/argentina-population/" TargetMode="External"/><Relationship Id="rId86" Type="http://schemas.openxmlformats.org/officeDocument/2006/relationships/hyperlink" Target="https://www.worldometers.info/world-population/afghanistan-population/" TargetMode="External"/><Relationship Id="rId151" Type="http://schemas.openxmlformats.org/officeDocument/2006/relationships/hyperlink" Target="https://www.worldometers.info/world-population/senegal-population/" TargetMode="External"/><Relationship Id="rId389" Type="http://schemas.openxmlformats.org/officeDocument/2006/relationships/hyperlink" Target="https://www.worldometers.info/coronavirus/country/saint-lucia/" TargetMode="External"/><Relationship Id="rId193" Type="http://schemas.openxmlformats.org/officeDocument/2006/relationships/hyperlink" Target="https://www.worldometers.info/world-population/croatia-population/" TargetMode="External"/><Relationship Id="rId207" Type="http://schemas.openxmlformats.org/officeDocument/2006/relationships/hyperlink" Target="https://www.worldometers.info/world-population/paraguay-population/" TargetMode="External"/><Relationship Id="rId249" Type="http://schemas.openxmlformats.org/officeDocument/2006/relationships/hyperlink" Target="https://www.worldometers.info/coronavirus/country/benin/" TargetMode="External"/><Relationship Id="rId414" Type="http://schemas.openxmlformats.org/officeDocument/2006/relationships/hyperlink" Target="https://www.worldometers.info/world-population/british-virgin-islands-population/" TargetMode="External"/><Relationship Id="rId13" Type="http://schemas.openxmlformats.org/officeDocument/2006/relationships/hyperlink" Target="https://www.worldometers.info/coronavirus/country/spain/" TargetMode="External"/><Relationship Id="rId109" Type="http://schemas.openxmlformats.org/officeDocument/2006/relationships/hyperlink" Target="https://www.worldometers.info/world-population/japan-population/" TargetMode="External"/><Relationship Id="rId260" Type="http://schemas.openxmlformats.org/officeDocument/2006/relationships/hyperlink" Target="https://www.worldometers.info/world-population/niger-population/" TargetMode="External"/><Relationship Id="rId316" Type="http://schemas.openxmlformats.org/officeDocument/2006/relationships/hyperlink" Target="https://www.worldometers.info/world-population/isle-of-man-population/" TargetMode="External"/><Relationship Id="rId55" Type="http://schemas.openxmlformats.org/officeDocument/2006/relationships/hyperlink" Target="https://www.worldometers.info/coronavirus/country/ecuador/" TargetMode="External"/><Relationship Id="rId97" Type="http://schemas.openxmlformats.org/officeDocument/2006/relationships/hyperlink" Target="https://www.worldometers.info/world-population/nigeria-population/" TargetMode="External"/><Relationship Id="rId120" Type="http://schemas.openxmlformats.org/officeDocument/2006/relationships/hyperlink" Target="https://www.worldometers.info/coronavirus/country/cameroon/" TargetMode="External"/><Relationship Id="rId358" Type="http://schemas.openxmlformats.org/officeDocument/2006/relationships/hyperlink" Target="https://www.worldometers.info/world-population/lesotho-population/" TargetMode="External"/><Relationship Id="rId162" Type="http://schemas.openxmlformats.org/officeDocument/2006/relationships/hyperlink" Target="https://www.worldometers.info/coronavirus/country/bulgaria/" TargetMode="External"/><Relationship Id="rId218" Type="http://schemas.openxmlformats.org/officeDocument/2006/relationships/hyperlink" Target="https://www.worldometers.info/coronavirus/country/estonia/" TargetMode="External"/><Relationship Id="rId271" Type="http://schemas.openxmlformats.org/officeDocument/2006/relationships/hyperlink" Target="https://www.worldometers.info/coronavirus/country/uruguay/" TargetMode="External"/><Relationship Id="rId24" Type="http://schemas.openxmlformats.org/officeDocument/2006/relationships/hyperlink" Target="https://www.worldometers.info/world-population/pakistan-population/" TargetMode="External"/><Relationship Id="rId66" Type="http://schemas.openxmlformats.org/officeDocument/2006/relationships/hyperlink" Target="https://www.worldometers.info/world-population/netherlands-population/" TargetMode="External"/><Relationship Id="rId131" Type="http://schemas.openxmlformats.org/officeDocument/2006/relationships/hyperlink" Target="https://www.worldometers.info/world-population/cote-d-ivoire-population/" TargetMode="External"/><Relationship Id="rId327" Type="http://schemas.openxmlformats.org/officeDocument/2006/relationships/hyperlink" Target="https://www.worldometers.info/coronavirus/country/mongolia/" TargetMode="External"/><Relationship Id="rId369" Type="http://schemas.openxmlformats.org/officeDocument/2006/relationships/hyperlink" Target="https://www.worldometers.info/coronavirus/country/french-polynesia/" TargetMode="External"/><Relationship Id="rId173" Type="http://schemas.openxmlformats.org/officeDocument/2006/relationships/hyperlink" Target="https://www.worldometers.info/world-population/costa-rica-population/" TargetMode="External"/><Relationship Id="rId229" Type="http://schemas.openxmlformats.org/officeDocument/2006/relationships/hyperlink" Target="https://www.worldometers.info/world-population/lithuania-population/" TargetMode="External"/><Relationship Id="rId380" Type="http://schemas.openxmlformats.org/officeDocument/2006/relationships/hyperlink" Target="https://www.worldometers.info/world-population/belize-population/" TargetMode="External"/><Relationship Id="rId240" Type="http://schemas.openxmlformats.org/officeDocument/2006/relationships/hyperlink" Target="https://www.worldometers.info/coronavirus/country/new-zealand/" TargetMode="External"/><Relationship Id="rId35" Type="http://schemas.openxmlformats.org/officeDocument/2006/relationships/hyperlink" Target="https://www.worldometers.info/coronavirus/country/france/" TargetMode="External"/><Relationship Id="rId77" Type="http://schemas.openxmlformats.org/officeDocument/2006/relationships/hyperlink" Target="https://www.worldometers.info/coronavirus/country/bolivia/" TargetMode="External"/><Relationship Id="rId100" Type="http://schemas.openxmlformats.org/officeDocument/2006/relationships/hyperlink" Target="https://www.worldometers.info/coronavirus/country/honduras/" TargetMode="External"/><Relationship Id="rId282" Type="http://schemas.openxmlformats.org/officeDocument/2006/relationships/hyperlink" Target="https://www.worldometers.info/world-population/andorra-population/" TargetMode="External"/><Relationship Id="rId338" Type="http://schemas.openxmlformats.org/officeDocument/2006/relationships/hyperlink" Target="https://www.worldometers.info/world-population/guadeloupe-population/" TargetMode="External"/><Relationship Id="rId8" Type="http://schemas.openxmlformats.org/officeDocument/2006/relationships/hyperlink" Target="https://www.worldometers.info/world-population/russia-population/" TargetMode="External"/><Relationship Id="rId142" Type="http://schemas.openxmlformats.org/officeDocument/2006/relationships/hyperlink" Target="https://www.worldometers.info/coronavirus/country/el-salvador/" TargetMode="External"/><Relationship Id="rId184" Type="http://schemas.openxmlformats.org/officeDocument/2006/relationships/hyperlink" Target="https://www.worldometers.info/coronavirus/country/hungary/" TargetMode="External"/><Relationship Id="rId391" Type="http://schemas.openxmlformats.org/officeDocument/2006/relationships/hyperlink" Target="https://www.worldometers.info/coronavirus/country/fiji/" TargetMode="External"/><Relationship Id="rId405" Type="http://schemas.openxmlformats.org/officeDocument/2006/relationships/hyperlink" Target="https://www.worldometers.info/coronavirus/country/holy-see/" TargetMode="External"/><Relationship Id="rId251" Type="http://schemas.openxmlformats.org/officeDocument/2006/relationships/hyperlink" Target="https://www.worldometers.info/coronavirus/country/libya/" TargetMode="External"/><Relationship Id="rId46" Type="http://schemas.openxmlformats.org/officeDocument/2006/relationships/hyperlink" Target="https://www.worldometers.info/world-population/egypt-population/" TargetMode="External"/><Relationship Id="rId293" Type="http://schemas.openxmlformats.org/officeDocument/2006/relationships/hyperlink" Target="https://www.worldometers.info/coronavirus/country/malta/" TargetMode="External"/><Relationship Id="rId307" Type="http://schemas.openxmlformats.org/officeDocument/2006/relationships/hyperlink" Target="https://www.worldometers.info/coronavirus/country/angola/" TargetMode="External"/><Relationship Id="rId349" Type="http://schemas.openxmlformats.org/officeDocument/2006/relationships/hyperlink" Target="https://www.worldometers.info/coronavirus/country/monaco/" TargetMode="External"/><Relationship Id="rId88" Type="http://schemas.openxmlformats.org/officeDocument/2006/relationships/hyperlink" Target="https://www.worldometers.info/coronavirus/country/switzerland/" TargetMode="External"/><Relationship Id="rId111" Type="http://schemas.openxmlformats.org/officeDocument/2006/relationships/hyperlink" Target="https://www.worldometers.info/world-population/austria-population/" TargetMode="External"/><Relationship Id="rId153" Type="http://schemas.openxmlformats.org/officeDocument/2006/relationships/hyperlink" Target="https://www.worldometers.info/world-population/democratic-republic-of-the-congo-population/" TargetMode="External"/><Relationship Id="rId195" Type="http://schemas.openxmlformats.org/officeDocument/2006/relationships/hyperlink" Target="https://www.worldometers.info/world-population/thailand-population/" TargetMode="External"/><Relationship Id="rId209" Type="http://schemas.openxmlformats.org/officeDocument/2006/relationships/hyperlink" Target="https://www.worldometers.info/world-population/maldives-population/" TargetMode="External"/><Relationship Id="rId360" Type="http://schemas.openxmlformats.org/officeDocument/2006/relationships/hyperlink" Target="https://www.worldometers.info/world-population/liechtenstein-population/" TargetMode="External"/><Relationship Id="rId416" Type="http://schemas.openxmlformats.org/officeDocument/2006/relationships/hyperlink" Target="https://www.worldometers.info/world-population/caribbean-netherlands-population/" TargetMode="External"/><Relationship Id="rId220" Type="http://schemas.openxmlformats.org/officeDocument/2006/relationships/hyperlink" Target="https://www.worldometers.info/coronavirus/country/lebanon/" TargetMode="External"/><Relationship Id="rId15" Type="http://schemas.openxmlformats.org/officeDocument/2006/relationships/hyperlink" Target="https://www.worldometers.info/coronavirus/country/uk/" TargetMode="External"/><Relationship Id="rId57" Type="http://schemas.openxmlformats.org/officeDocument/2006/relationships/hyperlink" Target="https://www.worldometers.info/coronavirus/country/belgium/" TargetMode="External"/><Relationship Id="rId262" Type="http://schemas.openxmlformats.org/officeDocument/2006/relationships/hyperlink" Target="https://www.worldometers.info/world-population/mozambique-population/" TargetMode="External"/><Relationship Id="rId318" Type="http://schemas.openxmlformats.org/officeDocument/2006/relationships/hyperlink" Target="https://www.worldometers.info/world-population/myanmar-population/" TargetMode="External"/><Relationship Id="rId99" Type="http://schemas.openxmlformats.org/officeDocument/2006/relationships/hyperlink" Target="https://www.worldometers.info/world-population/ireland-population/" TargetMode="External"/><Relationship Id="rId122" Type="http://schemas.openxmlformats.org/officeDocument/2006/relationships/hyperlink" Target="https://www.worldometers.info/coronavirus/country/morocco/" TargetMode="External"/><Relationship Id="rId164" Type="http://schemas.openxmlformats.org/officeDocument/2006/relationships/hyperlink" Target="https://www.worldometers.info/coronavirus/country/bosnia-and-herzegovina/" TargetMode="External"/><Relationship Id="rId371" Type="http://schemas.openxmlformats.org/officeDocument/2006/relationships/hyperlink" Target="https://www.worldometers.info/coronavirus/country/gambia/" TargetMode="External"/><Relationship Id="rId26" Type="http://schemas.openxmlformats.org/officeDocument/2006/relationships/hyperlink" Target="https://www.worldometers.info/world-population/saudi-arabia-population/" TargetMode="External"/><Relationship Id="rId231" Type="http://schemas.openxmlformats.org/officeDocument/2006/relationships/hyperlink" Target="https://www.worldometers.info/world-population/slovakia-population/" TargetMode="External"/><Relationship Id="rId273" Type="http://schemas.openxmlformats.org/officeDocument/2006/relationships/hyperlink" Target="https://www.worldometers.info/coronavirus/country/georgia/" TargetMode="External"/><Relationship Id="rId329" Type="http://schemas.openxmlformats.org/officeDocument/2006/relationships/hyperlink" Target="https://www.worldometers.info/coronavirus/country/eritrea/" TargetMode="External"/><Relationship Id="rId68" Type="http://schemas.openxmlformats.org/officeDocument/2006/relationships/hyperlink" Target="https://www.worldometers.info/world-population/ukraine-population/" TargetMode="External"/><Relationship Id="rId133" Type="http://schemas.openxmlformats.org/officeDocument/2006/relationships/hyperlink" Target="https://www.worldometers.info/world-population/uzbekistan-population/" TargetMode="External"/><Relationship Id="rId175" Type="http://schemas.openxmlformats.org/officeDocument/2006/relationships/hyperlink" Target="https://www.worldometers.info/world-population/french-guiana-population/" TargetMode="External"/><Relationship Id="rId340" Type="http://schemas.openxmlformats.org/officeDocument/2006/relationships/hyperlink" Target="https://www.worldometers.info/world-population/gibraltar-population/" TargetMode="External"/><Relationship Id="rId200" Type="http://schemas.openxmlformats.org/officeDocument/2006/relationships/hyperlink" Target="https://www.worldometers.info/coronavirus/country/somalia/" TargetMode="External"/><Relationship Id="rId382" Type="http://schemas.openxmlformats.org/officeDocument/2006/relationships/hyperlink" Target="https://www.worldometers.info/world-population/saint-vincent-and-the-grenadines-population/" TargetMode="External"/><Relationship Id="rId242" Type="http://schemas.openxmlformats.org/officeDocument/2006/relationships/hyperlink" Target="https://www.worldometers.info/world-population/cabo-verde-population/" TargetMode="External"/><Relationship Id="rId284" Type="http://schemas.openxmlformats.org/officeDocument/2006/relationships/hyperlink" Target="https://www.worldometers.info/world-population/zimbabwe-population/" TargetMode="External"/><Relationship Id="rId37" Type="http://schemas.openxmlformats.org/officeDocument/2006/relationships/hyperlink" Target="https://www.worldometers.info/coronavirus/country/colombia/" TargetMode="External"/><Relationship Id="rId79" Type="http://schemas.openxmlformats.org/officeDocument/2006/relationships/hyperlink" Target="https://www.worldometers.info/coronavirus/country/panama/" TargetMode="External"/><Relationship Id="rId102" Type="http://schemas.openxmlformats.org/officeDocument/2006/relationships/hyperlink" Target="https://www.worldometers.info/coronavirus/country/guatemala/" TargetMode="External"/><Relationship Id="rId144" Type="http://schemas.openxmlformats.org/officeDocument/2006/relationships/hyperlink" Target="https://www.worldometers.info/coronavirus/country/kenya/" TargetMode="External"/><Relationship Id="rId90" Type="http://schemas.openxmlformats.org/officeDocument/2006/relationships/hyperlink" Target="https://www.worldometers.info/coronavirus/country/bahrain/" TargetMode="External"/><Relationship Id="rId186" Type="http://schemas.openxmlformats.org/officeDocument/2006/relationships/hyperlink" Target="https://www.worldometers.info/coronavirus/country/central-african-republic/" TargetMode="External"/><Relationship Id="rId351" Type="http://schemas.openxmlformats.org/officeDocument/2006/relationships/hyperlink" Target="https://www.worldometers.info/coronavirus/country/aruba/" TargetMode="External"/><Relationship Id="rId393" Type="http://schemas.openxmlformats.org/officeDocument/2006/relationships/hyperlink" Target="https://www.worldometers.info/coronavirus/country/new-caledonia/" TargetMode="External"/><Relationship Id="rId407" Type="http://schemas.openxmlformats.org/officeDocument/2006/relationships/hyperlink" Target="https://www.worldometers.info/coronavirus/country/montserrat/" TargetMode="External"/><Relationship Id="rId211" Type="http://schemas.openxmlformats.org/officeDocument/2006/relationships/hyperlink" Target="https://www.worldometers.info/world-population/cuba-population/" TargetMode="External"/><Relationship Id="rId253" Type="http://schemas.openxmlformats.org/officeDocument/2006/relationships/hyperlink" Target="https://www.worldometers.info/coronavirus/country/rwanda/" TargetMode="External"/><Relationship Id="rId295" Type="http://schemas.openxmlformats.org/officeDocument/2006/relationships/hyperlink" Target="https://www.worldometers.info/coronavirus/country/suriname/" TargetMode="External"/><Relationship Id="rId309" Type="http://schemas.openxmlformats.org/officeDocument/2006/relationships/hyperlink" Target="https://www.worldometers.info/coronavirus/country/syria/" TargetMode="External"/><Relationship Id="rId48" Type="http://schemas.openxmlformats.org/officeDocument/2006/relationships/hyperlink" Target="https://www.worldometers.info/world-population/sweden-population/" TargetMode="External"/><Relationship Id="rId113" Type="http://schemas.openxmlformats.org/officeDocument/2006/relationships/hyperlink" Target="https://www.worldometers.info/world-population/moldova-population/" TargetMode="External"/><Relationship Id="rId320" Type="http://schemas.openxmlformats.org/officeDocument/2006/relationships/hyperlink" Target="https://www.worldometers.info/world-population/botswana-population/" TargetMode="External"/><Relationship Id="rId155" Type="http://schemas.openxmlformats.org/officeDocument/2006/relationships/hyperlink" Target="https://www.worldometers.info/world-population/macedonia-population/" TargetMode="External"/><Relationship Id="rId197" Type="http://schemas.openxmlformats.org/officeDocument/2006/relationships/hyperlink" Target="https://www.worldometers.info/world-population/albania-population/" TargetMode="External"/><Relationship Id="rId362" Type="http://schemas.openxmlformats.org/officeDocument/2006/relationships/hyperlink" Target="https://www.worldometers.info/world-population/seychelles-population/" TargetMode="External"/><Relationship Id="rId418" Type="http://schemas.openxmlformats.org/officeDocument/2006/relationships/hyperlink" Target="https://www.worldometers.info/world-population/saint-barthelemy-population/" TargetMode="External"/><Relationship Id="rId222" Type="http://schemas.openxmlformats.org/officeDocument/2006/relationships/hyperlink" Target="https://www.worldometers.info/coronavirus/country/zambia/" TargetMode="External"/><Relationship Id="rId264" Type="http://schemas.openxmlformats.org/officeDocument/2006/relationships/hyperlink" Target="https://www.worldometers.info/world-population/swaziland-population/" TargetMode="External"/></Relationships>
</file>

<file path=xl/worksheets/_rels/sheet13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worldometers.info/world-population/serbia-population/" TargetMode="External"/><Relationship Id="rId299" Type="http://schemas.openxmlformats.org/officeDocument/2006/relationships/hyperlink" Target="https://www.worldometers.info/coronavirus/country/channel-islands/" TargetMode="External"/><Relationship Id="rId21" Type="http://schemas.openxmlformats.org/officeDocument/2006/relationships/hyperlink" Target="https://www.worldometers.info/coronavirus/country/italy/" TargetMode="External"/><Relationship Id="rId63" Type="http://schemas.openxmlformats.org/officeDocument/2006/relationships/hyperlink" Target="https://www.worldometers.info/coronavirus/country/kuwait/" TargetMode="External"/><Relationship Id="rId159" Type="http://schemas.openxmlformats.org/officeDocument/2006/relationships/hyperlink" Target="https://www.worldometers.info/world-population/ethiopia-population/" TargetMode="External"/><Relationship Id="rId324" Type="http://schemas.openxmlformats.org/officeDocument/2006/relationships/hyperlink" Target="https://www.worldometers.info/world-population/guyana-population/" TargetMode="External"/><Relationship Id="rId366" Type="http://schemas.openxmlformats.org/officeDocument/2006/relationships/hyperlink" Target="https://www.worldometers.info/world-population/sint-maarten-population/" TargetMode="External"/><Relationship Id="rId170" Type="http://schemas.openxmlformats.org/officeDocument/2006/relationships/hyperlink" Target="https://www.worldometers.info/coronavirus/country/costa-rica/" TargetMode="External"/><Relationship Id="rId226" Type="http://schemas.openxmlformats.org/officeDocument/2006/relationships/hyperlink" Target="https://www.worldometers.info/coronavirus/country/iceland/" TargetMode="External"/><Relationship Id="rId268" Type="http://schemas.openxmlformats.org/officeDocument/2006/relationships/hyperlink" Target="https://www.worldometers.info/world-population/burkina-faso-population/" TargetMode="External"/><Relationship Id="rId32" Type="http://schemas.openxmlformats.org/officeDocument/2006/relationships/hyperlink" Target="https://www.worldometers.info/world-population/germany-population/" TargetMode="External"/><Relationship Id="rId74" Type="http://schemas.openxmlformats.org/officeDocument/2006/relationships/hyperlink" Target="https://www.worldometers.info/world-population/singapore-population/" TargetMode="External"/><Relationship Id="rId128" Type="http://schemas.openxmlformats.org/officeDocument/2006/relationships/hyperlink" Target="https://www.worldometers.info/coronavirus/country/czech-republic/" TargetMode="External"/><Relationship Id="rId335" Type="http://schemas.openxmlformats.org/officeDocument/2006/relationships/hyperlink" Target="https://www.worldometers.info/coronavirus/country/faeroe-islands/" TargetMode="External"/><Relationship Id="rId377" Type="http://schemas.openxmlformats.org/officeDocument/2006/relationships/hyperlink" Target="https://www.worldometers.info/coronavirus/country/saint-martin/" TargetMode="External"/><Relationship Id="rId5" Type="http://schemas.openxmlformats.org/officeDocument/2006/relationships/hyperlink" Target="https://www.worldometers.info/coronavirus/country/india/" TargetMode="External"/><Relationship Id="rId181" Type="http://schemas.openxmlformats.org/officeDocument/2006/relationships/hyperlink" Target="https://www.worldometers.info/world-population/djibouti-population/" TargetMode="External"/><Relationship Id="rId237" Type="http://schemas.openxmlformats.org/officeDocument/2006/relationships/hyperlink" Target="https://www.worldometers.info/world-population/slovenia-population/" TargetMode="External"/><Relationship Id="rId402" Type="http://schemas.openxmlformats.org/officeDocument/2006/relationships/hyperlink" Target="https://www.worldometers.info/world-population/falkland-islands-malvinas-population/" TargetMode="External"/><Relationship Id="rId279" Type="http://schemas.openxmlformats.org/officeDocument/2006/relationships/hyperlink" Target="https://www.worldometers.info/coronavirus/country/zimbabwe/" TargetMode="External"/><Relationship Id="rId43" Type="http://schemas.openxmlformats.org/officeDocument/2006/relationships/hyperlink" Target="https://www.worldometers.info/world-population/argentina-population/" TargetMode="External"/><Relationship Id="rId139" Type="http://schemas.openxmlformats.org/officeDocument/2006/relationships/hyperlink" Target="https://www.worldometers.info/world-population/kenya-population/" TargetMode="External"/><Relationship Id="rId290" Type="http://schemas.openxmlformats.org/officeDocument/2006/relationships/hyperlink" Target="https://www.worldometers.info/world-population/san-marino-population/" TargetMode="External"/><Relationship Id="rId304" Type="http://schemas.openxmlformats.org/officeDocument/2006/relationships/hyperlink" Target="https://www.worldometers.info/world-population/tanzania-population/" TargetMode="External"/><Relationship Id="rId346" Type="http://schemas.openxmlformats.org/officeDocument/2006/relationships/hyperlink" Target="https://www.worldometers.info/world-population/cambodia-population/" TargetMode="External"/><Relationship Id="rId388" Type="http://schemas.openxmlformats.org/officeDocument/2006/relationships/hyperlink" Target="https://www.worldometers.info/world-population/grenada-population/" TargetMode="External"/><Relationship Id="rId85" Type="http://schemas.openxmlformats.org/officeDocument/2006/relationships/hyperlink" Target="https://www.worldometers.info/coronavirus/country/israel/" TargetMode="External"/><Relationship Id="rId150" Type="http://schemas.openxmlformats.org/officeDocument/2006/relationships/hyperlink" Target="https://www.worldometers.info/coronavirus/country/democratic-republic-of-the-congo/" TargetMode="External"/><Relationship Id="rId192" Type="http://schemas.openxmlformats.org/officeDocument/2006/relationships/hyperlink" Target="https://www.worldometers.info/coronavirus/country/croatia/" TargetMode="External"/><Relationship Id="rId206" Type="http://schemas.openxmlformats.org/officeDocument/2006/relationships/hyperlink" Target="https://www.worldometers.info/coronavirus/country/paraguay/" TargetMode="External"/><Relationship Id="rId413" Type="http://schemas.openxmlformats.org/officeDocument/2006/relationships/hyperlink" Target="https://www.worldometers.info/coronavirus/country/british-virgin-islands/" TargetMode="External"/><Relationship Id="rId248" Type="http://schemas.openxmlformats.org/officeDocument/2006/relationships/hyperlink" Target="https://www.worldometers.info/world-population/libya-population/" TargetMode="External"/><Relationship Id="rId12" Type="http://schemas.openxmlformats.org/officeDocument/2006/relationships/hyperlink" Target="https://www.worldometers.info/world-population/chile-population/" TargetMode="External"/><Relationship Id="rId108" Type="http://schemas.openxmlformats.org/officeDocument/2006/relationships/hyperlink" Target="https://www.worldometers.info/coronavirus/country/japan/" TargetMode="External"/><Relationship Id="rId315" Type="http://schemas.openxmlformats.org/officeDocument/2006/relationships/hyperlink" Target="https://www.worldometers.info/coronavirus/country/isle-of-man/" TargetMode="External"/><Relationship Id="rId357" Type="http://schemas.openxmlformats.org/officeDocument/2006/relationships/hyperlink" Target="https://www.worldometers.info/coronavirus/country/lesotho/" TargetMode="External"/><Relationship Id="rId54" Type="http://schemas.openxmlformats.org/officeDocument/2006/relationships/hyperlink" Target="https://www.worldometers.info/world-population/belarus-population/" TargetMode="External"/><Relationship Id="rId96" Type="http://schemas.openxmlformats.org/officeDocument/2006/relationships/hyperlink" Target="https://www.worldometers.info/coronavirus/country/nigeria/" TargetMode="External"/><Relationship Id="rId161" Type="http://schemas.openxmlformats.org/officeDocument/2006/relationships/hyperlink" Target="https://www.worldometers.info/world-population/haiti-population/" TargetMode="External"/><Relationship Id="rId217" Type="http://schemas.openxmlformats.org/officeDocument/2006/relationships/hyperlink" Target="https://www.worldometers.info/world-population/south-sudan-population/" TargetMode="External"/><Relationship Id="rId399" Type="http://schemas.openxmlformats.org/officeDocument/2006/relationships/hyperlink" Target="https://www.worldometers.info/coronavirus/country/saint-kitts-and-nevis/" TargetMode="External"/><Relationship Id="rId259" Type="http://schemas.openxmlformats.org/officeDocument/2006/relationships/hyperlink" Target="https://www.worldometers.info/coronavirus/country/swaziland/" TargetMode="External"/><Relationship Id="rId23" Type="http://schemas.openxmlformats.org/officeDocument/2006/relationships/hyperlink" Target="https://www.worldometers.info/coronavirus/country/pakistan/" TargetMode="External"/><Relationship Id="rId119" Type="http://schemas.openxmlformats.org/officeDocument/2006/relationships/hyperlink" Target="https://www.worldometers.info/world-population/nepal-population/" TargetMode="External"/><Relationship Id="rId270" Type="http://schemas.openxmlformats.org/officeDocument/2006/relationships/hyperlink" Target="https://www.worldometers.info/world-population/uganda-population/" TargetMode="External"/><Relationship Id="rId326" Type="http://schemas.openxmlformats.org/officeDocument/2006/relationships/hyperlink" Target="https://www.worldometers.info/world-population/martinique-population/" TargetMode="External"/><Relationship Id="rId65" Type="http://schemas.openxmlformats.org/officeDocument/2006/relationships/hyperlink" Target="https://www.worldometers.info/coronavirus/country/philippines/" TargetMode="External"/><Relationship Id="rId130" Type="http://schemas.openxmlformats.org/officeDocument/2006/relationships/hyperlink" Target="https://www.worldometers.info/coronavirus/country/cote-d-ivoire/" TargetMode="External"/><Relationship Id="rId368" Type="http://schemas.openxmlformats.org/officeDocument/2006/relationships/hyperlink" Target="https://www.worldometers.info/world-population/antigua-and-barbuda-population/" TargetMode="External"/><Relationship Id="rId172" Type="http://schemas.openxmlformats.org/officeDocument/2006/relationships/hyperlink" Target="https://www.worldometers.info/coronavirus/country/guinea/" TargetMode="External"/><Relationship Id="rId228" Type="http://schemas.openxmlformats.org/officeDocument/2006/relationships/hyperlink" Target="https://www.worldometers.info/coronavirus/country/lithuania/" TargetMode="External"/><Relationship Id="rId281" Type="http://schemas.openxmlformats.org/officeDocument/2006/relationships/hyperlink" Target="https://www.worldometers.info/coronavirus/country/chad/" TargetMode="External"/><Relationship Id="rId337" Type="http://schemas.openxmlformats.org/officeDocument/2006/relationships/hyperlink" Target="https://www.worldometers.info/coronavirus/country/guadeloupe/" TargetMode="External"/><Relationship Id="rId34" Type="http://schemas.openxmlformats.org/officeDocument/2006/relationships/hyperlink" Target="https://www.worldometers.info/world-population/bangladesh-population/" TargetMode="External"/><Relationship Id="rId76" Type="http://schemas.openxmlformats.org/officeDocument/2006/relationships/hyperlink" Target="https://www.worldometers.info/world-population/portugal-population/" TargetMode="External"/><Relationship Id="rId141" Type="http://schemas.openxmlformats.org/officeDocument/2006/relationships/hyperlink" Target="https://www.worldometers.info/world-population/norway-population/" TargetMode="External"/><Relationship Id="rId379" Type="http://schemas.openxmlformats.org/officeDocument/2006/relationships/hyperlink" Target="https://www.worldometers.info/coronavirus/country/belize/" TargetMode="External"/><Relationship Id="rId7" Type="http://schemas.openxmlformats.org/officeDocument/2006/relationships/hyperlink" Target="https://www.worldometers.info/coronavirus/country/russia/" TargetMode="External"/><Relationship Id="rId183" Type="http://schemas.openxmlformats.org/officeDocument/2006/relationships/hyperlink" Target="https://www.worldometers.info/world-population/luxembourg-population/" TargetMode="External"/><Relationship Id="rId239" Type="http://schemas.openxmlformats.org/officeDocument/2006/relationships/hyperlink" Target="https://www.worldometers.info/world-population/sierra-leone-population/" TargetMode="External"/><Relationship Id="rId390" Type="http://schemas.openxmlformats.org/officeDocument/2006/relationships/hyperlink" Target="https://www.worldometers.info/world-population/saint-lucia-population/" TargetMode="External"/><Relationship Id="rId404" Type="http://schemas.openxmlformats.org/officeDocument/2006/relationships/hyperlink" Target="https://www.worldometers.info/world-population/greenland-population/" TargetMode="External"/><Relationship Id="rId250" Type="http://schemas.openxmlformats.org/officeDocument/2006/relationships/hyperlink" Target="https://www.worldometers.info/world-population/tunisia-population/" TargetMode="External"/><Relationship Id="rId292" Type="http://schemas.openxmlformats.org/officeDocument/2006/relationships/hyperlink" Target="https://www.worldometers.info/world-population/togo-population/" TargetMode="External"/><Relationship Id="rId306" Type="http://schemas.openxmlformats.org/officeDocument/2006/relationships/hyperlink" Target="https://www.worldometers.info/world-population/taiwan-population/" TargetMode="External"/><Relationship Id="rId45" Type="http://schemas.openxmlformats.org/officeDocument/2006/relationships/hyperlink" Target="https://www.worldometers.info/coronavirus/country/egypt/" TargetMode="External"/><Relationship Id="rId87" Type="http://schemas.openxmlformats.org/officeDocument/2006/relationships/hyperlink" Target="https://www.worldometers.info/world-population/afghanistan-population/" TargetMode="External"/><Relationship Id="rId110" Type="http://schemas.openxmlformats.org/officeDocument/2006/relationships/hyperlink" Target="https://www.worldometers.info/coronavirus/country/austria/" TargetMode="External"/><Relationship Id="rId348" Type="http://schemas.openxmlformats.org/officeDocument/2006/relationships/hyperlink" Target="https://www.worldometers.info/world-population/trinidad-and-tobago-population/" TargetMode="External"/><Relationship Id="rId152" Type="http://schemas.openxmlformats.org/officeDocument/2006/relationships/hyperlink" Target="https://www.worldometers.info/coronavirus/country/senegal/" TargetMode="External"/><Relationship Id="rId194" Type="http://schemas.openxmlformats.org/officeDocument/2006/relationships/hyperlink" Target="https://www.worldometers.info/coronavirus/country/thailand/" TargetMode="External"/><Relationship Id="rId208" Type="http://schemas.openxmlformats.org/officeDocument/2006/relationships/hyperlink" Target="https://www.worldometers.info/coronavirus/country/maldives/" TargetMode="External"/><Relationship Id="rId415" Type="http://schemas.openxmlformats.org/officeDocument/2006/relationships/hyperlink" Target="https://www.worldometers.info/coronavirus/country/caribbean-netherlands/" TargetMode="External"/><Relationship Id="rId261" Type="http://schemas.openxmlformats.org/officeDocument/2006/relationships/hyperlink" Target="https://www.worldometers.info/coronavirus/country/niger/" TargetMode="External"/><Relationship Id="rId14" Type="http://schemas.openxmlformats.org/officeDocument/2006/relationships/hyperlink" Target="https://www.worldometers.info/world-population/spain-population/" TargetMode="External"/><Relationship Id="rId56" Type="http://schemas.openxmlformats.org/officeDocument/2006/relationships/hyperlink" Target="https://www.worldometers.info/world-population/ecuador-population/" TargetMode="External"/><Relationship Id="rId317" Type="http://schemas.openxmlformats.org/officeDocument/2006/relationships/hyperlink" Target="https://www.worldometers.info/coronavirus/country/myanmar/" TargetMode="External"/><Relationship Id="rId359" Type="http://schemas.openxmlformats.org/officeDocument/2006/relationships/hyperlink" Target="https://www.worldometers.info/coronavirus/country/seychelles/" TargetMode="External"/><Relationship Id="rId98" Type="http://schemas.openxmlformats.org/officeDocument/2006/relationships/hyperlink" Target="https://www.worldometers.info/coronavirus/country/honduras/" TargetMode="External"/><Relationship Id="rId121" Type="http://schemas.openxmlformats.org/officeDocument/2006/relationships/hyperlink" Target="https://www.worldometers.info/world-population/morocco-population/" TargetMode="External"/><Relationship Id="rId163" Type="http://schemas.openxmlformats.org/officeDocument/2006/relationships/hyperlink" Target="https://www.worldometers.info/world-population/tajikistan-population/" TargetMode="External"/><Relationship Id="rId219" Type="http://schemas.openxmlformats.org/officeDocument/2006/relationships/hyperlink" Target="https://www.worldometers.info/world-population/lebanon-population/" TargetMode="External"/><Relationship Id="rId370" Type="http://schemas.openxmlformats.org/officeDocument/2006/relationships/hyperlink" Target="https://www.worldometers.info/world-population/gambia-population/" TargetMode="External"/><Relationship Id="rId230" Type="http://schemas.openxmlformats.org/officeDocument/2006/relationships/hyperlink" Target="https://www.worldometers.info/coronavirus/country/slovakia/" TargetMode="External"/><Relationship Id="rId25" Type="http://schemas.openxmlformats.org/officeDocument/2006/relationships/hyperlink" Target="https://www.worldometers.info/coronavirus/country/south-africa/" TargetMode="External"/><Relationship Id="rId67" Type="http://schemas.openxmlformats.org/officeDocument/2006/relationships/hyperlink" Target="https://www.worldometers.info/coronavirus/country/oman/" TargetMode="External"/><Relationship Id="rId272" Type="http://schemas.openxmlformats.org/officeDocument/2006/relationships/hyperlink" Target="https://www.worldometers.info/world-population/uruguay-population/" TargetMode="External"/><Relationship Id="rId328" Type="http://schemas.openxmlformats.org/officeDocument/2006/relationships/hyperlink" Target="https://www.worldometers.info/world-population/mongolia-population/" TargetMode="External"/><Relationship Id="rId132" Type="http://schemas.openxmlformats.org/officeDocument/2006/relationships/hyperlink" Target="https://www.worldometers.info/coronavirus/country/uzbekistan/" TargetMode="External"/><Relationship Id="rId174" Type="http://schemas.openxmlformats.org/officeDocument/2006/relationships/hyperlink" Target="https://www.worldometers.info/coronavirus/country/french-guiana/" TargetMode="External"/><Relationship Id="rId381" Type="http://schemas.openxmlformats.org/officeDocument/2006/relationships/hyperlink" Target="https://www.worldometers.info/coronavirus/country/saint-vincent-and-the-grenadines/" TargetMode="External"/><Relationship Id="rId241" Type="http://schemas.openxmlformats.org/officeDocument/2006/relationships/hyperlink" Target="https://www.worldometers.info/world-population/cabo-verde-population/" TargetMode="External"/><Relationship Id="rId36" Type="http://schemas.openxmlformats.org/officeDocument/2006/relationships/hyperlink" Target="https://www.worldometers.info/world-population/france-population/" TargetMode="External"/><Relationship Id="rId283" Type="http://schemas.openxmlformats.org/officeDocument/2006/relationships/hyperlink" Target="https://www.worldometers.info/coronavirus/country/andorra/" TargetMode="External"/><Relationship Id="rId339" Type="http://schemas.openxmlformats.org/officeDocument/2006/relationships/hyperlink" Target="https://www.worldometers.info/coronavirus/country/gibraltar/" TargetMode="External"/><Relationship Id="rId78" Type="http://schemas.openxmlformats.org/officeDocument/2006/relationships/hyperlink" Target="https://www.worldometers.info/world-population/bolivia-population/" TargetMode="External"/><Relationship Id="rId101" Type="http://schemas.openxmlformats.org/officeDocument/2006/relationships/hyperlink" Target="https://www.worldometers.info/world-population/ireland-population/" TargetMode="External"/><Relationship Id="rId143" Type="http://schemas.openxmlformats.org/officeDocument/2006/relationships/hyperlink" Target="https://www.worldometers.info/world-population/kyrgyzstan-population/" TargetMode="External"/><Relationship Id="rId185" Type="http://schemas.openxmlformats.org/officeDocument/2006/relationships/hyperlink" Target="https://www.worldometers.info/world-population/hungary-population/" TargetMode="External"/><Relationship Id="rId350" Type="http://schemas.openxmlformats.org/officeDocument/2006/relationships/hyperlink" Target="https://www.worldometers.info/world-population/monaco-population/" TargetMode="External"/><Relationship Id="rId406" Type="http://schemas.openxmlformats.org/officeDocument/2006/relationships/hyperlink" Target="https://www.worldometers.info/world-population/holy-see-population/" TargetMode="External"/><Relationship Id="rId9" Type="http://schemas.openxmlformats.org/officeDocument/2006/relationships/hyperlink" Target="https://www.worldometers.info/coronavirus/country/peru/" TargetMode="External"/><Relationship Id="rId210" Type="http://schemas.openxmlformats.org/officeDocument/2006/relationships/hyperlink" Target="https://www.worldometers.info/coronavirus/country/cuba/" TargetMode="External"/><Relationship Id="rId392" Type="http://schemas.openxmlformats.org/officeDocument/2006/relationships/hyperlink" Target="https://www.worldometers.info/world-population/fiji-population/" TargetMode="External"/><Relationship Id="rId252" Type="http://schemas.openxmlformats.org/officeDocument/2006/relationships/hyperlink" Target="https://www.worldometers.info/world-population/benin-population/" TargetMode="External"/><Relationship Id="rId294" Type="http://schemas.openxmlformats.org/officeDocument/2006/relationships/hyperlink" Target="https://www.worldometers.info/world-population/malta-population/" TargetMode="External"/><Relationship Id="rId308" Type="http://schemas.openxmlformats.org/officeDocument/2006/relationships/hyperlink" Target="https://www.worldometers.info/world-population/angola-population/" TargetMode="External"/><Relationship Id="rId47" Type="http://schemas.openxmlformats.org/officeDocument/2006/relationships/hyperlink" Target="https://www.worldometers.info/coronavirus/country/sweden/" TargetMode="External"/><Relationship Id="rId89" Type="http://schemas.openxmlformats.org/officeDocument/2006/relationships/hyperlink" Target="https://www.worldometers.info/world-population/switzerland-population/" TargetMode="External"/><Relationship Id="rId112" Type="http://schemas.openxmlformats.org/officeDocument/2006/relationships/hyperlink" Target="https://www.worldometers.info/coronavirus/country/moldova/" TargetMode="External"/><Relationship Id="rId154" Type="http://schemas.openxmlformats.org/officeDocument/2006/relationships/hyperlink" Target="https://www.worldometers.info/coronavirus/country/macedonia/" TargetMode="External"/><Relationship Id="rId361" Type="http://schemas.openxmlformats.org/officeDocument/2006/relationships/hyperlink" Target="https://www.worldometers.info/coronavirus/country/liechtenstein/" TargetMode="External"/><Relationship Id="rId196" Type="http://schemas.openxmlformats.org/officeDocument/2006/relationships/hyperlink" Target="https://www.worldometers.info/coronavirus/country/albania/" TargetMode="External"/><Relationship Id="rId417" Type="http://schemas.openxmlformats.org/officeDocument/2006/relationships/hyperlink" Target="https://www.worldometers.info/coronavirus/country/saint-barthelemy/" TargetMode="External"/><Relationship Id="rId16" Type="http://schemas.openxmlformats.org/officeDocument/2006/relationships/hyperlink" Target="https://www.worldometers.info/world-population/uk-population/" TargetMode="External"/><Relationship Id="rId221" Type="http://schemas.openxmlformats.org/officeDocument/2006/relationships/hyperlink" Target="https://www.worldometers.info/world-population/estonia-population/" TargetMode="External"/><Relationship Id="rId263" Type="http://schemas.openxmlformats.org/officeDocument/2006/relationships/hyperlink" Target="https://www.worldometers.info/coronavirus/country/mozambique/" TargetMode="External"/><Relationship Id="rId319" Type="http://schemas.openxmlformats.org/officeDocument/2006/relationships/hyperlink" Target="https://www.worldometers.info/coronavirus/country/botswana/" TargetMode="External"/><Relationship Id="rId58" Type="http://schemas.openxmlformats.org/officeDocument/2006/relationships/hyperlink" Target="https://www.worldometers.info/world-population/belgium-population/" TargetMode="External"/><Relationship Id="rId123" Type="http://schemas.openxmlformats.org/officeDocument/2006/relationships/hyperlink" Target="https://www.worldometers.info/world-population/cameroon-population/" TargetMode="External"/><Relationship Id="rId330" Type="http://schemas.openxmlformats.org/officeDocument/2006/relationships/hyperlink" Target="https://www.worldometers.info/world-population/eritrea-population/" TargetMode="External"/><Relationship Id="rId165" Type="http://schemas.openxmlformats.org/officeDocument/2006/relationships/hyperlink" Target="https://www.worldometers.info/world-population/bulgaria-population/" TargetMode="External"/><Relationship Id="rId372" Type="http://schemas.openxmlformats.org/officeDocument/2006/relationships/hyperlink" Target="https://www.worldometers.info/world-population/french-polynesia-population/" TargetMode="External"/><Relationship Id="rId232" Type="http://schemas.openxmlformats.org/officeDocument/2006/relationships/hyperlink" Target="https://www.worldometers.info/coronavirus/country/congo/" TargetMode="External"/><Relationship Id="rId274" Type="http://schemas.openxmlformats.org/officeDocument/2006/relationships/hyperlink" Target="https://www.worldometers.info/world-population/georgia-population/" TargetMode="External"/><Relationship Id="rId27" Type="http://schemas.openxmlformats.org/officeDocument/2006/relationships/hyperlink" Target="https://www.worldometers.info/coronavirus/country/saudi-arabia/" TargetMode="External"/><Relationship Id="rId69" Type="http://schemas.openxmlformats.org/officeDocument/2006/relationships/hyperlink" Target="https://www.worldometers.info/coronavirus/country/ukraine/" TargetMode="External"/><Relationship Id="rId134" Type="http://schemas.openxmlformats.org/officeDocument/2006/relationships/hyperlink" Target="https://www.worldometers.info/coronavirus/country/sudan/" TargetMode="External"/><Relationship Id="rId80" Type="http://schemas.openxmlformats.org/officeDocument/2006/relationships/hyperlink" Target="https://www.worldometers.info/world-population/panama-population/" TargetMode="External"/><Relationship Id="rId176" Type="http://schemas.openxmlformats.org/officeDocument/2006/relationships/hyperlink" Target="https://www.worldometers.info/coronavirus/country/state-of-palestine/" TargetMode="External"/><Relationship Id="rId341" Type="http://schemas.openxmlformats.org/officeDocument/2006/relationships/hyperlink" Target="https://www.worldometers.info/coronavirus/country/bermuda/" TargetMode="External"/><Relationship Id="rId383" Type="http://schemas.openxmlformats.org/officeDocument/2006/relationships/hyperlink" Target="https://www.worldometers.info/coronavirus/country/timor-leste/" TargetMode="External"/><Relationship Id="rId201" Type="http://schemas.openxmlformats.org/officeDocument/2006/relationships/hyperlink" Target="https://www.worldometers.info/world-population/somalia-population/" TargetMode="External"/><Relationship Id="rId243" Type="http://schemas.openxmlformats.org/officeDocument/2006/relationships/hyperlink" Target="https://www.worldometers.info/coronavirus/country/china-hong-kong-sar/" TargetMode="External"/><Relationship Id="rId285" Type="http://schemas.openxmlformats.org/officeDocument/2006/relationships/hyperlink" Target="https://www.worldometers.info/coronavirus/country/jamaica/" TargetMode="External"/><Relationship Id="rId17" Type="http://schemas.openxmlformats.org/officeDocument/2006/relationships/hyperlink" Target="https://www.worldometers.info/coronavirus/country/mexico/" TargetMode="External"/><Relationship Id="rId38" Type="http://schemas.openxmlformats.org/officeDocument/2006/relationships/hyperlink" Target="https://www.worldometers.info/world-population/colombia-population/" TargetMode="External"/><Relationship Id="rId59" Type="http://schemas.openxmlformats.org/officeDocument/2006/relationships/hyperlink" Target="https://www.worldometers.info/coronavirus/country/united-arab-emirates/" TargetMode="External"/><Relationship Id="rId103" Type="http://schemas.openxmlformats.org/officeDocument/2006/relationships/hyperlink" Target="https://www.worldometers.info/world-population/guatemala-population/" TargetMode="External"/><Relationship Id="rId124" Type="http://schemas.openxmlformats.org/officeDocument/2006/relationships/hyperlink" Target="https://www.worldometers.info/coronavirus/country/south-korea/" TargetMode="External"/><Relationship Id="rId310" Type="http://schemas.openxmlformats.org/officeDocument/2006/relationships/hyperlink" Target="https://www.worldometers.info/world-population/syria-population/" TargetMode="External"/><Relationship Id="rId70" Type="http://schemas.openxmlformats.org/officeDocument/2006/relationships/hyperlink" Target="https://www.worldometers.info/world-population/ukraine-population/" TargetMode="External"/><Relationship Id="rId91" Type="http://schemas.openxmlformats.org/officeDocument/2006/relationships/hyperlink" Target="https://www.worldometers.info/world-population/bahrain-population/" TargetMode="External"/><Relationship Id="rId145" Type="http://schemas.openxmlformats.org/officeDocument/2006/relationships/hyperlink" Target="https://www.worldometers.info/world-population/el-salvador-population/" TargetMode="External"/><Relationship Id="rId166" Type="http://schemas.openxmlformats.org/officeDocument/2006/relationships/hyperlink" Target="https://www.worldometers.info/coronavirus/country/bosnia-and-herzegovina/" TargetMode="External"/><Relationship Id="rId187" Type="http://schemas.openxmlformats.org/officeDocument/2006/relationships/hyperlink" Target="https://www.worldometers.info/world-population/central-african-republic-population/" TargetMode="External"/><Relationship Id="rId331" Type="http://schemas.openxmlformats.org/officeDocument/2006/relationships/hyperlink" Target="https://www.worldometers.info/coronavirus/country/cayman-islands/" TargetMode="External"/><Relationship Id="rId352" Type="http://schemas.openxmlformats.org/officeDocument/2006/relationships/hyperlink" Target="https://www.worldometers.info/world-population/bahamas-population/" TargetMode="External"/><Relationship Id="rId373" Type="http://schemas.openxmlformats.org/officeDocument/2006/relationships/hyperlink" Target="https://www.worldometers.info/coronavirus/country/turks-and-caicos-islands/" TargetMode="External"/><Relationship Id="rId394" Type="http://schemas.openxmlformats.org/officeDocument/2006/relationships/hyperlink" Target="https://www.worldometers.info/world-population/new-caledonia-population/" TargetMode="External"/><Relationship Id="rId408" Type="http://schemas.openxmlformats.org/officeDocument/2006/relationships/hyperlink" Target="https://www.worldometers.info/world-population/montserrat-population/" TargetMode="External"/><Relationship Id="rId1" Type="http://schemas.openxmlformats.org/officeDocument/2006/relationships/hyperlink" Target="https://www.worldometers.info/coronavirus/country/us/" TargetMode="External"/><Relationship Id="rId212" Type="http://schemas.openxmlformats.org/officeDocument/2006/relationships/hyperlink" Target="https://www.worldometers.info/coronavirus/country/mali/" TargetMode="External"/><Relationship Id="rId233" Type="http://schemas.openxmlformats.org/officeDocument/2006/relationships/hyperlink" Target="https://www.worldometers.info/world-population/congo-population/" TargetMode="External"/><Relationship Id="rId254" Type="http://schemas.openxmlformats.org/officeDocument/2006/relationships/hyperlink" Target="https://www.worldometers.info/world-population/rwanda-population/" TargetMode="External"/><Relationship Id="rId28" Type="http://schemas.openxmlformats.org/officeDocument/2006/relationships/hyperlink" Target="https://www.worldometers.info/world-population/saudi-arabia-population/" TargetMode="External"/><Relationship Id="rId49" Type="http://schemas.openxmlformats.org/officeDocument/2006/relationships/hyperlink" Target="https://www.worldometers.info/coronavirus/country/indonesia/" TargetMode="External"/><Relationship Id="rId114" Type="http://schemas.openxmlformats.org/officeDocument/2006/relationships/hyperlink" Target="https://www.worldometers.info/coronavirus/country/algeria/" TargetMode="External"/><Relationship Id="rId275" Type="http://schemas.openxmlformats.org/officeDocument/2006/relationships/hyperlink" Target="https://www.worldometers.info/coronavirus/country/montenegro/" TargetMode="External"/><Relationship Id="rId296" Type="http://schemas.openxmlformats.org/officeDocument/2006/relationships/hyperlink" Target="https://www.worldometers.info/world-population/suriname-population/" TargetMode="External"/><Relationship Id="rId300" Type="http://schemas.openxmlformats.org/officeDocument/2006/relationships/hyperlink" Target="https://www.worldometers.info/world-population/channel-islands-population/" TargetMode="External"/><Relationship Id="rId60" Type="http://schemas.openxmlformats.org/officeDocument/2006/relationships/hyperlink" Target="https://www.worldometers.info/world-population/united-arab-emirates-population/" TargetMode="External"/><Relationship Id="rId81" Type="http://schemas.openxmlformats.org/officeDocument/2006/relationships/hyperlink" Target="https://www.worldometers.info/coronavirus/country/dominican-republic/" TargetMode="External"/><Relationship Id="rId135" Type="http://schemas.openxmlformats.org/officeDocument/2006/relationships/hyperlink" Target="https://www.worldometers.info/world-population/sudan-population/" TargetMode="External"/><Relationship Id="rId156" Type="http://schemas.openxmlformats.org/officeDocument/2006/relationships/hyperlink" Target="https://www.worldometers.info/coronavirus/country/finland/" TargetMode="External"/><Relationship Id="rId177" Type="http://schemas.openxmlformats.org/officeDocument/2006/relationships/hyperlink" Target="https://www.worldometers.info/world-population/state-of-palestine-population/" TargetMode="External"/><Relationship Id="rId198" Type="http://schemas.openxmlformats.org/officeDocument/2006/relationships/hyperlink" Target="https://www.worldometers.info/coronavirus/country/equatorial-guinea/" TargetMode="External"/><Relationship Id="rId321" Type="http://schemas.openxmlformats.org/officeDocument/2006/relationships/hyperlink" Target="https://www.worldometers.info/coronavirus/country/comoros/" TargetMode="External"/><Relationship Id="rId342" Type="http://schemas.openxmlformats.org/officeDocument/2006/relationships/hyperlink" Target="https://www.worldometers.info/world-population/bermuda-population/" TargetMode="External"/><Relationship Id="rId363" Type="http://schemas.openxmlformats.org/officeDocument/2006/relationships/hyperlink" Target="https://www.worldometers.info/coronavirus/country/bhutan/" TargetMode="External"/><Relationship Id="rId384" Type="http://schemas.openxmlformats.org/officeDocument/2006/relationships/hyperlink" Target="https://www.worldometers.info/world-population/timor-leste-population/" TargetMode="External"/><Relationship Id="rId419" Type="http://schemas.openxmlformats.org/officeDocument/2006/relationships/hyperlink" Target="https://www.worldometers.info/coronavirus/country/anguilla/" TargetMode="External"/><Relationship Id="rId202" Type="http://schemas.openxmlformats.org/officeDocument/2006/relationships/hyperlink" Target="https://www.worldometers.info/coronavirus/country/nicaragua/" TargetMode="External"/><Relationship Id="rId223" Type="http://schemas.openxmlformats.org/officeDocument/2006/relationships/hyperlink" Target="https://www.worldometers.info/world-population/malawi-population/" TargetMode="External"/><Relationship Id="rId244" Type="http://schemas.openxmlformats.org/officeDocument/2006/relationships/hyperlink" Target="https://www.worldometers.info/world-population/china-hong-kong-sar-population/" TargetMode="External"/><Relationship Id="rId18" Type="http://schemas.openxmlformats.org/officeDocument/2006/relationships/hyperlink" Target="https://www.worldometers.info/world-population/mexico-population/" TargetMode="External"/><Relationship Id="rId39" Type="http://schemas.openxmlformats.org/officeDocument/2006/relationships/hyperlink" Target="https://www.worldometers.info/coronavirus/country/canada/" TargetMode="External"/><Relationship Id="rId265" Type="http://schemas.openxmlformats.org/officeDocument/2006/relationships/hyperlink" Target="https://www.worldometers.info/coronavirus/country/cyprus/" TargetMode="External"/><Relationship Id="rId286" Type="http://schemas.openxmlformats.org/officeDocument/2006/relationships/hyperlink" Target="https://www.worldometers.info/world-population/jamaica-population/" TargetMode="External"/><Relationship Id="rId50" Type="http://schemas.openxmlformats.org/officeDocument/2006/relationships/hyperlink" Target="https://www.worldometers.info/world-population/indonesia-population/" TargetMode="External"/><Relationship Id="rId104" Type="http://schemas.openxmlformats.org/officeDocument/2006/relationships/hyperlink" Target="https://www.worldometers.info/coronavirus/country/ghana/" TargetMode="External"/><Relationship Id="rId125" Type="http://schemas.openxmlformats.org/officeDocument/2006/relationships/hyperlink" Target="https://www.worldometers.info/world-population/south-korea-population/" TargetMode="External"/><Relationship Id="rId146" Type="http://schemas.openxmlformats.org/officeDocument/2006/relationships/hyperlink" Target="https://www.worldometers.info/coronavirus/country/malaysia/" TargetMode="External"/><Relationship Id="rId167" Type="http://schemas.openxmlformats.org/officeDocument/2006/relationships/hyperlink" Target="https://www.worldometers.info/world-population/bosnia-and-herzegovina-population/" TargetMode="External"/><Relationship Id="rId188" Type="http://schemas.openxmlformats.org/officeDocument/2006/relationships/hyperlink" Target="https://www.worldometers.info/coronavirus/country/madagascar/" TargetMode="External"/><Relationship Id="rId311" Type="http://schemas.openxmlformats.org/officeDocument/2006/relationships/hyperlink" Target="https://www.worldometers.info/coronavirus/country/viet-nam/" TargetMode="External"/><Relationship Id="rId332" Type="http://schemas.openxmlformats.org/officeDocument/2006/relationships/hyperlink" Target="https://www.worldometers.info/world-population/cayman-islands-population/" TargetMode="External"/><Relationship Id="rId353" Type="http://schemas.openxmlformats.org/officeDocument/2006/relationships/hyperlink" Target="https://www.worldometers.info/coronavirus/country/aruba/" TargetMode="External"/><Relationship Id="rId374" Type="http://schemas.openxmlformats.org/officeDocument/2006/relationships/hyperlink" Target="https://www.worldometers.info/world-population/turks-and-caicos-islands-population/" TargetMode="External"/><Relationship Id="rId395" Type="http://schemas.openxmlformats.org/officeDocument/2006/relationships/hyperlink" Target="https://www.worldometers.info/coronavirus/country/laos/" TargetMode="External"/><Relationship Id="rId409" Type="http://schemas.openxmlformats.org/officeDocument/2006/relationships/hyperlink" Target="https://www.worldometers.info/coronavirus/country/papua-new-guinea/" TargetMode="External"/><Relationship Id="rId71" Type="http://schemas.openxmlformats.org/officeDocument/2006/relationships/hyperlink" Target="https://www.worldometers.info/coronavirus/country/netherlands/" TargetMode="External"/><Relationship Id="rId92" Type="http://schemas.openxmlformats.org/officeDocument/2006/relationships/hyperlink" Target="https://www.worldometers.info/coronavirus/country/romania/" TargetMode="External"/><Relationship Id="rId213" Type="http://schemas.openxmlformats.org/officeDocument/2006/relationships/hyperlink" Target="https://www.worldometers.info/world-population/mali-population/" TargetMode="External"/><Relationship Id="rId234" Type="http://schemas.openxmlformats.org/officeDocument/2006/relationships/hyperlink" Target="https://www.worldometers.info/coronavirus/country/guinea-bissau/" TargetMode="External"/><Relationship Id="rId420" Type="http://schemas.openxmlformats.org/officeDocument/2006/relationships/hyperlink" Target="https://www.worldometers.info/world-population/anguilla-population/" TargetMode="External"/><Relationship Id="rId2" Type="http://schemas.openxmlformats.org/officeDocument/2006/relationships/hyperlink" Target="https://www.worldometers.info/world-population/us-population/" TargetMode="External"/><Relationship Id="rId29" Type="http://schemas.openxmlformats.org/officeDocument/2006/relationships/hyperlink" Target="https://www.worldometers.info/coronavirus/country/turkey/" TargetMode="External"/><Relationship Id="rId255" Type="http://schemas.openxmlformats.org/officeDocument/2006/relationships/hyperlink" Target="https://www.worldometers.info/coronavirus/country/jordan/" TargetMode="External"/><Relationship Id="rId276" Type="http://schemas.openxmlformats.org/officeDocument/2006/relationships/hyperlink" Target="https://www.worldometers.info/world-population/montenegro-population/" TargetMode="External"/><Relationship Id="rId297" Type="http://schemas.openxmlformats.org/officeDocument/2006/relationships/hyperlink" Target="https://www.worldometers.info/coronavirus/country/namibia/" TargetMode="External"/><Relationship Id="rId40" Type="http://schemas.openxmlformats.org/officeDocument/2006/relationships/hyperlink" Target="https://www.worldometers.info/world-population/canada-population/" TargetMode="External"/><Relationship Id="rId115" Type="http://schemas.openxmlformats.org/officeDocument/2006/relationships/hyperlink" Target="https://www.worldometers.info/world-population/algeria-population/" TargetMode="External"/><Relationship Id="rId136" Type="http://schemas.openxmlformats.org/officeDocument/2006/relationships/hyperlink" Target="https://www.worldometers.info/coronavirus/country/australia/" TargetMode="External"/><Relationship Id="rId157" Type="http://schemas.openxmlformats.org/officeDocument/2006/relationships/hyperlink" Target="https://www.worldometers.info/world-population/finland-population/" TargetMode="External"/><Relationship Id="rId178" Type="http://schemas.openxmlformats.org/officeDocument/2006/relationships/hyperlink" Target="https://www.worldometers.info/coronavirus/country/mauritania/" TargetMode="External"/><Relationship Id="rId301" Type="http://schemas.openxmlformats.org/officeDocument/2006/relationships/hyperlink" Target="https://www.worldometers.info/coronavirus/country/reunion/" TargetMode="External"/><Relationship Id="rId322" Type="http://schemas.openxmlformats.org/officeDocument/2006/relationships/hyperlink" Target="https://www.worldometers.info/world-population/comoros-population/" TargetMode="External"/><Relationship Id="rId343" Type="http://schemas.openxmlformats.org/officeDocument/2006/relationships/hyperlink" Target="https://www.worldometers.info/coronavirus/country/brunei-darussalam/" TargetMode="External"/><Relationship Id="rId364" Type="http://schemas.openxmlformats.org/officeDocument/2006/relationships/hyperlink" Target="https://www.worldometers.info/world-population/bhutan-population/" TargetMode="External"/><Relationship Id="rId61" Type="http://schemas.openxmlformats.org/officeDocument/2006/relationships/hyperlink" Target="https://www.worldometers.info/coronavirus/country/kazakhstan/" TargetMode="External"/><Relationship Id="rId82" Type="http://schemas.openxmlformats.org/officeDocument/2006/relationships/hyperlink" Target="https://www.worldometers.info/world-population/dominican-republic-population/" TargetMode="External"/><Relationship Id="rId199" Type="http://schemas.openxmlformats.org/officeDocument/2006/relationships/hyperlink" Target="https://www.worldometers.info/world-population/equatorial-guinea-population/" TargetMode="External"/><Relationship Id="rId203" Type="http://schemas.openxmlformats.org/officeDocument/2006/relationships/hyperlink" Target="https://www.worldometers.info/world-population/nicaragua-population/" TargetMode="External"/><Relationship Id="rId385" Type="http://schemas.openxmlformats.org/officeDocument/2006/relationships/hyperlink" Target="https://www.worldometers.info/coronavirus/country/curacao/" TargetMode="External"/><Relationship Id="rId19" Type="http://schemas.openxmlformats.org/officeDocument/2006/relationships/hyperlink" Target="https://www.worldometers.info/coronavirus/country/iran/" TargetMode="External"/><Relationship Id="rId224" Type="http://schemas.openxmlformats.org/officeDocument/2006/relationships/hyperlink" Target="https://www.worldometers.info/coronavirus/country/zambia/" TargetMode="External"/><Relationship Id="rId245" Type="http://schemas.openxmlformats.org/officeDocument/2006/relationships/hyperlink" Target="https://www.worldometers.info/coronavirus/country/yemen/" TargetMode="External"/><Relationship Id="rId266" Type="http://schemas.openxmlformats.org/officeDocument/2006/relationships/hyperlink" Target="https://www.worldometers.info/world-population/cyprus-population/" TargetMode="External"/><Relationship Id="rId287" Type="http://schemas.openxmlformats.org/officeDocument/2006/relationships/hyperlink" Target="https://www.worldometers.info/coronavirus/country/sao-tome-and-principe/" TargetMode="External"/><Relationship Id="rId410" Type="http://schemas.openxmlformats.org/officeDocument/2006/relationships/hyperlink" Target="https://www.worldometers.info/world-population/papua-new-guinea-population/" TargetMode="External"/><Relationship Id="rId30" Type="http://schemas.openxmlformats.org/officeDocument/2006/relationships/hyperlink" Target="https://www.worldometers.info/world-population/turkey-population/" TargetMode="External"/><Relationship Id="rId105" Type="http://schemas.openxmlformats.org/officeDocument/2006/relationships/hyperlink" Target="https://www.worldometers.info/world-population/ghana-population/" TargetMode="External"/><Relationship Id="rId126" Type="http://schemas.openxmlformats.org/officeDocument/2006/relationships/hyperlink" Target="https://www.worldometers.info/coronavirus/country/denmark/" TargetMode="External"/><Relationship Id="rId147" Type="http://schemas.openxmlformats.org/officeDocument/2006/relationships/hyperlink" Target="https://www.worldometers.info/world-population/malaysia-population/" TargetMode="External"/><Relationship Id="rId168" Type="http://schemas.openxmlformats.org/officeDocument/2006/relationships/hyperlink" Target="https://www.worldometers.info/coronavirus/country/gabon/" TargetMode="External"/><Relationship Id="rId312" Type="http://schemas.openxmlformats.org/officeDocument/2006/relationships/hyperlink" Target="https://www.worldometers.info/world-population/viet-nam-population/" TargetMode="External"/><Relationship Id="rId333" Type="http://schemas.openxmlformats.org/officeDocument/2006/relationships/hyperlink" Target="https://www.worldometers.info/coronavirus/country/burundi/" TargetMode="External"/><Relationship Id="rId354" Type="http://schemas.openxmlformats.org/officeDocument/2006/relationships/hyperlink" Target="https://www.worldometers.info/world-population/aruba-population/" TargetMode="External"/><Relationship Id="rId51" Type="http://schemas.openxmlformats.org/officeDocument/2006/relationships/hyperlink" Target="https://www.worldometers.info/coronavirus/country/iraq/" TargetMode="External"/><Relationship Id="rId72" Type="http://schemas.openxmlformats.org/officeDocument/2006/relationships/hyperlink" Target="https://www.worldometers.info/world-population/netherlands-population/" TargetMode="External"/><Relationship Id="rId93" Type="http://schemas.openxmlformats.org/officeDocument/2006/relationships/hyperlink" Target="https://www.worldometers.info/world-population/romania-population/" TargetMode="External"/><Relationship Id="rId189" Type="http://schemas.openxmlformats.org/officeDocument/2006/relationships/hyperlink" Target="https://www.worldometers.info/world-population/madagascar-population/" TargetMode="External"/><Relationship Id="rId375" Type="http://schemas.openxmlformats.org/officeDocument/2006/relationships/hyperlink" Target="https://www.worldometers.info/coronavirus/country/china-macao-sar/" TargetMode="External"/><Relationship Id="rId396" Type="http://schemas.openxmlformats.org/officeDocument/2006/relationships/hyperlink" Target="https://www.worldometers.info/world-population/laos-population/" TargetMode="External"/><Relationship Id="rId3" Type="http://schemas.openxmlformats.org/officeDocument/2006/relationships/hyperlink" Target="https://www.worldometers.info/coronavirus/country/brazil/" TargetMode="External"/><Relationship Id="rId214" Type="http://schemas.openxmlformats.org/officeDocument/2006/relationships/hyperlink" Target="https://www.worldometers.info/coronavirus/country/sri-lanka/" TargetMode="External"/><Relationship Id="rId235" Type="http://schemas.openxmlformats.org/officeDocument/2006/relationships/hyperlink" Target="https://www.worldometers.info/world-population/guinea-bissau-population/" TargetMode="External"/><Relationship Id="rId256" Type="http://schemas.openxmlformats.org/officeDocument/2006/relationships/hyperlink" Target="https://www.worldometers.info/world-population/jordan-population/" TargetMode="External"/><Relationship Id="rId277" Type="http://schemas.openxmlformats.org/officeDocument/2006/relationships/hyperlink" Target="https://www.worldometers.info/coronavirus/country/liberia/" TargetMode="External"/><Relationship Id="rId298" Type="http://schemas.openxmlformats.org/officeDocument/2006/relationships/hyperlink" Target="https://www.worldometers.info/world-population/namibia-population/" TargetMode="External"/><Relationship Id="rId400" Type="http://schemas.openxmlformats.org/officeDocument/2006/relationships/hyperlink" Target="https://www.worldometers.info/world-population/saint-kitts-and-nevis-population/" TargetMode="External"/><Relationship Id="rId421" Type="http://schemas.openxmlformats.org/officeDocument/2006/relationships/hyperlink" Target="https://www.worldometers.info/coronavirus/country/saint-pierre-and-miquelon/" TargetMode="External"/><Relationship Id="rId116" Type="http://schemas.openxmlformats.org/officeDocument/2006/relationships/hyperlink" Target="https://www.worldometers.info/coronavirus/country/serbia/" TargetMode="External"/><Relationship Id="rId137" Type="http://schemas.openxmlformats.org/officeDocument/2006/relationships/hyperlink" Target="https://www.worldometers.info/world-population/australia-population/" TargetMode="External"/><Relationship Id="rId158" Type="http://schemas.openxmlformats.org/officeDocument/2006/relationships/hyperlink" Target="https://www.worldometers.info/coronavirus/country/ethiopia/" TargetMode="External"/><Relationship Id="rId302" Type="http://schemas.openxmlformats.org/officeDocument/2006/relationships/hyperlink" Target="https://www.worldometers.info/world-population/reunion-population/" TargetMode="External"/><Relationship Id="rId323" Type="http://schemas.openxmlformats.org/officeDocument/2006/relationships/hyperlink" Target="https://www.worldometers.info/coronavirus/country/guyana/" TargetMode="External"/><Relationship Id="rId344" Type="http://schemas.openxmlformats.org/officeDocument/2006/relationships/hyperlink" Target="https://www.worldometers.info/world-population/brunei-darussalam-population/" TargetMode="External"/><Relationship Id="rId20" Type="http://schemas.openxmlformats.org/officeDocument/2006/relationships/hyperlink" Target="https://www.worldometers.info/world-population/iran-population/" TargetMode="External"/><Relationship Id="rId41" Type="http://schemas.openxmlformats.org/officeDocument/2006/relationships/hyperlink" Target="https://www.worldometers.info/coronavirus/country/qatar/" TargetMode="External"/><Relationship Id="rId62" Type="http://schemas.openxmlformats.org/officeDocument/2006/relationships/hyperlink" Target="https://www.worldometers.info/world-population/kazakhstan-population/" TargetMode="External"/><Relationship Id="rId83" Type="http://schemas.openxmlformats.org/officeDocument/2006/relationships/hyperlink" Target="https://www.worldometers.info/coronavirus/country/poland/" TargetMode="External"/><Relationship Id="rId179" Type="http://schemas.openxmlformats.org/officeDocument/2006/relationships/hyperlink" Target="https://www.worldometers.info/world-population/mauritania-population/" TargetMode="External"/><Relationship Id="rId365" Type="http://schemas.openxmlformats.org/officeDocument/2006/relationships/hyperlink" Target="https://www.worldometers.info/coronavirus/country/sint-maarten/" TargetMode="External"/><Relationship Id="rId386" Type="http://schemas.openxmlformats.org/officeDocument/2006/relationships/hyperlink" Target="https://www.worldometers.info/world-population/curacao-population/" TargetMode="External"/><Relationship Id="rId190" Type="http://schemas.openxmlformats.org/officeDocument/2006/relationships/hyperlink" Target="https://www.worldometers.info/coronavirus/country/greece/" TargetMode="External"/><Relationship Id="rId204" Type="http://schemas.openxmlformats.org/officeDocument/2006/relationships/hyperlink" Target="https://www.worldometers.info/coronavirus/country/mayotte/" TargetMode="External"/><Relationship Id="rId225" Type="http://schemas.openxmlformats.org/officeDocument/2006/relationships/hyperlink" Target="https://www.worldometers.info/world-population/zambia-population/" TargetMode="External"/><Relationship Id="rId246" Type="http://schemas.openxmlformats.org/officeDocument/2006/relationships/hyperlink" Target="https://www.worldometers.info/world-population/yemen-population/" TargetMode="External"/><Relationship Id="rId267" Type="http://schemas.openxmlformats.org/officeDocument/2006/relationships/hyperlink" Target="https://www.worldometers.info/coronavirus/country/burkina-faso/" TargetMode="External"/><Relationship Id="rId288" Type="http://schemas.openxmlformats.org/officeDocument/2006/relationships/hyperlink" Target="https://www.worldometers.info/world-population/sao-tome-and-principe-population/" TargetMode="External"/><Relationship Id="rId411" Type="http://schemas.openxmlformats.org/officeDocument/2006/relationships/hyperlink" Target="https://www.worldometers.info/coronavirus/country/western-sahara/" TargetMode="External"/><Relationship Id="rId106" Type="http://schemas.openxmlformats.org/officeDocument/2006/relationships/hyperlink" Target="https://www.worldometers.info/coronavirus/country/azerbaijan/" TargetMode="External"/><Relationship Id="rId127" Type="http://schemas.openxmlformats.org/officeDocument/2006/relationships/hyperlink" Target="https://www.worldometers.info/world-population/denmark-population/" TargetMode="External"/><Relationship Id="rId313" Type="http://schemas.openxmlformats.org/officeDocument/2006/relationships/hyperlink" Target="https://www.worldometers.info/coronavirus/country/mauritius/" TargetMode="External"/><Relationship Id="rId10" Type="http://schemas.openxmlformats.org/officeDocument/2006/relationships/hyperlink" Target="https://www.worldometers.info/world-population/peru-population/" TargetMode="External"/><Relationship Id="rId31" Type="http://schemas.openxmlformats.org/officeDocument/2006/relationships/hyperlink" Target="https://www.worldometers.info/coronavirus/country/germany/" TargetMode="External"/><Relationship Id="rId52" Type="http://schemas.openxmlformats.org/officeDocument/2006/relationships/hyperlink" Target="https://www.worldometers.info/world-population/iraq-population/" TargetMode="External"/><Relationship Id="rId73" Type="http://schemas.openxmlformats.org/officeDocument/2006/relationships/hyperlink" Target="https://www.worldometers.info/coronavirus/country/singapore/" TargetMode="External"/><Relationship Id="rId94" Type="http://schemas.openxmlformats.org/officeDocument/2006/relationships/hyperlink" Target="https://www.worldometers.info/coronavirus/country/armenia/" TargetMode="External"/><Relationship Id="rId148" Type="http://schemas.openxmlformats.org/officeDocument/2006/relationships/hyperlink" Target="https://www.worldometers.info/coronavirus/country/venezuela/" TargetMode="External"/><Relationship Id="rId169" Type="http://schemas.openxmlformats.org/officeDocument/2006/relationships/hyperlink" Target="https://www.worldometers.info/world-population/gabon-population/" TargetMode="External"/><Relationship Id="rId334" Type="http://schemas.openxmlformats.org/officeDocument/2006/relationships/hyperlink" Target="https://www.worldometers.info/world-population/burundi-population/" TargetMode="External"/><Relationship Id="rId355" Type="http://schemas.openxmlformats.org/officeDocument/2006/relationships/hyperlink" Target="https://www.worldometers.info/coronavirus/country/barbados/" TargetMode="External"/><Relationship Id="rId376" Type="http://schemas.openxmlformats.org/officeDocument/2006/relationships/hyperlink" Target="https://www.worldometers.info/world-population/china-macao-sar-population/" TargetMode="External"/><Relationship Id="rId397" Type="http://schemas.openxmlformats.org/officeDocument/2006/relationships/hyperlink" Target="https://www.worldometers.info/coronavirus/country/dominica/" TargetMode="External"/><Relationship Id="rId4" Type="http://schemas.openxmlformats.org/officeDocument/2006/relationships/hyperlink" Target="https://www.worldometers.info/world-population/brazil-population/" TargetMode="External"/><Relationship Id="rId180" Type="http://schemas.openxmlformats.org/officeDocument/2006/relationships/hyperlink" Target="https://www.worldometers.info/coronavirus/country/djibouti/" TargetMode="External"/><Relationship Id="rId215" Type="http://schemas.openxmlformats.org/officeDocument/2006/relationships/hyperlink" Target="https://www.worldometers.info/world-population/sri-lanka-population/" TargetMode="External"/><Relationship Id="rId236" Type="http://schemas.openxmlformats.org/officeDocument/2006/relationships/hyperlink" Target="https://www.worldometers.info/coronavirus/country/slovenia/" TargetMode="External"/><Relationship Id="rId257" Type="http://schemas.openxmlformats.org/officeDocument/2006/relationships/hyperlink" Target="https://www.worldometers.info/coronavirus/country/latvia/" TargetMode="External"/><Relationship Id="rId278" Type="http://schemas.openxmlformats.org/officeDocument/2006/relationships/hyperlink" Target="https://www.worldometers.info/world-population/liberia-population/" TargetMode="External"/><Relationship Id="rId401" Type="http://schemas.openxmlformats.org/officeDocument/2006/relationships/hyperlink" Target="https://www.worldometers.info/coronavirus/country/falkland-islands-malvinas/" TargetMode="External"/><Relationship Id="rId422" Type="http://schemas.openxmlformats.org/officeDocument/2006/relationships/hyperlink" Target="https://www.worldometers.info/world-population/saint-pierre-and-miquelon-population/" TargetMode="External"/><Relationship Id="rId303" Type="http://schemas.openxmlformats.org/officeDocument/2006/relationships/hyperlink" Target="https://www.worldometers.info/coronavirus/country/tanzania/" TargetMode="External"/><Relationship Id="rId42" Type="http://schemas.openxmlformats.org/officeDocument/2006/relationships/hyperlink" Target="https://www.worldometers.info/coronavirus/country/argentina/" TargetMode="External"/><Relationship Id="rId84" Type="http://schemas.openxmlformats.org/officeDocument/2006/relationships/hyperlink" Target="https://www.worldometers.info/world-population/poland-population/" TargetMode="External"/><Relationship Id="rId138" Type="http://schemas.openxmlformats.org/officeDocument/2006/relationships/hyperlink" Target="https://www.worldometers.info/coronavirus/country/kenya/" TargetMode="External"/><Relationship Id="rId345" Type="http://schemas.openxmlformats.org/officeDocument/2006/relationships/hyperlink" Target="https://www.worldometers.info/coronavirus/country/cambodia/" TargetMode="External"/><Relationship Id="rId387" Type="http://schemas.openxmlformats.org/officeDocument/2006/relationships/hyperlink" Target="https://www.worldometers.info/coronavirus/country/grenada/" TargetMode="External"/><Relationship Id="rId191" Type="http://schemas.openxmlformats.org/officeDocument/2006/relationships/hyperlink" Target="https://www.worldometers.info/world-population/greece-population/" TargetMode="External"/><Relationship Id="rId205" Type="http://schemas.openxmlformats.org/officeDocument/2006/relationships/hyperlink" Target="https://www.worldometers.info/world-population/mayotte-population/" TargetMode="External"/><Relationship Id="rId247" Type="http://schemas.openxmlformats.org/officeDocument/2006/relationships/hyperlink" Target="https://www.worldometers.info/coronavirus/country/libya/" TargetMode="External"/><Relationship Id="rId412" Type="http://schemas.openxmlformats.org/officeDocument/2006/relationships/hyperlink" Target="https://www.worldometers.info/world-population/western-sahara-population/" TargetMode="External"/><Relationship Id="rId107" Type="http://schemas.openxmlformats.org/officeDocument/2006/relationships/hyperlink" Target="https://www.worldometers.info/world-population/azerbaijan-population/" TargetMode="External"/><Relationship Id="rId289" Type="http://schemas.openxmlformats.org/officeDocument/2006/relationships/hyperlink" Target="https://www.worldometers.info/coronavirus/country/san-marino/" TargetMode="External"/><Relationship Id="rId11" Type="http://schemas.openxmlformats.org/officeDocument/2006/relationships/hyperlink" Target="https://www.worldometers.info/coronavirus/country/chile/" TargetMode="External"/><Relationship Id="rId53" Type="http://schemas.openxmlformats.org/officeDocument/2006/relationships/hyperlink" Target="https://www.worldometers.info/coronavirus/country/belarus/" TargetMode="External"/><Relationship Id="rId149" Type="http://schemas.openxmlformats.org/officeDocument/2006/relationships/hyperlink" Target="https://www.worldometers.info/world-population/venezuela-population/" TargetMode="External"/><Relationship Id="rId314" Type="http://schemas.openxmlformats.org/officeDocument/2006/relationships/hyperlink" Target="https://www.worldometers.info/world-population/mauritius-population/" TargetMode="External"/><Relationship Id="rId356" Type="http://schemas.openxmlformats.org/officeDocument/2006/relationships/hyperlink" Target="https://www.worldometers.info/world-population/barbados-population/" TargetMode="External"/><Relationship Id="rId398" Type="http://schemas.openxmlformats.org/officeDocument/2006/relationships/hyperlink" Target="https://www.worldometers.info/world-population/dominica-population/" TargetMode="External"/><Relationship Id="rId95" Type="http://schemas.openxmlformats.org/officeDocument/2006/relationships/hyperlink" Target="https://www.worldometers.info/world-population/armenia-population/" TargetMode="External"/><Relationship Id="rId160" Type="http://schemas.openxmlformats.org/officeDocument/2006/relationships/hyperlink" Target="https://www.worldometers.info/coronavirus/country/haiti/" TargetMode="External"/><Relationship Id="rId216" Type="http://schemas.openxmlformats.org/officeDocument/2006/relationships/hyperlink" Target="https://www.worldometers.info/coronavirus/country/south-sudan/" TargetMode="External"/><Relationship Id="rId258" Type="http://schemas.openxmlformats.org/officeDocument/2006/relationships/hyperlink" Target="https://www.worldometers.info/world-population/latvia-population/" TargetMode="External"/><Relationship Id="rId22" Type="http://schemas.openxmlformats.org/officeDocument/2006/relationships/hyperlink" Target="https://www.worldometers.info/world-population/italy-population/" TargetMode="External"/><Relationship Id="rId64" Type="http://schemas.openxmlformats.org/officeDocument/2006/relationships/hyperlink" Target="https://www.worldometers.info/world-population/kuwait-population/" TargetMode="External"/><Relationship Id="rId118" Type="http://schemas.openxmlformats.org/officeDocument/2006/relationships/hyperlink" Target="https://www.worldometers.info/coronavirus/country/nepal/" TargetMode="External"/><Relationship Id="rId325" Type="http://schemas.openxmlformats.org/officeDocument/2006/relationships/hyperlink" Target="https://www.worldometers.info/coronavirus/country/martinique/" TargetMode="External"/><Relationship Id="rId367" Type="http://schemas.openxmlformats.org/officeDocument/2006/relationships/hyperlink" Target="https://www.worldometers.info/coronavirus/country/antigua-and-barbuda/" TargetMode="External"/><Relationship Id="rId171" Type="http://schemas.openxmlformats.org/officeDocument/2006/relationships/hyperlink" Target="https://www.worldometers.info/world-population/costa-rica-population/" TargetMode="External"/><Relationship Id="rId227" Type="http://schemas.openxmlformats.org/officeDocument/2006/relationships/hyperlink" Target="https://www.worldometers.info/world-population/iceland-population/" TargetMode="External"/><Relationship Id="rId269" Type="http://schemas.openxmlformats.org/officeDocument/2006/relationships/hyperlink" Target="https://www.worldometers.info/coronavirus/country/uganda/" TargetMode="External"/><Relationship Id="rId33" Type="http://schemas.openxmlformats.org/officeDocument/2006/relationships/hyperlink" Target="https://www.worldometers.info/coronavirus/country/bangladesh/" TargetMode="External"/><Relationship Id="rId129" Type="http://schemas.openxmlformats.org/officeDocument/2006/relationships/hyperlink" Target="https://www.worldometers.info/world-population/czech-republic-population/" TargetMode="External"/><Relationship Id="rId280" Type="http://schemas.openxmlformats.org/officeDocument/2006/relationships/hyperlink" Target="https://www.worldometers.info/world-population/zimbabwe-population/" TargetMode="External"/><Relationship Id="rId336" Type="http://schemas.openxmlformats.org/officeDocument/2006/relationships/hyperlink" Target="https://www.worldometers.info/world-population/faeroe-islands-population/" TargetMode="External"/><Relationship Id="rId75" Type="http://schemas.openxmlformats.org/officeDocument/2006/relationships/hyperlink" Target="https://www.worldometers.info/coronavirus/country/portugal/" TargetMode="External"/><Relationship Id="rId140" Type="http://schemas.openxmlformats.org/officeDocument/2006/relationships/hyperlink" Target="https://www.worldometers.info/coronavirus/country/norway/" TargetMode="External"/><Relationship Id="rId182" Type="http://schemas.openxmlformats.org/officeDocument/2006/relationships/hyperlink" Target="https://www.worldometers.info/coronavirus/country/luxembourg/" TargetMode="External"/><Relationship Id="rId378" Type="http://schemas.openxmlformats.org/officeDocument/2006/relationships/hyperlink" Target="https://www.worldometers.info/world-population/saint-martin-population/" TargetMode="External"/><Relationship Id="rId403" Type="http://schemas.openxmlformats.org/officeDocument/2006/relationships/hyperlink" Target="https://www.worldometers.info/coronavirus/country/greenland/" TargetMode="External"/><Relationship Id="rId6" Type="http://schemas.openxmlformats.org/officeDocument/2006/relationships/hyperlink" Target="https://www.worldometers.info/world-population/india-population/" TargetMode="External"/><Relationship Id="rId238" Type="http://schemas.openxmlformats.org/officeDocument/2006/relationships/hyperlink" Target="https://www.worldometers.info/coronavirus/country/sierra-leone/" TargetMode="External"/><Relationship Id="rId291" Type="http://schemas.openxmlformats.org/officeDocument/2006/relationships/hyperlink" Target="https://www.worldometers.info/coronavirus/country/togo/" TargetMode="External"/><Relationship Id="rId305" Type="http://schemas.openxmlformats.org/officeDocument/2006/relationships/hyperlink" Target="https://www.worldometers.info/coronavirus/country/taiwan/" TargetMode="External"/><Relationship Id="rId347" Type="http://schemas.openxmlformats.org/officeDocument/2006/relationships/hyperlink" Target="https://www.worldometers.info/coronavirus/country/trinidad-and-tobago/" TargetMode="External"/><Relationship Id="rId44" Type="http://schemas.openxmlformats.org/officeDocument/2006/relationships/hyperlink" Target="https://www.worldometers.info/coronavirus/country/china/" TargetMode="External"/><Relationship Id="rId86" Type="http://schemas.openxmlformats.org/officeDocument/2006/relationships/hyperlink" Target="https://www.worldometers.info/coronavirus/country/afghanistan/" TargetMode="External"/><Relationship Id="rId151" Type="http://schemas.openxmlformats.org/officeDocument/2006/relationships/hyperlink" Target="https://www.worldometers.info/world-population/democratic-republic-of-the-congo-population/" TargetMode="External"/><Relationship Id="rId389" Type="http://schemas.openxmlformats.org/officeDocument/2006/relationships/hyperlink" Target="https://www.worldometers.info/coronavirus/country/saint-lucia/" TargetMode="External"/><Relationship Id="rId193" Type="http://schemas.openxmlformats.org/officeDocument/2006/relationships/hyperlink" Target="https://www.worldometers.info/world-population/croatia-population/" TargetMode="External"/><Relationship Id="rId207" Type="http://schemas.openxmlformats.org/officeDocument/2006/relationships/hyperlink" Target="https://www.worldometers.info/world-population/paraguay-population/" TargetMode="External"/><Relationship Id="rId249" Type="http://schemas.openxmlformats.org/officeDocument/2006/relationships/hyperlink" Target="https://www.worldometers.info/coronavirus/country/tunisia/" TargetMode="External"/><Relationship Id="rId414" Type="http://schemas.openxmlformats.org/officeDocument/2006/relationships/hyperlink" Target="https://www.worldometers.info/world-population/british-virgin-islands-population/" TargetMode="External"/><Relationship Id="rId13" Type="http://schemas.openxmlformats.org/officeDocument/2006/relationships/hyperlink" Target="https://www.worldometers.info/coronavirus/country/spain/" TargetMode="External"/><Relationship Id="rId109" Type="http://schemas.openxmlformats.org/officeDocument/2006/relationships/hyperlink" Target="https://www.worldometers.info/world-population/japan-population/" TargetMode="External"/><Relationship Id="rId260" Type="http://schemas.openxmlformats.org/officeDocument/2006/relationships/hyperlink" Target="https://www.worldometers.info/world-population/swaziland-population/" TargetMode="External"/><Relationship Id="rId316" Type="http://schemas.openxmlformats.org/officeDocument/2006/relationships/hyperlink" Target="https://www.worldometers.info/world-population/isle-of-man-population/" TargetMode="External"/><Relationship Id="rId55" Type="http://schemas.openxmlformats.org/officeDocument/2006/relationships/hyperlink" Target="https://www.worldometers.info/coronavirus/country/ecuador/" TargetMode="External"/><Relationship Id="rId97" Type="http://schemas.openxmlformats.org/officeDocument/2006/relationships/hyperlink" Target="https://www.worldometers.info/world-population/nigeria-population/" TargetMode="External"/><Relationship Id="rId120" Type="http://schemas.openxmlformats.org/officeDocument/2006/relationships/hyperlink" Target="https://www.worldometers.info/coronavirus/country/morocco/" TargetMode="External"/><Relationship Id="rId358" Type="http://schemas.openxmlformats.org/officeDocument/2006/relationships/hyperlink" Target="https://www.worldometers.info/world-population/lesotho-population/" TargetMode="External"/><Relationship Id="rId162" Type="http://schemas.openxmlformats.org/officeDocument/2006/relationships/hyperlink" Target="https://www.worldometers.info/coronavirus/country/tajikistan/" TargetMode="External"/><Relationship Id="rId218" Type="http://schemas.openxmlformats.org/officeDocument/2006/relationships/hyperlink" Target="https://www.worldometers.info/coronavirus/country/lebanon/" TargetMode="External"/><Relationship Id="rId271" Type="http://schemas.openxmlformats.org/officeDocument/2006/relationships/hyperlink" Target="https://www.worldometers.info/coronavirus/country/uruguay/" TargetMode="External"/><Relationship Id="rId24" Type="http://schemas.openxmlformats.org/officeDocument/2006/relationships/hyperlink" Target="https://www.worldometers.info/world-population/pakistan-population/" TargetMode="External"/><Relationship Id="rId66" Type="http://schemas.openxmlformats.org/officeDocument/2006/relationships/hyperlink" Target="https://www.worldometers.info/world-population/philippines-population/" TargetMode="External"/><Relationship Id="rId131" Type="http://schemas.openxmlformats.org/officeDocument/2006/relationships/hyperlink" Target="https://www.worldometers.info/world-population/cote-d-ivoire-population/" TargetMode="External"/><Relationship Id="rId327" Type="http://schemas.openxmlformats.org/officeDocument/2006/relationships/hyperlink" Target="https://www.worldometers.info/coronavirus/country/mongolia/" TargetMode="External"/><Relationship Id="rId369" Type="http://schemas.openxmlformats.org/officeDocument/2006/relationships/hyperlink" Target="https://www.worldometers.info/coronavirus/country/gambia/" TargetMode="External"/><Relationship Id="rId173" Type="http://schemas.openxmlformats.org/officeDocument/2006/relationships/hyperlink" Target="https://www.worldometers.info/world-population/guinea-population/" TargetMode="External"/><Relationship Id="rId229" Type="http://schemas.openxmlformats.org/officeDocument/2006/relationships/hyperlink" Target="https://www.worldometers.info/world-population/lithuania-population/" TargetMode="External"/><Relationship Id="rId380" Type="http://schemas.openxmlformats.org/officeDocument/2006/relationships/hyperlink" Target="https://www.worldometers.info/world-population/belize-population/" TargetMode="External"/><Relationship Id="rId240" Type="http://schemas.openxmlformats.org/officeDocument/2006/relationships/hyperlink" Target="https://www.worldometers.info/coronavirus/country/cabo-verde/" TargetMode="External"/><Relationship Id="rId35" Type="http://schemas.openxmlformats.org/officeDocument/2006/relationships/hyperlink" Target="https://www.worldometers.info/coronavirus/country/france/" TargetMode="External"/><Relationship Id="rId77" Type="http://schemas.openxmlformats.org/officeDocument/2006/relationships/hyperlink" Target="https://www.worldometers.info/coronavirus/country/bolivia/" TargetMode="External"/><Relationship Id="rId100" Type="http://schemas.openxmlformats.org/officeDocument/2006/relationships/hyperlink" Target="https://www.worldometers.info/coronavirus/country/ireland/" TargetMode="External"/><Relationship Id="rId282" Type="http://schemas.openxmlformats.org/officeDocument/2006/relationships/hyperlink" Target="https://www.worldometers.info/world-population/chad-population/" TargetMode="External"/><Relationship Id="rId338" Type="http://schemas.openxmlformats.org/officeDocument/2006/relationships/hyperlink" Target="https://www.worldometers.info/world-population/guadeloupe-population/" TargetMode="External"/><Relationship Id="rId8" Type="http://schemas.openxmlformats.org/officeDocument/2006/relationships/hyperlink" Target="https://www.worldometers.info/world-population/russia-population/" TargetMode="External"/><Relationship Id="rId142" Type="http://schemas.openxmlformats.org/officeDocument/2006/relationships/hyperlink" Target="https://www.worldometers.info/coronavirus/country/kyrgyzstan/" TargetMode="External"/><Relationship Id="rId184" Type="http://schemas.openxmlformats.org/officeDocument/2006/relationships/hyperlink" Target="https://www.worldometers.info/coronavirus/country/hungary/" TargetMode="External"/><Relationship Id="rId391" Type="http://schemas.openxmlformats.org/officeDocument/2006/relationships/hyperlink" Target="https://www.worldometers.info/coronavirus/country/fiji/" TargetMode="External"/><Relationship Id="rId405" Type="http://schemas.openxmlformats.org/officeDocument/2006/relationships/hyperlink" Target="https://www.worldometers.info/coronavirus/country/holy-see/" TargetMode="External"/><Relationship Id="rId251" Type="http://schemas.openxmlformats.org/officeDocument/2006/relationships/hyperlink" Target="https://www.worldometers.info/coronavirus/country/benin/" TargetMode="External"/><Relationship Id="rId46" Type="http://schemas.openxmlformats.org/officeDocument/2006/relationships/hyperlink" Target="https://www.worldometers.info/world-population/egypt-population/" TargetMode="External"/><Relationship Id="rId293" Type="http://schemas.openxmlformats.org/officeDocument/2006/relationships/hyperlink" Target="https://www.worldometers.info/coronavirus/country/malta/" TargetMode="External"/><Relationship Id="rId307" Type="http://schemas.openxmlformats.org/officeDocument/2006/relationships/hyperlink" Target="https://www.worldometers.info/coronavirus/country/angola/" TargetMode="External"/><Relationship Id="rId349" Type="http://schemas.openxmlformats.org/officeDocument/2006/relationships/hyperlink" Target="https://www.worldometers.info/coronavirus/country/monaco/" TargetMode="External"/><Relationship Id="rId88" Type="http://schemas.openxmlformats.org/officeDocument/2006/relationships/hyperlink" Target="https://www.worldometers.info/coronavirus/country/switzerland/" TargetMode="External"/><Relationship Id="rId111" Type="http://schemas.openxmlformats.org/officeDocument/2006/relationships/hyperlink" Target="https://www.worldometers.info/world-population/austria-population/" TargetMode="External"/><Relationship Id="rId153" Type="http://schemas.openxmlformats.org/officeDocument/2006/relationships/hyperlink" Target="https://www.worldometers.info/world-population/senegal-population/" TargetMode="External"/><Relationship Id="rId195" Type="http://schemas.openxmlformats.org/officeDocument/2006/relationships/hyperlink" Target="https://www.worldometers.info/world-population/thailand-population/" TargetMode="External"/><Relationship Id="rId209" Type="http://schemas.openxmlformats.org/officeDocument/2006/relationships/hyperlink" Target="https://www.worldometers.info/world-population/maldives-population/" TargetMode="External"/><Relationship Id="rId360" Type="http://schemas.openxmlformats.org/officeDocument/2006/relationships/hyperlink" Target="https://www.worldometers.info/world-population/seychelles-population/" TargetMode="External"/><Relationship Id="rId416" Type="http://schemas.openxmlformats.org/officeDocument/2006/relationships/hyperlink" Target="https://www.worldometers.info/world-population/caribbean-netherlands-population/" TargetMode="External"/><Relationship Id="rId220" Type="http://schemas.openxmlformats.org/officeDocument/2006/relationships/hyperlink" Target="https://www.worldometers.info/coronavirus/country/estonia/" TargetMode="External"/><Relationship Id="rId15" Type="http://schemas.openxmlformats.org/officeDocument/2006/relationships/hyperlink" Target="https://www.worldometers.info/coronavirus/country/uk/" TargetMode="External"/><Relationship Id="rId57" Type="http://schemas.openxmlformats.org/officeDocument/2006/relationships/hyperlink" Target="https://www.worldometers.info/coronavirus/country/belgium/" TargetMode="External"/><Relationship Id="rId262" Type="http://schemas.openxmlformats.org/officeDocument/2006/relationships/hyperlink" Target="https://www.worldometers.info/world-population/niger-population/" TargetMode="External"/><Relationship Id="rId318" Type="http://schemas.openxmlformats.org/officeDocument/2006/relationships/hyperlink" Target="https://www.worldometers.info/world-population/myanmar-population/" TargetMode="External"/><Relationship Id="rId99" Type="http://schemas.openxmlformats.org/officeDocument/2006/relationships/hyperlink" Target="https://www.worldometers.info/world-population/honduras-population/" TargetMode="External"/><Relationship Id="rId122" Type="http://schemas.openxmlformats.org/officeDocument/2006/relationships/hyperlink" Target="https://www.worldometers.info/coronavirus/country/cameroon/" TargetMode="External"/><Relationship Id="rId164" Type="http://schemas.openxmlformats.org/officeDocument/2006/relationships/hyperlink" Target="https://www.worldometers.info/coronavirus/country/bulgaria/" TargetMode="External"/><Relationship Id="rId371" Type="http://schemas.openxmlformats.org/officeDocument/2006/relationships/hyperlink" Target="https://www.worldometers.info/coronavirus/country/french-polynesia/" TargetMode="External"/><Relationship Id="rId26" Type="http://schemas.openxmlformats.org/officeDocument/2006/relationships/hyperlink" Target="https://www.worldometers.info/world-population/south-africa-population/" TargetMode="External"/><Relationship Id="rId231" Type="http://schemas.openxmlformats.org/officeDocument/2006/relationships/hyperlink" Target="https://www.worldometers.info/world-population/slovakia-population/" TargetMode="External"/><Relationship Id="rId273" Type="http://schemas.openxmlformats.org/officeDocument/2006/relationships/hyperlink" Target="https://www.worldometers.info/coronavirus/country/georgia/" TargetMode="External"/><Relationship Id="rId329" Type="http://schemas.openxmlformats.org/officeDocument/2006/relationships/hyperlink" Target="https://www.worldometers.info/coronavirus/country/eritrea/" TargetMode="External"/><Relationship Id="rId68" Type="http://schemas.openxmlformats.org/officeDocument/2006/relationships/hyperlink" Target="https://www.worldometers.info/world-population/oman-population/" TargetMode="External"/><Relationship Id="rId133" Type="http://schemas.openxmlformats.org/officeDocument/2006/relationships/hyperlink" Target="https://www.worldometers.info/world-population/uzbekistan-population/" TargetMode="External"/><Relationship Id="rId175" Type="http://schemas.openxmlformats.org/officeDocument/2006/relationships/hyperlink" Target="https://www.worldometers.info/world-population/french-guiana-population/" TargetMode="External"/><Relationship Id="rId340" Type="http://schemas.openxmlformats.org/officeDocument/2006/relationships/hyperlink" Target="https://www.worldometers.info/world-population/gibraltar-population/" TargetMode="External"/><Relationship Id="rId200" Type="http://schemas.openxmlformats.org/officeDocument/2006/relationships/hyperlink" Target="https://www.worldometers.info/coronavirus/country/somalia/" TargetMode="External"/><Relationship Id="rId382" Type="http://schemas.openxmlformats.org/officeDocument/2006/relationships/hyperlink" Target="https://www.worldometers.info/world-population/saint-vincent-and-the-grenadines-population/" TargetMode="External"/><Relationship Id="rId242" Type="http://schemas.openxmlformats.org/officeDocument/2006/relationships/hyperlink" Target="https://www.worldometers.info/coronavirus/country/new-zealand/" TargetMode="External"/><Relationship Id="rId284" Type="http://schemas.openxmlformats.org/officeDocument/2006/relationships/hyperlink" Target="https://www.worldometers.info/world-population/andorra-population/" TargetMode="External"/><Relationship Id="rId37" Type="http://schemas.openxmlformats.org/officeDocument/2006/relationships/hyperlink" Target="https://www.worldometers.info/coronavirus/country/colombia/" TargetMode="External"/><Relationship Id="rId79" Type="http://schemas.openxmlformats.org/officeDocument/2006/relationships/hyperlink" Target="https://www.worldometers.info/coronavirus/country/panama/" TargetMode="External"/><Relationship Id="rId102" Type="http://schemas.openxmlformats.org/officeDocument/2006/relationships/hyperlink" Target="https://www.worldometers.info/coronavirus/country/guatemala/" TargetMode="External"/><Relationship Id="rId144" Type="http://schemas.openxmlformats.org/officeDocument/2006/relationships/hyperlink" Target="https://www.worldometers.info/coronavirus/country/el-salvador/" TargetMode="External"/><Relationship Id="rId90" Type="http://schemas.openxmlformats.org/officeDocument/2006/relationships/hyperlink" Target="https://www.worldometers.info/coronavirus/country/bahrain/" TargetMode="External"/><Relationship Id="rId186" Type="http://schemas.openxmlformats.org/officeDocument/2006/relationships/hyperlink" Target="https://www.worldometers.info/coronavirus/country/central-african-republic/" TargetMode="External"/><Relationship Id="rId351" Type="http://schemas.openxmlformats.org/officeDocument/2006/relationships/hyperlink" Target="https://www.worldometers.info/coronavirus/country/bahamas/" TargetMode="External"/><Relationship Id="rId393" Type="http://schemas.openxmlformats.org/officeDocument/2006/relationships/hyperlink" Target="https://www.worldometers.info/coronavirus/country/new-caledonia/" TargetMode="External"/><Relationship Id="rId407" Type="http://schemas.openxmlformats.org/officeDocument/2006/relationships/hyperlink" Target="https://www.worldometers.info/coronavirus/country/montserrat/" TargetMode="External"/><Relationship Id="rId211" Type="http://schemas.openxmlformats.org/officeDocument/2006/relationships/hyperlink" Target="https://www.worldometers.info/world-population/cuba-population/" TargetMode="External"/><Relationship Id="rId253" Type="http://schemas.openxmlformats.org/officeDocument/2006/relationships/hyperlink" Target="https://www.worldometers.info/coronavirus/country/rwanda/" TargetMode="External"/><Relationship Id="rId295" Type="http://schemas.openxmlformats.org/officeDocument/2006/relationships/hyperlink" Target="https://www.worldometers.info/coronavirus/country/suriname/" TargetMode="External"/><Relationship Id="rId309" Type="http://schemas.openxmlformats.org/officeDocument/2006/relationships/hyperlink" Target="https://www.worldometers.info/coronavirus/country/syria/" TargetMode="External"/><Relationship Id="rId48" Type="http://schemas.openxmlformats.org/officeDocument/2006/relationships/hyperlink" Target="https://www.worldometers.info/world-population/sweden-population/" TargetMode="External"/><Relationship Id="rId113" Type="http://schemas.openxmlformats.org/officeDocument/2006/relationships/hyperlink" Target="https://www.worldometers.info/world-population/moldova-population/" TargetMode="External"/><Relationship Id="rId320" Type="http://schemas.openxmlformats.org/officeDocument/2006/relationships/hyperlink" Target="https://www.worldometers.info/world-population/botswana-population/" TargetMode="External"/><Relationship Id="rId155" Type="http://schemas.openxmlformats.org/officeDocument/2006/relationships/hyperlink" Target="https://www.worldometers.info/world-population/macedonia-population/" TargetMode="External"/><Relationship Id="rId197" Type="http://schemas.openxmlformats.org/officeDocument/2006/relationships/hyperlink" Target="https://www.worldometers.info/world-population/albania-population/" TargetMode="External"/><Relationship Id="rId362" Type="http://schemas.openxmlformats.org/officeDocument/2006/relationships/hyperlink" Target="https://www.worldometers.info/world-population/liechtenstein-population/" TargetMode="External"/><Relationship Id="rId418" Type="http://schemas.openxmlformats.org/officeDocument/2006/relationships/hyperlink" Target="https://www.worldometers.info/world-population/saint-barthelemy-population/" TargetMode="External"/><Relationship Id="rId222" Type="http://schemas.openxmlformats.org/officeDocument/2006/relationships/hyperlink" Target="https://www.worldometers.info/coronavirus/country/malawi/" TargetMode="External"/><Relationship Id="rId264" Type="http://schemas.openxmlformats.org/officeDocument/2006/relationships/hyperlink" Target="https://www.worldometers.info/world-population/mozambique-population/" TargetMode="External"/></Relationships>
</file>

<file path=xl/worksheets/_rels/sheet14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worldometers.info/world-population/serbia-population/" TargetMode="External"/><Relationship Id="rId299" Type="http://schemas.openxmlformats.org/officeDocument/2006/relationships/hyperlink" Target="https://www.worldometers.info/coronavirus/country/channel-islands/" TargetMode="External"/><Relationship Id="rId21" Type="http://schemas.openxmlformats.org/officeDocument/2006/relationships/hyperlink" Target="https://www.worldometers.info/coronavirus/country/pakistan/" TargetMode="External"/><Relationship Id="rId63" Type="http://schemas.openxmlformats.org/officeDocument/2006/relationships/hyperlink" Target="https://www.worldometers.info/coronavirus/country/oman/" TargetMode="External"/><Relationship Id="rId159" Type="http://schemas.openxmlformats.org/officeDocument/2006/relationships/hyperlink" Target="https://www.worldometers.info/world-population/ethiopia-population/" TargetMode="External"/><Relationship Id="rId324" Type="http://schemas.openxmlformats.org/officeDocument/2006/relationships/hyperlink" Target="https://www.worldometers.info/world-population/guyana-population/" TargetMode="External"/><Relationship Id="rId366" Type="http://schemas.openxmlformats.org/officeDocument/2006/relationships/hyperlink" Target="https://www.worldometers.info/world-population/sint-maarten-population/" TargetMode="External"/><Relationship Id="rId170" Type="http://schemas.openxmlformats.org/officeDocument/2006/relationships/hyperlink" Target="https://www.worldometers.info/coronavirus/country/guinea/" TargetMode="External"/><Relationship Id="rId226" Type="http://schemas.openxmlformats.org/officeDocument/2006/relationships/hyperlink" Target="https://www.worldometers.info/coronavirus/country/iceland/" TargetMode="External"/><Relationship Id="rId268" Type="http://schemas.openxmlformats.org/officeDocument/2006/relationships/hyperlink" Target="https://www.worldometers.info/world-population/cyprus-population/" TargetMode="External"/><Relationship Id="rId32" Type="http://schemas.openxmlformats.org/officeDocument/2006/relationships/hyperlink" Target="https://www.worldometers.info/world-population/germany-population/" TargetMode="External"/><Relationship Id="rId74" Type="http://schemas.openxmlformats.org/officeDocument/2006/relationships/hyperlink" Target="https://www.worldometers.info/world-population/portugal-population/" TargetMode="External"/><Relationship Id="rId128" Type="http://schemas.openxmlformats.org/officeDocument/2006/relationships/hyperlink" Target="https://www.worldometers.info/coronavirus/country/denmark/" TargetMode="External"/><Relationship Id="rId335" Type="http://schemas.openxmlformats.org/officeDocument/2006/relationships/hyperlink" Target="https://www.worldometers.info/coronavirus/country/faeroe-islands/" TargetMode="External"/><Relationship Id="rId377" Type="http://schemas.openxmlformats.org/officeDocument/2006/relationships/hyperlink" Target="https://www.worldometers.info/coronavirus/country/saint-martin/" TargetMode="External"/><Relationship Id="rId5" Type="http://schemas.openxmlformats.org/officeDocument/2006/relationships/hyperlink" Target="https://www.worldometers.info/coronavirus/country/india/" TargetMode="External"/><Relationship Id="rId181" Type="http://schemas.openxmlformats.org/officeDocument/2006/relationships/hyperlink" Target="https://www.worldometers.info/world-population/djibouti-population/" TargetMode="External"/><Relationship Id="rId237" Type="http://schemas.openxmlformats.org/officeDocument/2006/relationships/hyperlink" Target="https://www.worldometers.info/world-population/guinea-bissau-population/" TargetMode="External"/><Relationship Id="rId402" Type="http://schemas.openxmlformats.org/officeDocument/2006/relationships/hyperlink" Target="https://www.worldometers.info/world-population/falkland-islands-malvinas-population/" TargetMode="External"/><Relationship Id="rId279" Type="http://schemas.openxmlformats.org/officeDocument/2006/relationships/hyperlink" Target="https://www.worldometers.info/coronavirus/country/zimbabwe/" TargetMode="External"/><Relationship Id="rId43" Type="http://schemas.openxmlformats.org/officeDocument/2006/relationships/hyperlink" Target="https://www.worldometers.info/world-population/argentina-population/" TargetMode="External"/><Relationship Id="rId139" Type="http://schemas.openxmlformats.org/officeDocument/2006/relationships/hyperlink" Target="https://www.worldometers.info/world-population/australia-population/" TargetMode="External"/><Relationship Id="rId290" Type="http://schemas.openxmlformats.org/officeDocument/2006/relationships/hyperlink" Target="https://www.worldometers.info/world-population/togo-population/" TargetMode="External"/><Relationship Id="rId304" Type="http://schemas.openxmlformats.org/officeDocument/2006/relationships/hyperlink" Target="https://www.worldometers.info/world-population/tanzania-population/" TargetMode="External"/><Relationship Id="rId346" Type="http://schemas.openxmlformats.org/officeDocument/2006/relationships/hyperlink" Target="https://www.worldometers.info/world-population/cambodia-population/" TargetMode="External"/><Relationship Id="rId388" Type="http://schemas.openxmlformats.org/officeDocument/2006/relationships/hyperlink" Target="https://www.worldometers.info/world-population/timor-leste-population/" TargetMode="External"/><Relationship Id="rId85" Type="http://schemas.openxmlformats.org/officeDocument/2006/relationships/hyperlink" Target="https://www.worldometers.info/coronavirus/country/israel/" TargetMode="External"/><Relationship Id="rId150" Type="http://schemas.openxmlformats.org/officeDocument/2006/relationships/hyperlink" Target="https://www.worldometers.info/coronavirus/country/democratic-republic-of-the-congo/" TargetMode="External"/><Relationship Id="rId192" Type="http://schemas.openxmlformats.org/officeDocument/2006/relationships/hyperlink" Target="https://www.worldometers.info/coronavirus/country/croatia/" TargetMode="External"/><Relationship Id="rId206" Type="http://schemas.openxmlformats.org/officeDocument/2006/relationships/hyperlink" Target="https://www.worldometers.info/coronavirus/country/paraguay/" TargetMode="External"/><Relationship Id="rId413" Type="http://schemas.openxmlformats.org/officeDocument/2006/relationships/hyperlink" Target="https://www.worldometers.info/coronavirus/country/british-virgin-islands/" TargetMode="External"/><Relationship Id="rId248" Type="http://schemas.openxmlformats.org/officeDocument/2006/relationships/hyperlink" Target="https://www.worldometers.info/world-population/libya-population/" TargetMode="External"/><Relationship Id="rId12" Type="http://schemas.openxmlformats.org/officeDocument/2006/relationships/hyperlink" Target="https://www.worldometers.info/world-population/chile-population/" TargetMode="External"/><Relationship Id="rId108" Type="http://schemas.openxmlformats.org/officeDocument/2006/relationships/hyperlink" Target="https://www.worldometers.info/coronavirus/country/japan/" TargetMode="External"/><Relationship Id="rId315" Type="http://schemas.openxmlformats.org/officeDocument/2006/relationships/hyperlink" Target="https://www.worldometers.info/coronavirus/country/isle-of-man/" TargetMode="External"/><Relationship Id="rId357" Type="http://schemas.openxmlformats.org/officeDocument/2006/relationships/hyperlink" Target="https://www.worldometers.info/coronavirus/country/barbados/" TargetMode="External"/><Relationship Id="rId54" Type="http://schemas.openxmlformats.org/officeDocument/2006/relationships/hyperlink" Target="https://www.worldometers.info/world-population/belarus-population/" TargetMode="External"/><Relationship Id="rId96" Type="http://schemas.openxmlformats.org/officeDocument/2006/relationships/hyperlink" Target="https://www.worldometers.info/coronavirus/country/nigeria/" TargetMode="External"/><Relationship Id="rId161" Type="http://schemas.openxmlformats.org/officeDocument/2006/relationships/hyperlink" Target="https://www.worldometers.info/world-population/bulgaria-population/" TargetMode="External"/><Relationship Id="rId217" Type="http://schemas.openxmlformats.org/officeDocument/2006/relationships/hyperlink" Target="https://www.worldometers.info/world-population/lebanon-population/" TargetMode="External"/><Relationship Id="rId399" Type="http://schemas.openxmlformats.org/officeDocument/2006/relationships/hyperlink" Target="https://www.worldometers.info/coronavirus/country/saint-kitts-and-nevis/" TargetMode="External"/><Relationship Id="rId259" Type="http://schemas.openxmlformats.org/officeDocument/2006/relationships/hyperlink" Target="https://www.worldometers.info/coronavirus/country/latvia/" TargetMode="External"/><Relationship Id="rId23" Type="http://schemas.openxmlformats.org/officeDocument/2006/relationships/hyperlink" Target="https://www.worldometers.info/coronavirus/country/italy/" TargetMode="External"/><Relationship Id="rId119" Type="http://schemas.openxmlformats.org/officeDocument/2006/relationships/hyperlink" Target="https://www.worldometers.info/world-population/nepal-population/" TargetMode="External"/><Relationship Id="rId270" Type="http://schemas.openxmlformats.org/officeDocument/2006/relationships/hyperlink" Target="https://www.worldometers.info/world-population/uganda-population/" TargetMode="External"/><Relationship Id="rId326" Type="http://schemas.openxmlformats.org/officeDocument/2006/relationships/hyperlink" Target="https://www.worldometers.info/world-population/martinique-population/" TargetMode="External"/><Relationship Id="rId65" Type="http://schemas.openxmlformats.org/officeDocument/2006/relationships/hyperlink" Target="https://www.worldometers.info/coronavirus/country/kuwait/" TargetMode="External"/><Relationship Id="rId130" Type="http://schemas.openxmlformats.org/officeDocument/2006/relationships/hyperlink" Target="https://www.worldometers.info/coronavirus/country/uzbekistan/" TargetMode="External"/><Relationship Id="rId368" Type="http://schemas.openxmlformats.org/officeDocument/2006/relationships/hyperlink" Target="https://www.worldometers.info/world-population/antigua-and-barbuda-population/" TargetMode="External"/><Relationship Id="rId172" Type="http://schemas.openxmlformats.org/officeDocument/2006/relationships/hyperlink" Target="https://www.worldometers.info/coronavirus/country/gabon/" TargetMode="External"/><Relationship Id="rId228" Type="http://schemas.openxmlformats.org/officeDocument/2006/relationships/hyperlink" Target="https://www.worldometers.info/coronavirus/country/slovakia/" TargetMode="External"/><Relationship Id="rId281" Type="http://schemas.openxmlformats.org/officeDocument/2006/relationships/hyperlink" Target="https://www.worldometers.info/coronavirus/country/chad/" TargetMode="External"/><Relationship Id="rId337" Type="http://schemas.openxmlformats.org/officeDocument/2006/relationships/hyperlink" Target="https://www.worldometers.info/coronavirus/country/guadeloupe/" TargetMode="External"/><Relationship Id="rId34" Type="http://schemas.openxmlformats.org/officeDocument/2006/relationships/hyperlink" Target="https://www.worldometers.info/world-population/bangladesh-population/" TargetMode="External"/><Relationship Id="rId76" Type="http://schemas.openxmlformats.org/officeDocument/2006/relationships/hyperlink" Target="https://www.worldometers.info/world-population/singapore-population/" TargetMode="External"/><Relationship Id="rId141" Type="http://schemas.openxmlformats.org/officeDocument/2006/relationships/hyperlink" Target="https://www.worldometers.info/world-population/kyrgyzstan-population/" TargetMode="External"/><Relationship Id="rId379" Type="http://schemas.openxmlformats.org/officeDocument/2006/relationships/hyperlink" Target="https://www.worldometers.info/coronavirus/country/belize/" TargetMode="External"/><Relationship Id="rId7" Type="http://schemas.openxmlformats.org/officeDocument/2006/relationships/hyperlink" Target="https://www.worldometers.info/coronavirus/country/russia/" TargetMode="External"/><Relationship Id="rId183" Type="http://schemas.openxmlformats.org/officeDocument/2006/relationships/hyperlink" Target="https://www.worldometers.info/world-population/luxembourg-population/" TargetMode="External"/><Relationship Id="rId239" Type="http://schemas.openxmlformats.org/officeDocument/2006/relationships/hyperlink" Target="https://www.worldometers.info/world-population/sierra-leone-population/" TargetMode="External"/><Relationship Id="rId390" Type="http://schemas.openxmlformats.org/officeDocument/2006/relationships/hyperlink" Target="https://www.worldometers.info/world-population/grenada-population/" TargetMode="External"/><Relationship Id="rId404" Type="http://schemas.openxmlformats.org/officeDocument/2006/relationships/hyperlink" Target="https://www.worldometers.info/world-population/greenland-population/" TargetMode="External"/><Relationship Id="rId250" Type="http://schemas.openxmlformats.org/officeDocument/2006/relationships/hyperlink" Target="https://www.worldometers.info/world-population/benin-population/" TargetMode="External"/><Relationship Id="rId292" Type="http://schemas.openxmlformats.org/officeDocument/2006/relationships/hyperlink" Target="https://www.worldometers.info/world-population/san-marino-population/" TargetMode="External"/><Relationship Id="rId306" Type="http://schemas.openxmlformats.org/officeDocument/2006/relationships/hyperlink" Target="https://www.worldometers.info/world-population/angola-population/" TargetMode="External"/><Relationship Id="rId45" Type="http://schemas.openxmlformats.org/officeDocument/2006/relationships/hyperlink" Target="https://www.worldometers.info/coronavirus/country/egypt/" TargetMode="External"/><Relationship Id="rId87" Type="http://schemas.openxmlformats.org/officeDocument/2006/relationships/hyperlink" Target="https://www.worldometers.info/world-population/afghanistan-population/" TargetMode="External"/><Relationship Id="rId110" Type="http://schemas.openxmlformats.org/officeDocument/2006/relationships/hyperlink" Target="https://www.worldometers.info/coronavirus/country/moldova/" TargetMode="External"/><Relationship Id="rId348" Type="http://schemas.openxmlformats.org/officeDocument/2006/relationships/hyperlink" Target="https://www.worldometers.info/world-population/lesotho-population/" TargetMode="External"/><Relationship Id="rId152" Type="http://schemas.openxmlformats.org/officeDocument/2006/relationships/hyperlink" Target="https://www.worldometers.info/coronavirus/country/senegal/" TargetMode="External"/><Relationship Id="rId194" Type="http://schemas.openxmlformats.org/officeDocument/2006/relationships/hyperlink" Target="https://www.worldometers.info/coronavirus/country/albania/" TargetMode="External"/><Relationship Id="rId208" Type="http://schemas.openxmlformats.org/officeDocument/2006/relationships/hyperlink" Target="https://www.worldometers.info/coronavirus/country/maldives/" TargetMode="External"/><Relationship Id="rId415" Type="http://schemas.openxmlformats.org/officeDocument/2006/relationships/hyperlink" Target="https://www.worldometers.info/coronavirus/country/caribbean-netherlands/" TargetMode="External"/><Relationship Id="rId261" Type="http://schemas.openxmlformats.org/officeDocument/2006/relationships/hyperlink" Target="https://www.worldometers.info/coronavirus/country/mozambique/" TargetMode="External"/><Relationship Id="rId14" Type="http://schemas.openxmlformats.org/officeDocument/2006/relationships/hyperlink" Target="https://www.worldometers.info/world-population/spain-population/" TargetMode="External"/><Relationship Id="rId56" Type="http://schemas.openxmlformats.org/officeDocument/2006/relationships/hyperlink" Target="https://www.worldometers.info/world-population/ecuador-population/" TargetMode="External"/><Relationship Id="rId317" Type="http://schemas.openxmlformats.org/officeDocument/2006/relationships/hyperlink" Target="https://www.worldometers.info/coronavirus/country/myanmar/" TargetMode="External"/><Relationship Id="rId359" Type="http://schemas.openxmlformats.org/officeDocument/2006/relationships/hyperlink" Target="https://www.worldometers.info/coronavirus/country/seychelles/" TargetMode="External"/><Relationship Id="rId98" Type="http://schemas.openxmlformats.org/officeDocument/2006/relationships/hyperlink" Target="https://www.worldometers.info/coronavirus/country/guatemala/" TargetMode="External"/><Relationship Id="rId121" Type="http://schemas.openxmlformats.org/officeDocument/2006/relationships/hyperlink" Target="https://www.worldometers.info/world-population/morocco-population/" TargetMode="External"/><Relationship Id="rId163" Type="http://schemas.openxmlformats.org/officeDocument/2006/relationships/hyperlink" Target="https://www.worldometers.info/world-population/haiti-population/" TargetMode="External"/><Relationship Id="rId219" Type="http://schemas.openxmlformats.org/officeDocument/2006/relationships/hyperlink" Target="https://www.worldometers.info/world-population/south-sudan-population/" TargetMode="External"/><Relationship Id="rId370" Type="http://schemas.openxmlformats.org/officeDocument/2006/relationships/hyperlink" Target="https://www.worldometers.info/world-population/turks-and-caicos-islands-population/" TargetMode="External"/><Relationship Id="rId230" Type="http://schemas.openxmlformats.org/officeDocument/2006/relationships/hyperlink" Target="https://www.worldometers.info/coronavirus/country/lithuania/" TargetMode="External"/><Relationship Id="rId25" Type="http://schemas.openxmlformats.org/officeDocument/2006/relationships/hyperlink" Target="https://www.worldometers.info/coronavirus/country/south-africa/" TargetMode="External"/><Relationship Id="rId67" Type="http://schemas.openxmlformats.org/officeDocument/2006/relationships/hyperlink" Target="https://www.worldometers.info/coronavirus/country/philippines/" TargetMode="External"/><Relationship Id="rId272" Type="http://schemas.openxmlformats.org/officeDocument/2006/relationships/hyperlink" Target="https://www.worldometers.info/world-population/burkina-faso-population/" TargetMode="External"/><Relationship Id="rId328" Type="http://schemas.openxmlformats.org/officeDocument/2006/relationships/hyperlink" Target="https://www.worldometers.info/world-population/eritrea-population/" TargetMode="External"/><Relationship Id="rId132" Type="http://schemas.openxmlformats.org/officeDocument/2006/relationships/hyperlink" Target="https://www.worldometers.info/coronavirus/country/cote-d-ivoire/" TargetMode="External"/><Relationship Id="rId174" Type="http://schemas.openxmlformats.org/officeDocument/2006/relationships/hyperlink" Target="https://www.worldometers.info/coronavirus/country/french-guiana/" TargetMode="External"/><Relationship Id="rId381" Type="http://schemas.openxmlformats.org/officeDocument/2006/relationships/hyperlink" Target="https://www.worldometers.info/coronavirus/country/saint-vincent-and-the-grenadines/" TargetMode="External"/><Relationship Id="rId241" Type="http://schemas.openxmlformats.org/officeDocument/2006/relationships/hyperlink" Target="https://www.worldometers.info/world-population/cabo-verde-population/" TargetMode="External"/><Relationship Id="rId36" Type="http://schemas.openxmlformats.org/officeDocument/2006/relationships/hyperlink" Target="https://www.worldometers.info/world-population/france-population/" TargetMode="External"/><Relationship Id="rId283" Type="http://schemas.openxmlformats.org/officeDocument/2006/relationships/hyperlink" Target="https://www.worldometers.info/coronavirus/country/andorra/" TargetMode="External"/><Relationship Id="rId339" Type="http://schemas.openxmlformats.org/officeDocument/2006/relationships/hyperlink" Target="https://www.worldometers.info/coronavirus/country/gibraltar/" TargetMode="External"/><Relationship Id="rId78" Type="http://schemas.openxmlformats.org/officeDocument/2006/relationships/hyperlink" Target="https://www.worldometers.info/world-population/bolivia-population/" TargetMode="External"/><Relationship Id="rId101" Type="http://schemas.openxmlformats.org/officeDocument/2006/relationships/hyperlink" Target="https://www.worldometers.info/world-population/honduras-population/" TargetMode="External"/><Relationship Id="rId143" Type="http://schemas.openxmlformats.org/officeDocument/2006/relationships/hyperlink" Target="https://www.worldometers.info/world-population/el-salvador-population/" TargetMode="External"/><Relationship Id="rId185" Type="http://schemas.openxmlformats.org/officeDocument/2006/relationships/hyperlink" Target="https://www.worldometers.info/world-population/hungary-population/" TargetMode="External"/><Relationship Id="rId350" Type="http://schemas.openxmlformats.org/officeDocument/2006/relationships/hyperlink" Target="https://www.worldometers.info/world-population/trinidad-and-tobago-population/" TargetMode="External"/><Relationship Id="rId406" Type="http://schemas.openxmlformats.org/officeDocument/2006/relationships/hyperlink" Target="https://www.worldometers.info/world-population/holy-see-population/" TargetMode="External"/><Relationship Id="rId9" Type="http://schemas.openxmlformats.org/officeDocument/2006/relationships/hyperlink" Target="https://www.worldometers.info/coronavirus/country/peru/" TargetMode="External"/><Relationship Id="rId210" Type="http://schemas.openxmlformats.org/officeDocument/2006/relationships/hyperlink" Target="https://www.worldometers.info/coronavirus/country/sri-lanka/" TargetMode="External"/><Relationship Id="rId392" Type="http://schemas.openxmlformats.org/officeDocument/2006/relationships/hyperlink" Target="https://www.worldometers.info/world-population/saint-lucia-population/" TargetMode="External"/><Relationship Id="rId252" Type="http://schemas.openxmlformats.org/officeDocument/2006/relationships/hyperlink" Target="https://www.worldometers.info/world-population/swaziland-population/" TargetMode="External"/><Relationship Id="rId294" Type="http://schemas.openxmlformats.org/officeDocument/2006/relationships/hyperlink" Target="https://www.worldometers.info/world-population/suriname-population/" TargetMode="External"/><Relationship Id="rId308" Type="http://schemas.openxmlformats.org/officeDocument/2006/relationships/hyperlink" Target="https://www.worldometers.info/world-population/taiwan-population/" TargetMode="External"/><Relationship Id="rId47" Type="http://schemas.openxmlformats.org/officeDocument/2006/relationships/hyperlink" Target="https://www.worldometers.info/coronavirus/country/sweden/" TargetMode="External"/><Relationship Id="rId89" Type="http://schemas.openxmlformats.org/officeDocument/2006/relationships/hyperlink" Target="https://www.worldometers.info/world-population/switzerland-population/" TargetMode="External"/><Relationship Id="rId112" Type="http://schemas.openxmlformats.org/officeDocument/2006/relationships/hyperlink" Target="https://www.worldometers.info/coronavirus/country/austria/" TargetMode="External"/><Relationship Id="rId154" Type="http://schemas.openxmlformats.org/officeDocument/2006/relationships/hyperlink" Target="https://www.worldometers.info/coronavirus/country/macedonia/" TargetMode="External"/><Relationship Id="rId361" Type="http://schemas.openxmlformats.org/officeDocument/2006/relationships/hyperlink" Target="https://www.worldometers.info/coronavirus/country/liechtenstein/" TargetMode="External"/><Relationship Id="rId196" Type="http://schemas.openxmlformats.org/officeDocument/2006/relationships/hyperlink" Target="https://www.worldometers.info/coronavirus/country/thailand/" TargetMode="External"/><Relationship Id="rId417" Type="http://schemas.openxmlformats.org/officeDocument/2006/relationships/hyperlink" Target="https://www.worldometers.info/coronavirus/country/saint-barthelemy/" TargetMode="External"/><Relationship Id="rId16" Type="http://schemas.openxmlformats.org/officeDocument/2006/relationships/hyperlink" Target="https://www.worldometers.info/world-population/uk-population/" TargetMode="External"/><Relationship Id="rId221" Type="http://schemas.openxmlformats.org/officeDocument/2006/relationships/hyperlink" Target="https://www.worldometers.info/world-population/estonia-population/" TargetMode="External"/><Relationship Id="rId263" Type="http://schemas.openxmlformats.org/officeDocument/2006/relationships/hyperlink" Target="https://www.worldometers.info/coronavirus/country/niger/" TargetMode="External"/><Relationship Id="rId319" Type="http://schemas.openxmlformats.org/officeDocument/2006/relationships/hyperlink" Target="https://www.worldometers.info/coronavirus/country/comoros/" TargetMode="External"/><Relationship Id="rId58" Type="http://schemas.openxmlformats.org/officeDocument/2006/relationships/hyperlink" Target="https://www.worldometers.info/world-population/belgium-population/" TargetMode="External"/><Relationship Id="rId123" Type="http://schemas.openxmlformats.org/officeDocument/2006/relationships/hyperlink" Target="https://www.worldometers.info/world-population/cameroon-population/" TargetMode="External"/><Relationship Id="rId330" Type="http://schemas.openxmlformats.org/officeDocument/2006/relationships/hyperlink" Target="https://www.worldometers.info/world-population/mongolia-population/" TargetMode="External"/><Relationship Id="rId165" Type="http://schemas.openxmlformats.org/officeDocument/2006/relationships/hyperlink" Target="https://www.worldometers.info/world-population/costa-rica-population/" TargetMode="External"/><Relationship Id="rId372" Type="http://schemas.openxmlformats.org/officeDocument/2006/relationships/hyperlink" Target="https://www.worldometers.info/world-population/gambia-population/" TargetMode="External"/><Relationship Id="rId232" Type="http://schemas.openxmlformats.org/officeDocument/2006/relationships/hyperlink" Target="https://www.worldometers.info/coronavirus/country/congo/" TargetMode="External"/><Relationship Id="rId274" Type="http://schemas.openxmlformats.org/officeDocument/2006/relationships/hyperlink" Target="https://www.worldometers.info/world-population/uruguay-population/" TargetMode="External"/><Relationship Id="rId27" Type="http://schemas.openxmlformats.org/officeDocument/2006/relationships/hyperlink" Target="https://www.worldometers.info/coronavirus/country/saudi-arabia/" TargetMode="External"/><Relationship Id="rId69" Type="http://schemas.openxmlformats.org/officeDocument/2006/relationships/hyperlink" Target="https://www.worldometers.info/coronavirus/country/ukraine/" TargetMode="External"/><Relationship Id="rId134" Type="http://schemas.openxmlformats.org/officeDocument/2006/relationships/hyperlink" Target="https://www.worldometers.info/coronavirus/country/sudan/" TargetMode="External"/><Relationship Id="rId80" Type="http://schemas.openxmlformats.org/officeDocument/2006/relationships/hyperlink" Target="https://www.worldometers.info/world-population/panama-population/" TargetMode="External"/><Relationship Id="rId176" Type="http://schemas.openxmlformats.org/officeDocument/2006/relationships/hyperlink" Target="https://www.worldometers.info/coronavirus/country/state-of-palestine/" TargetMode="External"/><Relationship Id="rId341" Type="http://schemas.openxmlformats.org/officeDocument/2006/relationships/hyperlink" Target="https://www.worldometers.info/coronavirus/country/bermuda/" TargetMode="External"/><Relationship Id="rId383" Type="http://schemas.openxmlformats.org/officeDocument/2006/relationships/hyperlink" Target="https://www.worldometers.info/coronavirus/country/fiji/" TargetMode="External"/><Relationship Id="rId201" Type="http://schemas.openxmlformats.org/officeDocument/2006/relationships/hyperlink" Target="https://www.worldometers.info/world-population/somalia-population/" TargetMode="External"/><Relationship Id="rId243" Type="http://schemas.openxmlformats.org/officeDocument/2006/relationships/hyperlink" Target="https://www.worldometers.info/coronavirus/country/china-hong-kong-sar/" TargetMode="External"/><Relationship Id="rId285" Type="http://schemas.openxmlformats.org/officeDocument/2006/relationships/hyperlink" Target="https://www.worldometers.info/coronavirus/country/jamaica/" TargetMode="External"/><Relationship Id="rId17" Type="http://schemas.openxmlformats.org/officeDocument/2006/relationships/hyperlink" Target="https://www.worldometers.info/coronavirus/country/mexico/" TargetMode="External"/><Relationship Id="rId38" Type="http://schemas.openxmlformats.org/officeDocument/2006/relationships/hyperlink" Target="https://www.worldometers.info/world-population/colombia-population/" TargetMode="External"/><Relationship Id="rId59" Type="http://schemas.openxmlformats.org/officeDocument/2006/relationships/hyperlink" Target="https://www.worldometers.info/coronavirus/country/kazakhstan/" TargetMode="External"/><Relationship Id="rId103" Type="http://schemas.openxmlformats.org/officeDocument/2006/relationships/hyperlink" Target="https://www.worldometers.info/world-population/ireland-population/" TargetMode="External"/><Relationship Id="rId124" Type="http://schemas.openxmlformats.org/officeDocument/2006/relationships/hyperlink" Target="https://www.worldometers.info/coronavirus/country/south-korea/" TargetMode="External"/><Relationship Id="rId310" Type="http://schemas.openxmlformats.org/officeDocument/2006/relationships/hyperlink" Target="https://www.worldometers.info/world-population/syria-population/" TargetMode="External"/><Relationship Id="rId70" Type="http://schemas.openxmlformats.org/officeDocument/2006/relationships/hyperlink" Target="https://www.worldometers.info/world-population/ukraine-population/" TargetMode="External"/><Relationship Id="rId91" Type="http://schemas.openxmlformats.org/officeDocument/2006/relationships/hyperlink" Target="https://www.worldometers.info/world-population/bahrain-population/" TargetMode="External"/><Relationship Id="rId145" Type="http://schemas.openxmlformats.org/officeDocument/2006/relationships/hyperlink" Target="https://www.worldometers.info/world-population/norway-population/" TargetMode="External"/><Relationship Id="rId166" Type="http://schemas.openxmlformats.org/officeDocument/2006/relationships/hyperlink" Target="https://www.worldometers.info/coronavirus/country/tajikistan/" TargetMode="External"/><Relationship Id="rId187" Type="http://schemas.openxmlformats.org/officeDocument/2006/relationships/hyperlink" Target="https://www.worldometers.info/world-population/central-african-republic-population/" TargetMode="External"/><Relationship Id="rId331" Type="http://schemas.openxmlformats.org/officeDocument/2006/relationships/hyperlink" Target="https://www.worldometers.info/coronavirus/country/cayman-islands/" TargetMode="External"/><Relationship Id="rId352" Type="http://schemas.openxmlformats.org/officeDocument/2006/relationships/hyperlink" Target="https://www.worldometers.info/world-population/monaco-population/" TargetMode="External"/><Relationship Id="rId373" Type="http://schemas.openxmlformats.org/officeDocument/2006/relationships/hyperlink" Target="https://www.worldometers.info/coronavirus/country/french-polynesia/" TargetMode="External"/><Relationship Id="rId394" Type="http://schemas.openxmlformats.org/officeDocument/2006/relationships/hyperlink" Target="https://www.worldometers.info/world-population/new-caledonia-population/" TargetMode="External"/><Relationship Id="rId408" Type="http://schemas.openxmlformats.org/officeDocument/2006/relationships/hyperlink" Target="https://www.worldometers.info/world-population/montserrat-population/" TargetMode="External"/><Relationship Id="rId1" Type="http://schemas.openxmlformats.org/officeDocument/2006/relationships/hyperlink" Target="https://www.worldometers.info/coronavirus/country/us/" TargetMode="External"/><Relationship Id="rId212" Type="http://schemas.openxmlformats.org/officeDocument/2006/relationships/hyperlink" Target="https://www.worldometers.info/coronavirus/country/cuba/" TargetMode="External"/><Relationship Id="rId233" Type="http://schemas.openxmlformats.org/officeDocument/2006/relationships/hyperlink" Target="https://www.worldometers.info/world-population/congo-population/" TargetMode="External"/><Relationship Id="rId254" Type="http://schemas.openxmlformats.org/officeDocument/2006/relationships/hyperlink" Target="https://www.worldometers.info/world-population/tunisia-population/" TargetMode="External"/><Relationship Id="rId28" Type="http://schemas.openxmlformats.org/officeDocument/2006/relationships/hyperlink" Target="https://www.worldometers.info/world-population/saudi-arabia-population/" TargetMode="External"/><Relationship Id="rId49" Type="http://schemas.openxmlformats.org/officeDocument/2006/relationships/hyperlink" Target="https://www.worldometers.info/coronavirus/country/iraq/" TargetMode="External"/><Relationship Id="rId114" Type="http://schemas.openxmlformats.org/officeDocument/2006/relationships/hyperlink" Target="https://www.worldometers.info/coronavirus/country/algeria/" TargetMode="External"/><Relationship Id="rId275" Type="http://schemas.openxmlformats.org/officeDocument/2006/relationships/hyperlink" Target="https://www.worldometers.info/coronavirus/country/georgia/" TargetMode="External"/><Relationship Id="rId296" Type="http://schemas.openxmlformats.org/officeDocument/2006/relationships/hyperlink" Target="https://www.worldometers.info/world-population/malta-population/" TargetMode="External"/><Relationship Id="rId300" Type="http://schemas.openxmlformats.org/officeDocument/2006/relationships/hyperlink" Target="https://www.worldometers.info/world-population/channel-islands-population/" TargetMode="External"/><Relationship Id="rId60" Type="http://schemas.openxmlformats.org/officeDocument/2006/relationships/hyperlink" Target="https://www.worldometers.info/world-population/kazakhstan-population/" TargetMode="External"/><Relationship Id="rId81" Type="http://schemas.openxmlformats.org/officeDocument/2006/relationships/hyperlink" Target="https://www.worldometers.info/coronavirus/country/dominican-republic/" TargetMode="External"/><Relationship Id="rId135" Type="http://schemas.openxmlformats.org/officeDocument/2006/relationships/hyperlink" Target="https://www.worldometers.info/world-population/sudan-population/" TargetMode="External"/><Relationship Id="rId156" Type="http://schemas.openxmlformats.org/officeDocument/2006/relationships/hyperlink" Target="https://www.worldometers.info/coronavirus/country/finland/" TargetMode="External"/><Relationship Id="rId177" Type="http://schemas.openxmlformats.org/officeDocument/2006/relationships/hyperlink" Target="https://www.worldometers.info/world-population/state-of-palestine-population/" TargetMode="External"/><Relationship Id="rId198" Type="http://schemas.openxmlformats.org/officeDocument/2006/relationships/hyperlink" Target="https://www.worldometers.info/coronavirus/country/equatorial-guinea/" TargetMode="External"/><Relationship Id="rId321" Type="http://schemas.openxmlformats.org/officeDocument/2006/relationships/hyperlink" Target="https://www.worldometers.info/coronavirus/country/botswana/" TargetMode="External"/><Relationship Id="rId342" Type="http://schemas.openxmlformats.org/officeDocument/2006/relationships/hyperlink" Target="https://www.worldometers.info/world-population/bermuda-population/" TargetMode="External"/><Relationship Id="rId363" Type="http://schemas.openxmlformats.org/officeDocument/2006/relationships/hyperlink" Target="https://www.worldometers.info/coronavirus/country/bhutan/" TargetMode="External"/><Relationship Id="rId384" Type="http://schemas.openxmlformats.org/officeDocument/2006/relationships/hyperlink" Target="https://www.worldometers.info/world-population/fiji-population/" TargetMode="External"/><Relationship Id="rId419" Type="http://schemas.openxmlformats.org/officeDocument/2006/relationships/hyperlink" Target="https://www.worldometers.info/coronavirus/country/anguilla/" TargetMode="External"/><Relationship Id="rId202" Type="http://schemas.openxmlformats.org/officeDocument/2006/relationships/hyperlink" Target="https://www.worldometers.info/coronavirus/country/nicaragua/" TargetMode="External"/><Relationship Id="rId223" Type="http://schemas.openxmlformats.org/officeDocument/2006/relationships/hyperlink" Target="https://www.worldometers.info/world-population/malawi-population/" TargetMode="External"/><Relationship Id="rId244" Type="http://schemas.openxmlformats.org/officeDocument/2006/relationships/hyperlink" Target="https://www.worldometers.info/world-population/china-hong-kong-sar-population/" TargetMode="External"/><Relationship Id="rId18" Type="http://schemas.openxmlformats.org/officeDocument/2006/relationships/hyperlink" Target="https://www.worldometers.info/world-population/mexico-population/" TargetMode="External"/><Relationship Id="rId39" Type="http://schemas.openxmlformats.org/officeDocument/2006/relationships/hyperlink" Target="https://www.worldometers.info/coronavirus/country/canada/" TargetMode="External"/><Relationship Id="rId265" Type="http://schemas.openxmlformats.org/officeDocument/2006/relationships/hyperlink" Target="https://www.worldometers.info/coronavirus/country/montenegro/" TargetMode="External"/><Relationship Id="rId286" Type="http://schemas.openxmlformats.org/officeDocument/2006/relationships/hyperlink" Target="https://www.worldometers.info/world-population/jamaica-population/" TargetMode="External"/><Relationship Id="rId50" Type="http://schemas.openxmlformats.org/officeDocument/2006/relationships/hyperlink" Target="https://www.worldometers.info/world-population/iraq-population/" TargetMode="External"/><Relationship Id="rId104" Type="http://schemas.openxmlformats.org/officeDocument/2006/relationships/hyperlink" Target="https://www.worldometers.info/coronavirus/country/ghana/" TargetMode="External"/><Relationship Id="rId125" Type="http://schemas.openxmlformats.org/officeDocument/2006/relationships/hyperlink" Target="https://www.worldometers.info/world-population/south-korea-population/" TargetMode="External"/><Relationship Id="rId146" Type="http://schemas.openxmlformats.org/officeDocument/2006/relationships/hyperlink" Target="https://www.worldometers.info/coronavirus/country/malaysia/" TargetMode="External"/><Relationship Id="rId167" Type="http://schemas.openxmlformats.org/officeDocument/2006/relationships/hyperlink" Target="https://www.worldometers.info/world-population/tajikistan-population/" TargetMode="External"/><Relationship Id="rId188" Type="http://schemas.openxmlformats.org/officeDocument/2006/relationships/hyperlink" Target="https://www.worldometers.info/coronavirus/country/madagascar/" TargetMode="External"/><Relationship Id="rId311" Type="http://schemas.openxmlformats.org/officeDocument/2006/relationships/hyperlink" Target="https://www.worldometers.info/coronavirus/country/viet-nam/" TargetMode="External"/><Relationship Id="rId332" Type="http://schemas.openxmlformats.org/officeDocument/2006/relationships/hyperlink" Target="https://www.worldometers.info/world-population/cayman-islands-population/" TargetMode="External"/><Relationship Id="rId353" Type="http://schemas.openxmlformats.org/officeDocument/2006/relationships/hyperlink" Target="https://www.worldometers.info/coronavirus/country/bahamas/" TargetMode="External"/><Relationship Id="rId374" Type="http://schemas.openxmlformats.org/officeDocument/2006/relationships/hyperlink" Target="https://www.worldometers.info/world-population/french-polynesia-population/" TargetMode="External"/><Relationship Id="rId395" Type="http://schemas.openxmlformats.org/officeDocument/2006/relationships/hyperlink" Target="https://www.worldometers.info/coronavirus/country/laos/" TargetMode="External"/><Relationship Id="rId409" Type="http://schemas.openxmlformats.org/officeDocument/2006/relationships/hyperlink" Target="https://www.worldometers.info/coronavirus/country/papua-new-guinea/" TargetMode="External"/><Relationship Id="rId71" Type="http://schemas.openxmlformats.org/officeDocument/2006/relationships/hyperlink" Target="https://www.worldometers.info/coronavirus/country/netherlands/" TargetMode="External"/><Relationship Id="rId92" Type="http://schemas.openxmlformats.org/officeDocument/2006/relationships/hyperlink" Target="https://www.worldometers.info/coronavirus/country/romania/" TargetMode="External"/><Relationship Id="rId213" Type="http://schemas.openxmlformats.org/officeDocument/2006/relationships/hyperlink" Target="https://www.worldometers.info/world-population/cuba-population/" TargetMode="External"/><Relationship Id="rId234" Type="http://schemas.openxmlformats.org/officeDocument/2006/relationships/hyperlink" Target="https://www.worldometers.info/coronavirus/country/slovenia/" TargetMode="External"/><Relationship Id="rId420" Type="http://schemas.openxmlformats.org/officeDocument/2006/relationships/hyperlink" Target="https://www.worldometers.info/world-population/anguilla-population/" TargetMode="External"/><Relationship Id="rId2" Type="http://schemas.openxmlformats.org/officeDocument/2006/relationships/hyperlink" Target="https://www.worldometers.info/world-population/us-population/" TargetMode="External"/><Relationship Id="rId29" Type="http://schemas.openxmlformats.org/officeDocument/2006/relationships/hyperlink" Target="https://www.worldometers.info/coronavirus/country/turkey/" TargetMode="External"/><Relationship Id="rId255" Type="http://schemas.openxmlformats.org/officeDocument/2006/relationships/hyperlink" Target="https://www.worldometers.info/coronavirus/country/rwanda/" TargetMode="External"/><Relationship Id="rId276" Type="http://schemas.openxmlformats.org/officeDocument/2006/relationships/hyperlink" Target="https://www.worldometers.info/world-population/georgia-population/" TargetMode="External"/><Relationship Id="rId297" Type="http://schemas.openxmlformats.org/officeDocument/2006/relationships/hyperlink" Target="https://www.worldometers.info/coronavirus/country/namibia/" TargetMode="External"/><Relationship Id="rId40" Type="http://schemas.openxmlformats.org/officeDocument/2006/relationships/hyperlink" Target="https://www.worldometers.info/world-population/canada-population/" TargetMode="External"/><Relationship Id="rId115" Type="http://schemas.openxmlformats.org/officeDocument/2006/relationships/hyperlink" Target="https://www.worldometers.info/world-population/algeria-population/" TargetMode="External"/><Relationship Id="rId136" Type="http://schemas.openxmlformats.org/officeDocument/2006/relationships/hyperlink" Target="https://www.worldometers.info/coronavirus/country/kenya/" TargetMode="External"/><Relationship Id="rId157" Type="http://schemas.openxmlformats.org/officeDocument/2006/relationships/hyperlink" Target="https://www.worldometers.info/world-population/finland-population/" TargetMode="External"/><Relationship Id="rId178" Type="http://schemas.openxmlformats.org/officeDocument/2006/relationships/hyperlink" Target="https://www.worldometers.info/coronavirus/country/mauritania/" TargetMode="External"/><Relationship Id="rId301" Type="http://schemas.openxmlformats.org/officeDocument/2006/relationships/hyperlink" Target="https://www.worldometers.info/coronavirus/country/reunion/" TargetMode="External"/><Relationship Id="rId322" Type="http://schemas.openxmlformats.org/officeDocument/2006/relationships/hyperlink" Target="https://www.worldometers.info/world-population/botswana-population/" TargetMode="External"/><Relationship Id="rId343" Type="http://schemas.openxmlformats.org/officeDocument/2006/relationships/hyperlink" Target="https://www.worldometers.info/coronavirus/country/brunei-darussalam/" TargetMode="External"/><Relationship Id="rId364" Type="http://schemas.openxmlformats.org/officeDocument/2006/relationships/hyperlink" Target="https://www.worldometers.info/world-population/bhutan-population/" TargetMode="External"/><Relationship Id="rId61" Type="http://schemas.openxmlformats.org/officeDocument/2006/relationships/hyperlink" Target="https://www.worldometers.info/coronavirus/country/united-arab-emirates/" TargetMode="External"/><Relationship Id="rId82" Type="http://schemas.openxmlformats.org/officeDocument/2006/relationships/hyperlink" Target="https://www.worldometers.info/world-population/dominican-republic-population/" TargetMode="External"/><Relationship Id="rId199" Type="http://schemas.openxmlformats.org/officeDocument/2006/relationships/hyperlink" Target="https://www.worldometers.info/world-population/equatorial-guinea-population/" TargetMode="External"/><Relationship Id="rId203" Type="http://schemas.openxmlformats.org/officeDocument/2006/relationships/hyperlink" Target="https://www.worldometers.info/world-population/nicaragua-population/" TargetMode="External"/><Relationship Id="rId385" Type="http://schemas.openxmlformats.org/officeDocument/2006/relationships/hyperlink" Target="https://www.worldometers.info/coronavirus/country/curacao/" TargetMode="External"/><Relationship Id="rId19" Type="http://schemas.openxmlformats.org/officeDocument/2006/relationships/hyperlink" Target="https://www.worldometers.info/coronavirus/country/iran/" TargetMode="External"/><Relationship Id="rId224" Type="http://schemas.openxmlformats.org/officeDocument/2006/relationships/hyperlink" Target="https://www.worldometers.info/coronavirus/country/zambia/" TargetMode="External"/><Relationship Id="rId245" Type="http://schemas.openxmlformats.org/officeDocument/2006/relationships/hyperlink" Target="https://www.worldometers.info/coronavirus/country/yemen/" TargetMode="External"/><Relationship Id="rId266" Type="http://schemas.openxmlformats.org/officeDocument/2006/relationships/hyperlink" Target="https://www.worldometers.info/world-population/montenegro-population/" TargetMode="External"/><Relationship Id="rId287" Type="http://schemas.openxmlformats.org/officeDocument/2006/relationships/hyperlink" Target="https://www.worldometers.info/coronavirus/country/sao-tome-and-principe/" TargetMode="External"/><Relationship Id="rId410" Type="http://schemas.openxmlformats.org/officeDocument/2006/relationships/hyperlink" Target="https://www.worldometers.info/world-population/papua-new-guinea-population/" TargetMode="External"/><Relationship Id="rId30" Type="http://schemas.openxmlformats.org/officeDocument/2006/relationships/hyperlink" Target="https://www.worldometers.info/world-population/turkey-population/" TargetMode="External"/><Relationship Id="rId105" Type="http://schemas.openxmlformats.org/officeDocument/2006/relationships/hyperlink" Target="https://www.worldometers.info/world-population/ghana-population/" TargetMode="External"/><Relationship Id="rId126" Type="http://schemas.openxmlformats.org/officeDocument/2006/relationships/hyperlink" Target="https://www.worldometers.info/coronavirus/country/czech-republic/" TargetMode="External"/><Relationship Id="rId147" Type="http://schemas.openxmlformats.org/officeDocument/2006/relationships/hyperlink" Target="https://www.worldometers.info/world-population/malaysia-population/" TargetMode="External"/><Relationship Id="rId168" Type="http://schemas.openxmlformats.org/officeDocument/2006/relationships/hyperlink" Target="https://www.worldometers.info/coronavirus/country/bosnia-and-herzegovina/" TargetMode="External"/><Relationship Id="rId312" Type="http://schemas.openxmlformats.org/officeDocument/2006/relationships/hyperlink" Target="https://www.worldometers.info/world-population/viet-nam-population/" TargetMode="External"/><Relationship Id="rId333" Type="http://schemas.openxmlformats.org/officeDocument/2006/relationships/hyperlink" Target="https://www.worldometers.info/coronavirus/country/burundi/" TargetMode="External"/><Relationship Id="rId354" Type="http://schemas.openxmlformats.org/officeDocument/2006/relationships/hyperlink" Target="https://www.worldometers.info/world-population/bahamas-population/" TargetMode="External"/><Relationship Id="rId51" Type="http://schemas.openxmlformats.org/officeDocument/2006/relationships/hyperlink" Target="https://www.worldometers.info/coronavirus/country/indonesia/" TargetMode="External"/><Relationship Id="rId72" Type="http://schemas.openxmlformats.org/officeDocument/2006/relationships/hyperlink" Target="https://www.worldometers.info/world-population/netherlands-population/" TargetMode="External"/><Relationship Id="rId93" Type="http://schemas.openxmlformats.org/officeDocument/2006/relationships/hyperlink" Target="https://www.worldometers.info/world-population/romania-population/" TargetMode="External"/><Relationship Id="rId189" Type="http://schemas.openxmlformats.org/officeDocument/2006/relationships/hyperlink" Target="https://www.worldometers.info/world-population/madagascar-population/" TargetMode="External"/><Relationship Id="rId375" Type="http://schemas.openxmlformats.org/officeDocument/2006/relationships/hyperlink" Target="https://www.worldometers.info/coronavirus/country/china-macao-sar/" TargetMode="External"/><Relationship Id="rId396" Type="http://schemas.openxmlformats.org/officeDocument/2006/relationships/hyperlink" Target="https://www.worldometers.info/world-population/laos-population/" TargetMode="External"/><Relationship Id="rId3" Type="http://schemas.openxmlformats.org/officeDocument/2006/relationships/hyperlink" Target="https://www.worldometers.info/coronavirus/country/brazil/" TargetMode="External"/><Relationship Id="rId214" Type="http://schemas.openxmlformats.org/officeDocument/2006/relationships/hyperlink" Target="https://www.worldometers.info/coronavirus/country/mali/" TargetMode="External"/><Relationship Id="rId235" Type="http://schemas.openxmlformats.org/officeDocument/2006/relationships/hyperlink" Target="https://www.worldometers.info/world-population/slovenia-population/" TargetMode="External"/><Relationship Id="rId256" Type="http://schemas.openxmlformats.org/officeDocument/2006/relationships/hyperlink" Target="https://www.worldometers.info/world-population/rwanda-population/" TargetMode="External"/><Relationship Id="rId277" Type="http://schemas.openxmlformats.org/officeDocument/2006/relationships/hyperlink" Target="https://www.worldometers.info/coronavirus/country/liberia/" TargetMode="External"/><Relationship Id="rId298" Type="http://schemas.openxmlformats.org/officeDocument/2006/relationships/hyperlink" Target="https://www.worldometers.info/world-population/namibia-population/" TargetMode="External"/><Relationship Id="rId400" Type="http://schemas.openxmlformats.org/officeDocument/2006/relationships/hyperlink" Target="https://www.worldometers.info/world-population/saint-kitts-and-nevis-population/" TargetMode="External"/><Relationship Id="rId421" Type="http://schemas.openxmlformats.org/officeDocument/2006/relationships/hyperlink" Target="https://www.worldometers.info/coronavirus/country/saint-pierre-and-miquelon/" TargetMode="External"/><Relationship Id="rId116" Type="http://schemas.openxmlformats.org/officeDocument/2006/relationships/hyperlink" Target="https://www.worldometers.info/coronavirus/country/serbia/" TargetMode="External"/><Relationship Id="rId137" Type="http://schemas.openxmlformats.org/officeDocument/2006/relationships/hyperlink" Target="https://www.worldometers.info/world-population/kenya-population/" TargetMode="External"/><Relationship Id="rId158" Type="http://schemas.openxmlformats.org/officeDocument/2006/relationships/hyperlink" Target="https://www.worldometers.info/coronavirus/country/ethiopia/" TargetMode="External"/><Relationship Id="rId302" Type="http://schemas.openxmlformats.org/officeDocument/2006/relationships/hyperlink" Target="https://www.worldometers.info/world-population/reunion-population/" TargetMode="External"/><Relationship Id="rId323" Type="http://schemas.openxmlformats.org/officeDocument/2006/relationships/hyperlink" Target="https://www.worldometers.info/coronavirus/country/guyana/" TargetMode="External"/><Relationship Id="rId344" Type="http://schemas.openxmlformats.org/officeDocument/2006/relationships/hyperlink" Target="https://www.worldometers.info/world-population/brunei-darussalam-population/" TargetMode="External"/><Relationship Id="rId20" Type="http://schemas.openxmlformats.org/officeDocument/2006/relationships/hyperlink" Target="https://www.worldometers.info/world-population/iran-population/" TargetMode="External"/><Relationship Id="rId41" Type="http://schemas.openxmlformats.org/officeDocument/2006/relationships/hyperlink" Target="https://www.worldometers.info/coronavirus/country/qatar/" TargetMode="External"/><Relationship Id="rId62" Type="http://schemas.openxmlformats.org/officeDocument/2006/relationships/hyperlink" Target="https://www.worldometers.info/world-population/united-arab-emirates-population/" TargetMode="External"/><Relationship Id="rId83" Type="http://schemas.openxmlformats.org/officeDocument/2006/relationships/hyperlink" Target="https://www.worldometers.info/coronavirus/country/poland/" TargetMode="External"/><Relationship Id="rId179" Type="http://schemas.openxmlformats.org/officeDocument/2006/relationships/hyperlink" Target="https://www.worldometers.info/world-population/mauritania-population/" TargetMode="External"/><Relationship Id="rId365" Type="http://schemas.openxmlformats.org/officeDocument/2006/relationships/hyperlink" Target="https://www.worldometers.info/coronavirus/country/sint-maarten/" TargetMode="External"/><Relationship Id="rId386" Type="http://schemas.openxmlformats.org/officeDocument/2006/relationships/hyperlink" Target="https://www.worldometers.info/world-population/curacao-population/" TargetMode="External"/><Relationship Id="rId190" Type="http://schemas.openxmlformats.org/officeDocument/2006/relationships/hyperlink" Target="https://www.worldometers.info/coronavirus/country/greece/" TargetMode="External"/><Relationship Id="rId204" Type="http://schemas.openxmlformats.org/officeDocument/2006/relationships/hyperlink" Target="https://www.worldometers.info/coronavirus/country/mayotte/" TargetMode="External"/><Relationship Id="rId225" Type="http://schemas.openxmlformats.org/officeDocument/2006/relationships/hyperlink" Target="https://www.worldometers.info/world-population/zambia-population/" TargetMode="External"/><Relationship Id="rId246" Type="http://schemas.openxmlformats.org/officeDocument/2006/relationships/hyperlink" Target="https://www.worldometers.info/world-population/yemen-population/" TargetMode="External"/><Relationship Id="rId267" Type="http://schemas.openxmlformats.org/officeDocument/2006/relationships/hyperlink" Target="https://www.worldometers.info/coronavirus/country/cyprus/" TargetMode="External"/><Relationship Id="rId288" Type="http://schemas.openxmlformats.org/officeDocument/2006/relationships/hyperlink" Target="https://www.worldometers.info/world-population/sao-tome-and-principe-population/" TargetMode="External"/><Relationship Id="rId411" Type="http://schemas.openxmlformats.org/officeDocument/2006/relationships/hyperlink" Target="https://www.worldometers.info/coronavirus/country/western-sahara/" TargetMode="External"/><Relationship Id="rId106" Type="http://schemas.openxmlformats.org/officeDocument/2006/relationships/hyperlink" Target="https://www.worldometers.info/coronavirus/country/azerbaijan/" TargetMode="External"/><Relationship Id="rId127" Type="http://schemas.openxmlformats.org/officeDocument/2006/relationships/hyperlink" Target="https://www.worldometers.info/world-population/czech-republic-population/" TargetMode="External"/><Relationship Id="rId313" Type="http://schemas.openxmlformats.org/officeDocument/2006/relationships/hyperlink" Target="https://www.worldometers.info/coronavirus/country/mauritius/" TargetMode="External"/><Relationship Id="rId10" Type="http://schemas.openxmlformats.org/officeDocument/2006/relationships/hyperlink" Target="https://www.worldometers.info/world-population/peru-population/" TargetMode="External"/><Relationship Id="rId31" Type="http://schemas.openxmlformats.org/officeDocument/2006/relationships/hyperlink" Target="https://www.worldometers.info/coronavirus/country/germany/" TargetMode="External"/><Relationship Id="rId52" Type="http://schemas.openxmlformats.org/officeDocument/2006/relationships/hyperlink" Target="https://www.worldometers.info/world-population/indonesia-population/" TargetMode="External"/><Relationship Id="rId73" Type="http://schemas.openxmlformats.org/officeDocument/2006/relationships/hyperlink" Target="https://www.worldometers.info/coronavirus/country/portugal/" TargetMode="External"/><Relationship Id="rId94" Type="http://schemas.openxmlformats.org/officeDocument/2006/relationships/hyperlink" Target="https://www.worldometers.info/coronavirus/country/armenia/" TargetMode="External"/><Relationship Id="rId148" Type="http://schemas.openxmlformats.org/officeDocument/2006/relationships/hyperlink" Target="https://www.worldometers.info/coronavirus/country/venezuela/" TargetMode="External"/><Relationship Id="rId169" Type="http://schemas.openxmlformats.org/officeDocument/2006/relationships/hyperlink" Target="https://www.worldometers.info/world-population/bosnia-and-herzegovina-population/" TargetMode="External"/><Relationship Id="rId334" Type="http://schemas.openxmlformats.org/officeDocument/2006/relationships/hyperlink" Target="https://www.worldometers.info/world-population/burundi-population/" TargetMode="External"/><Relationship Id="rId355" Type="http://schemas.openxmlformats.org/officeDocument/2006/relationships/hyperlink" Target="https://www.worldometers.info/coronavirus/country/aruba/" TargetMode="External"/><Relationship Id="rId376" Type="http://schemas.openxmlformats.org/officeDocument/2006/relationships/hyperlink" Target="https://www.worldometers.info/world-population/china-macao-sar-population/" TargetMode="External"/><Relationship Id="rId397" Type="http://schemas.openxmlformats.org/officeDocument/2006/relationships/hyperlink" Target="https://www.worldometers.info/coronavirus/country/dominica/" TargetMode="External"/><Relationship Id="rId4" Type="http://schemas.openxmlformats.org/officeDocument/2006/relationships/hyperlink" Target="https://www.worldometers.info/world-population/brazil-population/" TargetMode="External"/><Relationship Id="rId180" Type="http://schemas.openxmlformats.org/officeDocument/2006/relationships/hyperlink" Target="https://www.worldometers.info/coronavirus/country/djibouti/" TargetMode="External"/><Relationship Id="rId215" Type="http://schemas.openxmlformats.org/officeDocument/2006/relationships/hyperlink" Target="https://www.worldometers.info/world-population/mali-population/" TargetMode="External"/><Relationship Id="rId236" Type="http://schemas.openxmlformats.org/officeDocument/2006/relationships/hyperlink" Target="https://www.worldometers.info/coronavirus/country/guinea-bissau/" TargetMode="External"/><Relationship Id="rId257" Type="http://schemas.openxmlformats.org/officeDocument/2006/relationships/hyperlink" Target="https://www.worldometers.info/coronavirus/country/jordan/" TargetMode="External"/><Relationship Id="rId278" Type="http://schemas.openxmlformats.org/officeDocument/2006/relationships/hyperlink" Target="https://www.worldometers.info/world-population/liberia-population/" TargetMode="External"/><Relationship Id="rId401" Type="http://schemas.openxmlformats.org/officeDocument/2006/relationships/hyperlink" Target="https://www.worldometers.info/coronavirus/country/falkland-islands-malvinas/" TargetMode="External"/><Relationship Id="rId422" Type="http://schemas.openxmlformats.org/officeDocument/2006/relationships/hyperlink" Target="https://www.worldometers.info/world-population/saint-pierre-and-miquelon-population/" TargetMode="External"/><Relationship Id="rId303" Type="http://schemas.openxmlformats.org/officeDocument/2006/relationships/hyperlink" Target="https://www.worldometers.info/coronavirus/country/tanzania/" TargetMode="External"/><Relationship Id="rId42" Type="http://schemas.openxmlformats.org/officeDocument/2006/relationships/hyperlink" Target="https://www.worldometers.info/coronavirus/country/argentina/" TargetMode="External"/><Relationship Id="rId84" Type="http://schemas.openxmlformats.org/officeDocument/2006/relationships/hyperlink" Target="https://www.worldometers.info/world-population/poland-population/" TargetMode="External"/><Relationship Id="rId138" Type="http://schemas.openxmlformats.org/officeDocument/2006/relationships/hyperlink" Target="https://www.worldometers.info/coronavirus/country/australia/" TargetMode="External"/><Relationship Id="rId345" Type="http://schemas.openxmlformats.org/officeDocument/2006/relationships/hyperlink" Target="https://www.worldometers.info/coronavirus/country/cambodia/" TargetMode="External"/><Relationship Id="rId387" Type="http://schemas.openxmlformats.org/officeDocument/2006/relationships/hyperlink" Target="https://www.worldometers.info/coronavirus/country/timor-leste/" TargetMode="External"/><Relationship Id="rId191" Type="http://schemas.openxmlformats.org/officeDocument/2006/relationships/hyperlink" Target="https://www.worldometers.info/world-population/greece-population/" TargetMode="External"/><Relationship Id="rId205" Type="http://schemas.openxmlformats.org/officeDocument/2006/relationships/hyperlink" Target="https://www.worldometers.info/world-population/mayotte-population/" TargetMode="External"/><Relationship Id="rId247" Type="http://schemas.openxmlformats.org/officeDocument/2006/relationships/hyperlink" Target="https://www.worldometers.info/coronavirus/country/libya/" TargetMode="External"/><Relationship Id="rId412" Type="http://schemas.openxmlformats.org/officeDocument/2006/relationships/hyperlink" Target="https://www.worldometers.info/world-population/western-sahara-population/" TargetMode="External"/><Relationship Id="rId107" Type="http://schemas.openxmlformats.org/officeDocument/2006/relationships/hyperlink" Target="https://www.worldometers.info/world-population/azerbaijan-population/" TargetMode="External"/><Relationship Id="rId289" Type="http://schemas.openxmlformats.org/officeDocument/2006/relationships/hyperlink" Target="https://www.worldometers.info/coronavirus/country/togo/" TargetMode="External"/><Relationship Id="rId11" Type="http://schemas.openxmlformats.org/officeDocument/2006/relationships/hyperlink" Target="https://www.worldometers.info/coronavirus/country/chile/" TargetMode="External"/><Relationship Id="rId53" Type="http://schemas.openxmlformats.org/officeDocument/2006/relationships/hyperlink" Target="https://www.worldometers.info/coronavirus/country/belarus/" TargetMode="External"/><Relationship Id="rId149" Type="http://schemas.openxmlformats.org/officeDocument/2006/relationships/hyperlink" Target="https://www.worldometers.info/world-population/venezuela-population/" TargetMode="External"/><Relationship Id="rId314" Type="http://schemas.openxmlformats.org/officeDocument/2006/relationships/hyperlink" Target="https://www.worldometers.info/world-population/mauritius-population/" TargetMode="External"/><Relationship Id="rId356" Type="http://schemas.openxmlformats.org/officeDocument/2006/relationships/hyperlink" Target="https://www.worldometers.info/world-population/aruba-population/" TargetMode="External"/><Relationship Id="rId398" Type="http://schemas.openxmlformats.org/officeDocument/2006/relationships/hyperlink" Target="https://www.worldometers.info/world-population/dominica-population/" TargetMode="External"/><Relationship Id="rId95" Type="http://schemas.openxmlformats.org/officeDocument/2006/relationships/hyperlink" Target="https://www.worldometers.info/world-population/armenia-population/" TargetMode="External"/><Relationship Id="rId160" Type="http://schemas.openxmlformats.org/officeDocument/2006/relationships/hyperlink" Target="https://www.worldometers.info/coronavirus/country/bulgaria/" TargetMode="External"/><Relationship Id="rId216" Type="http://schemas.openxmlformats.org/officeDocument/2006/relationships/hyperlink" Target="https://www.worldometers.info/coronavirus/country/lebanon/" TargetMode="External"/><Relationship Id="rId258" Type="http://schemas.openxmlformats.org/officeDocument/2006/relationships/hyperlink" Target="https://www.worldometers.info/world-population/jordan-population/" TargetMode="External"/><Relationship Id="rId22" Type="http://schemas.openxmlformats.org/officeDocument/2006/relationships/hyperlink" Target="https://www.worldometers.info/world-population/pakistan-population/" TargetMode="External"/><Relationship Id="rId64" Type="http://schemas.openxmlformats.org/officeDocument/2006/relationships/hyperlink" Target="https://www.worldometers.info/world-population/oman-population/" TargetMode="External"/><Relationship Id="rId118" Type="http://schemas.openxmlformats.org/officeDocument/2006/relationships/hyperlink" Target="https://www.worldometers.info/coronavirus/country/nepal/" TargetMode="External"/><Relationship Id="rId325" Type="http://schemas.openxmlformats.org/officeDocument/2006/relationships/hyperlink" Target="https://www.worldometers.info/coronavirus/country/martinique/" TargetMode="External"/><Relationship Id="rId367" Type="http://schemas.openxmlformats.org/officeDocument/2006/relationships/hyperlink" Target="https://www.worldometers.info/coronavirus/country/antigua-and-barbuda/" TargetMode="External"/><Relationship Id="rId171" Type="http://schemas.openxmlformats.org/officeDocument/2006/relationships/hyperlink" Target="https://www.worldometers.info/world-population/guinea-population/" TargetMode="External"/><Relationship Id="rId227" Type="http://schemas.openxmlformats.org/officeDocument/2006/relationships/hyperlink" Target="https://www.worldometers.info/world-population/iceland-population/" TargetMode="External"/><Relationship Id="rId269" Type="http://schemas.openxmlformats.org/officeDocument/2006/relationships/hyperlink" Target="https://www.worldometers.info/coronavirus/country/uganda/" TargetMode="External"/><Relationship Id="rId33" Type="http://schemas.openxmlformats.org/officeDocument/2006/relationships/hyperlink" Target="https://www.worldometers.info/coronavirus/country/bangladesh/" TargetMode="External"/><Relationship Id="rId129" Type="http://schemas.openxmlformats.org/officeDocument/2006/relationships/hyperlink" Target="https://www.worldometers.info/world-population/denmark-population/" TargetMode="External"/><Relationship Id="rId280" Type="http://schemas.openxmlformats.org/officeDocument/2006/relationships/hyperlink" Target="https://www.worldometers.info/world-population/zimbabwe-population/" TargetMode="External"/><Relationship Id="rId336" Type="http://schemas.openxmlformats.org/officeDocument/2006/relationships/hyperlink" Target="https://www.worldometers.info/world-population/faeroe-islands-population/" TargetMode="External"/><Relationship Id="rId75" Type="http://schemas.openxmlformats.org/officeDocument/2006/relationships/hyperlink" Target="https://www.worldometers.info/coronavirus/country/singapore/" TargetMode="External"/><Relationship Id="rId140" Type="http://schemas.openxmlformats.org/officeDocument/2006/relationships/hyperlink" Target="https://www.worldometers.info/coronavirus/country/kyrgyzstan/" TargetMode="External"/><Relationship Id="rId182" Type="http://schemas.openxmlformats.org/officeDocument/2006/relationships/hyperlink" Target="https://www.worldometers.info/coronavirus/country/luxembourg/" TargetMode="External"/><Relationship Id="rId378" Type="http://schemas.openxmlformats.org/officeDocument/2006/relationships/hyperlink" Target="https://www.worldometers.info/world-population/saint-martin-population/" TargetMode="External"/><Relationship Id="rId403" Type="http://schemas.openxmlformats.org/officeDocument/2006/relationships/hyperlink" Target="https://www.worldometers.info/coronavirus/country/greenland/" TargetMode="External"/><Relationship Id="rId6" Type="http://schemas.openxmlformats.org/officeDocument/2006/relationships/hyperlink" Target="https://www.worldometers.info/world-population/india-population/" TargetMode="External"/><Relationship Id="rId238" Type="http://schemas.openxmlformats.org/officeDocument/2006/relationships/hyperlink" Target="https://www.worldometers.info/coronavirus/country/sierra-leone/" TargetMode="External"/><Relationship Id="rId291" Type="http://schemas.openxmlformats.org/officeDocument/2006/relationships/hyperlink" Target="https://www.worldometers.info/coronavirus/country/san-marino/" TargetMode="External"/><Relationship Id="rId305" Type="http://schemas.openxmlformats.org/officeDocument/2006/relationships/hyperlink" Target="https://www.worldometers.info/coronavirus/country/angola/" TargetMode="External"/><Relationship Id="rId347" Type="http://schemas.openxmlformats.org/officeDocument/2006/relationships/hyperlink" Target="https://www.worldometers.info/coronavirus/country/lesotho/" TargetMode="External"/><Relationship Id="rId44" Type="http://schemas.openxmlformats.org/officeDocument/2006/relationships/hyperlink" Target="https://www.worldometers.info/coronavirus/country/china/" TargetMode="External"/><Relationship Id="rId86" Type="http://schemas.openxmlformats.org/officeDocument/2006/relationships/hyperlink" Target="https://www.worldometers.info/coronavirus/country/afghanistan/" TargetMode="External"/><Relationship Id="rId151" Type="http://schemas.openxmlformats.org/officeDocument/2006/relationships/hyperlink" Target="https://www.worldometers.info/world-population/democratic-republic-of-the-congo-population/" TargetMode="External"/><Relationship Id="rId389" Type="http://schemas.openxmlformats.org/officeDocument/2006/relationships/hyperlink" Target="https://www.worldometers.info/coronavirus/country/grenada/" TargetMode="External"/><Relationship Id="rId193" Type="http://schemas.openxmlformats.org/officeDocument/2006/relationships/hyperlink" Target="https://www.worldometers.info/world-population/croatia-population/" TargetMode="External"/><Relationship Id="rId207" Type="http://schemas.openxmlformats.org/officeDocument/2006/relationships/hyperlink" Target="https://www.worldometers.info/world-population/paraguay-population/" TargetMode="External"/><Relationship Id="rId249" Type="http://schemas.openxmlformats.org/officeDocument/2006/relationships/hyperlink" Target="https://www.worldometers.info/coronavirus/country/benin/" TargetMode="External"/><Relationship Id="rId414" Type="http://schemas.openxmlformats.org/officeDocument/2006/relationships/hyperlink" Target="https://www.worldometers.info/world-population/british-virgin-islands-population/" TargetMode="External"/><Relationship Id="rId13" Type="http://schemas.openxmlformats.org/officeDocument/2006/relationships/hyperlink" Target="https://www.worldometers.info/coronavirus/country/spain/" TargetMode="External"/><Relationship Id="rId109" Type="http://schemas.openxmlformats.org/officeDocument/2006/relationships/hyperlink" Target="https://www.worldometers.info/world-population/japan-population/" TargetMode="External"/><Relationship Id="rId260" Type="http://schemas.openxmlformats.org/officeDocument/2006/relationships/hyperlink" Target="https://www.worldometers.info/world-population/latvia-population/" TargetMode="External"/><Relationship Id="rId316" Type="http://schemas.openxmlformats.org/officeDocument/2006/relationships/hyperlink" Target="https://www.worldometers.info/world-population/isle-of-man-population/" TargetMode="External"/><Relationship Id="rId55" Type="http://schemas.openxmlformats.org/officeDocument/2006/relationships/hyperlink" Target="https://www.worldometers.info/coronavirus/country/ecuador/" TargetMode="External"/><Relationship Id="rId97" Type="http://schemas.openxmlformats.org/officeDocument/2006/relationships/hyperlink" Target="https://www.worldometers.info/world-population/nigeria-population/" TargetMode="External"/><Relationship Id="rId120" Type="http://schemas.openxmlformats.org/officeDocument/2006/relationships/hyperlink" Target="https://www.worldometers.info/coronavirus/country/morocco/" TargetMode="External"/><Relationship Id="rId358" Type="http://schemas.openxmlformats.org/officeDocument/2006/relationships/hyperlink" Target="https://www.worldometers.info/world-population/barbados-population/" TargetMode="External"/><Relationship Id="rId162" Type="http://schemas.openxmlformats.org/officeDocument/2006/relationships/hyperlink" Target="https://www.worldometers.info/coronavirus/country/haiti/" TargetMode="External"/><Relationship Id="rId218" Type="http://schemas.openxmlformats.org/officeDocument/2006/relationships/hyperlink" Target="https://www.worldometers.info/coronavirus/country/south-sudan/" TargetMode="External"/><Relationship Id="rId271" Type="http://schemas.openxmlformats.org/officeDocument/2006/relationships/hyperlink" Target="https://www.worldometers.info/coronavirus/country/burkina-faso/" TargetMode="External"/><Relationship Id="rId24" Type="http://schemas.openxmlformats.org/officeDocument/2006/relationships/hyperlink" Target="https://www.worldometers.info/world-population/italy-population/" TargetMode="External"/><Relationship Id="rId66" Type="http://schemas.openxmlformats.org/officeDocument/2006/relationships/hyperlink" Target="https://www.worldometers.info/world-population/kuwait-population/" TargetMode="External"/><Relationship Id="rId131" Type="http://schemas.openxmlformats.org/officeDocument/2006/relationships/hyperlink" Target="https://www.worldometers.info/world-population/uzbekistan-population/" TargetMode="External"/><Relationship Id="rId327" Type="http://schemas.openxmlformats.org/officeDocument/2006/relationships/hyperlink" Target="https://www.worldometers.info/coronavirus/country/eritrea/" TargetMode="External"/><Relationship Id="rId369" Type="http://schemas.openxmlformats.org/officeDocument/2006/relationships/hyperlink" Target="https://www.worldometers.info/coronavirus/country/turks-and-caicos-islands/" TargetMode="External"/><Relationship Id="rId173" Type="http://schemas.openxmlformats.org/officeDocument/2006/relationships/hyperlink" Target="https://www.worldometers.info/world-population/gabon-population/" TargetMode="External"/><Relationship Id="rId229" Type="http://schemas.openxmlformats.org/officeDocument/2006/relationships/hyperlink" Target="https://www.worldometers.info/world-population/slovakia-population/" TargetMode="External"/><Relationship Id="rId380" Type="http://schemas.openxmlformats.org/officeDocument/2006/relationships/hyperlink" Target="https://www.worldometers.info/world-population/belize-population/" TargetMode="External"/><Relationship Id="rId240" Type="http://schemas.openxmlformats.org/officeDocument/2006/relationships/hyperlink" Target="https://www.worldometers.info/coronavirus/country/cabo-verde/" TargetMode="External"/><Relationship Id="rId35" Type="http://schemas.openxmlformats.org/officeDocument/2006/relationships/hyperlink" Target="https://www.worldometers.info/coronavirus/country/france/" TargetMode="External"/><Relationship Id="rId77" Type="http://schemas.openxmlformats.org/officeDocument/2006/relationships/hyperlink" Target="https://www.worldometers.info/coronavirus/country/bolivia/" TargetMode="External"/><Relationship Id="rId100" Type="http://schemas.openxmlformats.org/officeDocument/2006/relationships/hyperlink" Target="https://www.worldometers.info/coronavirus/country/honduras/" TargetMode="External"/><Relationship Id="rId282" Type="http://schemas.openxmlformats.org/officeDocument/2006/relationships/hyperlink" Target="https://www.worldometers.info/world-population/chad-population/" TargetMode="External"/><Relationship Id="rId338" Type="http://schemas.openxmlformats.org/officeDocument/2006/relationships/hyperlink" Target="https://www.worldometers.info/world-population/guadeloupe-population/" TargetMode="External"/><Relationship Id="rId8" Type="http://schemas.openxmlformats.org/officeDocument/2006/relationships/hyperlink" Target="https://www.worldometers.info/world-population/russia-population/" TargetMode="External"/><Relationship Id="rId142" Type="http://schemas.openxmlformats.org/officeDocument/2006/relationships/hyperlink" Target="https://www.worldometers.info/coronavirus/country/el-salvador/" TargetMode="External"/><Relationship Id="rId184" Type="http://schemas.openxmlformats.org/officeDocument/2006/relationships/hyperlink" Target="https://www.worldometers.info/coronavirus/country/hungary/" TargetMode="External"/><Relationship Id="rId391" Type="http://schemas.openxmlformats.org/officeDocument/2006/relationships/hyperlink" Target="https://www.worldometers.info/coronavirus/country/saint-lucia/" TargetMode="External"/><Relationship Id="rId405" Type="http://schemas.openxmlformats.org/officeDocument/2006/relationships/hyperlink" Target="https://www.worldometers.info/coronavirus/country/holy-see/" TargetMode="External"/><Relationship Id="rId251" Type="http://schemas.openxmlformats.org/officeDocument/2006/relationships/hyperlink" Target="https://www.worldometers.info/coronavirus/country/swaziland/" TargetMode="External"/><Relationship Id="rId46" Type="http://schemas.openxmlformats.org/officeDocument/2006/relationships/hyperlink" Target="https://www.worldometers.info/world-population/egypt-population/" TargetMode="External"/><Relationship Id="rId293" Type="http://schemas.openxmlformats.org/officeDocument/2006/relationships/hyperlink" Target="https://www.worldometers.info/coronavirus/country/suriname/" TargetMode="External"/><Relationship Id="rId307" Type="http://schemas.openxmlformats.org/officeDocument/2006/relationships/hyperlink" Target="https://www.worldometers.info/coronavirus/country/taiwan/" TargetMode="External"/><Relationship Id="rId349" Type="http://schemas.openxmlformats.org/officeDocument/2006/relationships/hyperlink" Target="https://www.worldometers.info/coronavirus/country/trinidad-and-tobago/" TargetMode="External"/><Relationship Id="rId88" Type="http://schemas.openxmlformats.org/officeDocument/2006/relationships/hyperlink" Target="https://www.worldometers.info/coronavirus/country/switzerland/" TargetMode="External"/><Relationship Id="rId111" Type="http://schemas.openxmlformats.org/officeDocument/2006/relationships/hyperlink" Target="https://www.worldometers.info/world-population/moldova-population/" TargetMode="External"/><Relationship Id="rId153" Type="http://schemas.openxmlformats.org/officeDocument/2006/relationships/hyperlink" Target="https://www.worldometers.info/world-population/senegal-population/" TargetMode="External"/><Relationship Id="rId195" Type="http://schemas.openxmlformats.org/officeDocument/2006/relationships/hyperlink" Target="https://www.worldometers.info/world-population/albania-population/" TargetMode="External"/><Relationship Id="rId209" Type="http://schemas.openxmlformats.org/officeDocument/2006/relationships/hyperlink" Target="https://www.worldometers.info/world-population/maldives-population/" TargetMode="External"/><Relationship Id="rId360" Type="http://schemas.openxmlformats.org/officeDocument/2006/relationships/hyperlink" Target="https://www.worldometers.info/world-population/seychelles-population/" TargetMode="External"/><Relationship Id="rId416" Type="http://schemas.openxmlformats.org/officeDocument/2006/relationships/hyperlink" Target="https://www.worldometers.info/world-population/caribbean-netherlands-population/" TargetMode="External"/><Relationship Id="rId220" Type="http://schemas.openxmlformats.org/officeDocument/2006/relationships/hyperlink" Target="https://www.worldometers.info/coronavirus/country/estonia/" TargetMode="External"/><Relationship Id="rId15" Type="http://schemas.openxmlformats.org/officeDocument/2006/relationships/hyperlink" Target="https://www.worldometers.info/coronavirus/country/uk/" TargetMode="External"/><Relationship Id="rId57" Type="http://schemas.openxmlformats.org/officeDocument/2006/relationships/hyperlink" Target="https://www.worldometers.info/coronavirus/country/belgium/" TargetMode="External"/><Relationship Id="rId262" Type="http://schemas.openxmlformats.org/officeDocument/2006/relationships/hyperlink" Target="https://www.worldometers.info/world-population/mozambique-population/" TargetMode="External"/><Relationship Id="rId318" Type="http://schemas.openxmlformats.org/officeDocument/2006/relationships/hyperlink" Target="https://www.worldometers.info/world-population/myanmar-population/" TargetMode="External"/><Relationship Id="rId99" Type="http://schemas.openxmlformats.org/officeDocument/2006/relationships/hyperlink" Target="https://www.worldometers.info/world-population/guatemala-population/" TargetMode="External"/><Relationship Id="rId122" Type="http://schemas.openxmlformats.org/officeDocument/2006/relationships/hyperlink" Target="https://www.worldometers.info/coronavirus/country/cameroon/" TargetMode="External"/><Relationship Id="rId164" Type="http://schemas.openxmlformats.org/officeDocument/2006/relationships/hyperlink" Target="https://www.worldometers.info/coronavirus/country/costa-rica/" TargetMode="External"/><Relationship Id="rId371" Type="http://schemas.openxmlformats.org/officeDocument/2006/relationships/hyperlink" Target="https://www.worldometers.info/coronavirus/country/gambia/" TargetMode="External"/><Relationship Id="rId26" Type="http://schemas.openxmlformats.org/officeDocument/2006/relationships/hyperlink" Target="https://www.worldometers.info/world-population/south-africa-population/" TargetMode="External"/><Relationship Id="rId231" Type="http://schemas.openxmlformats.org/officeDocument/2006/relationships/hyperlink" Target="https://www.worldometers.info/world-population/lithuania-population/" TargetMode="External"/><Relationship Id="rId273" Type="http://schemas.openxmlformats.org/officeDocument/2006/relationships/hyperlink" Target="https://www.worldometers.info/coronavirus/country/uruguay/" TargetMode="External"/><Relationship Id="rId329" Type="http://schemas.openxmlformats.org/officeDocument/2006/relationships/hyperlink" Target="https://www.worldometers.info/coronavirus/country/mongolia/" TargetMode="External"/><Relationship Id="rId68" Type="http://schemas.openxmlformats.org/officeDocument/2006/relationships/hyperlink" Target="https://www.worldometers.info/world-population/philippines-population/" TargetMode="External"/><Relationship Id="rId133" Type="http://schemas.openxmlformats.org/officeDocument/2006/relationships/hyperlink" Target="https://www.worldometers.info/world-population/cote-d-ivoire-population/" TargetMode="External"/><Relationship Id="rId175" Type="http://schemas.openxmlformats.org/officeDocument/2006/relationships/hyperlink" Target="https://www.worldometers.info/world-population/french-guiana-population/" TargetMode="External"/><Relationship Id="rId340" Type="http://schemas.openxmlformats.org/officeDocument/2006/relationships/hyperlink" Target="https://www.worldometers.info/world-population/gibraltar-population/" TargetMode="External"/><Relationship Id="rId200" Type="http://schemas.openxmlformats.org/officeDocument/2006/relationships/hyperlink" Target="https://www.worldometers.info/coronavirus/country/somalia/" TargetMode="External"/><Relationship Id="rId382" Type="http://schemas.openxmlformats.org/officeDocument/2006/relationships/hyperlink" Target="https://www.worldometers.info/world-population/saint-vincent-and-the-grenadines-population/" TargetMode="External"/><Relationship Id="rId242" Type="http://schemas.openxmlformats.org/officeDocument/2006/relationships/hyperlink" Target="https://www.worldometers.info/coronavirus/country/new-zealand/" TargetMode="External"/><Relationship Id="rId284" Type="http://schemas.openxmlformats.org/officeDocument/2006/relationships/hyperlink" Target="https://www.worldometers.info/world-population/andorra-population/" TargetMode="External"/><Relationship Id="rId37" Type="http://schemas.openxmlformats.org/officeDocument/2006/relationships/hyperlink" Target="https://www.worldometers.info/coronavirus/country/colombia/" TargetMode="External"/><Relationship Id="rId79" Type="http://schemas.openxmlformats.org/officeDocument/2006/relationships/hyperlink" Target="https://www.worldometers.info/coronavirus/country/panama/" TargetMode="External"/><Relationship Id="rId102" Type="http://schemas.openxmlformats.org/officeDocument/2006/relationships/hyperlink" Target="https://www.worldometers.info/coronavirus/country/ireland/" TargetMode="External"/><Relationship Id="rId144" Type="http://schemas.openxmlformats.org/officeDocument/2006/relationships/hyperlink" Target="https://www.worldometers.info/coronavirus/country/norway/" TargetMode="External"/><Relationship Id="rId90" Type="http://schemas.openxmlformats.org/officeDocument/2006/relationships/hyperlink" Target="https://www.worldometers.info/coronavirus/country/bahrain/" TargetMode="External"/><Relationship Id="rId186" Type="http://schemas.openxmlformats.org/officeDocument/2006/relationships/hyperlink" Target="https://www.worldometers.info/coronavirus/country/central-african-republic/" TargetMode="External"/><Relationship Id="rId351" Type="http://schemas.openxmlformats.org/officeDocument/2006/relationships/hyperlink" Target="https://www.worldometers.info/coronavirus/country/monaco/" TargetMode="External"/><Relationship Id="rId393" Type="http://schemas.openxmlformats.org/officeDocument/2006/relationships/hyperlink" Target="https://www.worldometers.info/coronavirus/country/new-caledonia/" TargetMode="External"/><Relationship Id="rId407" Type="http://schemas.openxmlformats.org/officeDocument/2006/relationships/hyperlink" Target="https://www.worldometers.info/coronavirus/country/montserrat/" TargetMode="External"/><Relationship Id="rId211" Type="http://schemas.openxmlformats.org/officeDocument/2006/relationships/hyperlink" Target="https://www.worldometers.info/world-population/sri-lanka-population/" TargetMode="External"/><Relationship Id="rId253" Type="http://schemas.openxmlformats.org/officeDocument/2006/relationships/hyperlink" Target="https://www.worldometers.info/coronavirus/country/tunisia/" TargetMode="External"/><Relationship Id="rId295" Type="http://schemas.openxmlformats.org/officeDocument/2006/relationships/hyperlink" Target="https://www.worldometers.info/coronavirus/country/malta/" TargetMode="External"/><Relationship Id="rId309" Type="http://schemas.openxmlformats.org/officeDocument/2006/relationships/hyperlink" Target="https://www.worldometers.info/coronavirus/country/syria/" TargetMode="External"/><Relationship Id="rId48" Type="http://schemas.openxmlformats.org/officeDocument/2006/relationships/hyperlink" Target="https://www.worldometers.info/world-population/sweden-population/" TargetMode="External"/><Relationship Id="rId113" Type="http://schemas.openxmlformats.org/officeDocument/2006/relationships/hyperlink" Target="https://www.worldometers.info/world-population/austria-population/" TargetMode="External"/><Relationship Id="rId320" Type="http://schemas.openxmlformats.org/officeDocument/2006/relationships/hyperlink" Target="https://www.worldometers.info/world-population/comoros-population/" TargetMode="External"/><Relationship Id="rId155" Type="http://schemas.openxmlformats.org/officeDocument/2006/relationships/hyperlink" Target="https://www.worldometers.info/world-population/macedonia-population/" TargetMode="External"/><Relationship Id="rId197" Type="http://schemas.openxmlformats.org/officeDocument/2006/relationships/hyperlink" Target="https://www.worldometers.info/world-population/thailand-population/" TargetMode="External"/><Relationship Id="rId362" Type="http://schemas.openxmlformats.org/officeDocument/2006/relationships/hyperlink" Target="https://www.worldometers.info/world-population/liechtenstein-population/" TargetMode="External"/><Relationship Id="rId418" Type="http://schemas.openxmlformats.org/officeDocument/2006/relationships/hyperlink" Target="https://www.worldometers.info/world-population/saint-barthelemy-population/" TargetMode="External"/><Relationship Id="rId222" Type="http://schemas.openxmlformats.org/officeDocument/2006/relationships/hyperlink" Target="https://www.worldometers.info/coronavirus/country/malawi/" TargetMode="External"/><Relationship Id="rId264" Type="http://schemas.openxmlformats.org/officeDocument/2006/relationships/hyperlink" Target="https://www.worldometers.info/world-population/niger-population/" TargetMode="External"/></Relationships>
</file>

<file path=xl/worksheets/_rels/sheet15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worldometers.info/world-population/serbia-population/" TargetMode="External"/><Relationship Id="rId299" Type="http://schemas.openxmlformats.org/officeDocument/2006/relationships/hyperlink" Target="https://www.worldometers.info/coronavirus/country/channel-islands/" TargetMode="External"/><Relationship Id="rId21" Type="http://schemas.openxmlformats.org/officeDocument/2006/relationships/hyperlink" Target="https://www.worldometers.info/coronavirus/country/iran/" TargetMode="External"/><Relationship Id="rId63" Type="http://schemas.openxmlformats.org/officeDocument/2006/relationships/hyperlink" Target="https://www.worldometers.info/coronavirus/country/united-arab-emirates/" TargetMode="External"/><Relationship Id="rId159" Type="http://schemas.openxmlformats.org/officeDocument/2006/relationships/hyperlink" Target="https://www.worldometers.info/world-population/finland-population/" TargetMode="External"/><Relationship Id="rId324" Type="http://schemas.openxmlformats.org/officeDocument/2006/relationships/hyperlink" Target="https://www.worldometers.info/world-population/guyana-population/" TargetMode="External"/><Relationship Id="rId366" Type="http://schemas.openxmlformats.org/officeDocument/2006/relationships/hyperlink" Target="https://www.worldometers.info/world-population/sint-maarten-population/" TargetMode="External"/><Relationship Id="rId170" Type="http://schemas.openxmlformats.org/officeDocument/2006/relationships/hyperlink" Target="https://www.worldometers.info/coronavirus/country/guinea/" TargetMode="External"/><Relationship Id="rId226" Type="http://schemas.openxmlformats.org/officeDocument/2006/relationships/hyperlink" Target="https://www.worldometers.info/coronavirus/country/zambia/" TargetMode="External"/><Relationship Id="rId268" Type="http://schemas.openxmlformats.org/officeDocument/2006/relationships/hyperlink" Target="https://www.worldometers.info/world-population/burkina-faso-population/" TargetMode="External"/><Relationship Id="rId32" Type="http://schemas.openxmlformats.org/officeDocument/2006/relationships/hyperlink" Target="https://www.worldometers.info/world-population/germany-population/" TargetMode="External"/><Relationship Id="rId74" Type="http://schemas.openxmlformats.org/officeDocument/2006/relationships/hyperlink" Target="https://www.worldometers.info/world-population/portugal-population/" TargetMode="External"/><Relationship Id="rId128" Type="http://schemas.openxmlformats.org/officeDocument/2006/relationships/hyperlink" Target="https://www.worldometers.info/coronavirus/country/denmark/" TargetMode="External"/><Relationship Id="rId335" Type="http://schemas.openxmlformats.org/officeDocument/2006/relationships/hyperlink" Target="https://www.worldometers.info/coronavirus/country/guadeloupe/" TargetMode="External"/><Relationship Id="rId377" Type="http://schemas.openxmlformats.org/officeDocument/2006/relationships/hyperlink" Target="https://www.worldometers.info/coronavirus/country/saint-martin/" TargetMode="External"/><Relationship Id="rId5" Type="http://schemas.openxmlformats.org/officeDocument/2006/relationships/hyperlink" Target="https://www.worldometers.info/coronavirus/country/india/" TargetMode="External"/><Relationship Id="rId181" Type="http://schemas.openxmlformats.org/officeDocument/2006/relationships/hyperlink" Target="https://www.worldometers.info/world-population/djibouti-population/" TargetMode="External"/><Relationship Id="rId237" Type="http://schemas.openxmlformats.org/officeDocument/2006/relationships/hyperlink" Target="https://www.worldometers.info/world-population/slovenia-population/" TargetMode="External"/><Relationship Id="rId402" Type="http://schemas.openxmlformats.org/officeDocument/2006/relationships/hyperlink" Target="https://www.worldometers.info/world-population/falkland-islands-malvinas-population/" TargetMode="External"/><Relationship Id="rId279" Type="http://schemas.openxmlformats.org/officeDocument/2006/relationships/hyperlink" Target="https://www.worldometers.info/coronavirus/country/zimbabwe/" TargetMode="External"/><Relationship Id="rId43" Type="http://schemas.openxmlformats.org/officeDocument/2006/relationships/hyperlink" Target="https://www.worldometers.info/world-population/argentina-population/" TargetMode="External"/><Relationship Id="rId139" Type="http://schemas.openxmlformats.org/officeDocument/2006/relationships/hyperlink" Target="https://www.worldometers.info/world-population/kenya-population/" TargetMode="External"/><Relationship Id="rId290" Type="http://schemas.openxmlformats.org/officeDocument/2006/relationships/hyperlink" Target="https://www.worldometers.info/world-population/sao-tome-and-principe-population/" TargetMode="External"/><Relationship Id="rId304" Type="http://schemas.openxmlformats.org/officeDocument/2006/relationships/hyperlink" Target="https://www.worldometers.info/world-population/tanzania-population/" TargetMode="External"/><Relationship Id="rId346" Type="http://schemas.openxmlformats.org/officeDocument/2006/relationships/hyperlink" Target="https://www.worldometers.info/world-population/brunei-darussalam-population/" TargetMode="External"/><Relationship Id="rId388" Type="http://schemas.openxmlformats.org/officeDocument/2006/relationships/hyperlink" Target="https://www.worldometers.info/world-population/timor-leste-population/" TargetMode="External"/><Relationship Id="rId85" Type="http://schemas.openxmlformats.org/officeDocument/2006/relationships/hyperlink" Target="https://www.worldometers.info/coronavirus/country/israel/" TargetMode="External"/><Relationship Id="rId150" Type="http://schemas.openxmlformats.org/officeDocument/2006/relationships/hyperlink" Target="https://www.worldometers.info/coronavirus/country/senegal/" TargetMode="External"/><Relationship Id="rId192" Type="http://schemas.openxmlformats.org/officeDocument/2006/relationships/hyperlink" Target="https://www.worldometers.info/coronavirus/country/croatia/" TargetMode="External"/><Relationship Id="rId206" Type="http://schemas.openxmlformats.org/officeDocument/2006/relationships/hyperlink" Target="https://www.worldometers.info/coronavirus/country/mayotte/" TargetMode="External"/><Relationship Id="rId413" Type="http://schemas.openxmlformats.org/officeDocument/2006/relationships/hyperlink" Target="https://www.worldometers.info/coronavirus/country/british-virgin-islands/" TargetMode="External"/><Relationship Id="rId248" Type="http://schemas.openxmlformats.org/officeDocument/2006/relationships/hyperlink" Target="https://www.worldometers.info/world-population/libya-population/" TargetMode="External"/><Relationship Id="rId12" Type="http://schemas.openxmlformats.org/officeDocument/2006/relationships/hyperlink" Target="https://www.worldometers.info/world-population/chile-population/" TargetMode="External"/><Relationship Id="rId108" Type="http://schemas.openxmlformats.org/officeDocument/2006/relationships/hyperlink" Target="https://www.worldometers.info/coronavirus/country/japan/" TargetMode="External"/><Relationship Id="rId315" Type="http://schemas.openxmlformats.org/officeDocument/2006/relationships/hyperlink" Target="https://www.worldometers.info/coronavirus/country/isle-of-man/" TargetMode="External"/><Relationship Id="rId357" Type="http://schemas.openxmlformats.org/officeDocument/2006/relationships/hyperlink" Target="https://www.worldometers.info/coronavirus/country/seychelles/" TargetMode="External"/><Relationship Id="rId54" Type="http://schemas.openxmlformats.org/officeDocument/2006/relationships/hyperlink" Target="https://www.worldometers.info/world-population/ecuador-population/" TargetMode="External"/><Relationship Id="rId96" Type="http://schemas.openxmlformats.org/officeDocument/2006/relationships/hyperlink" Target="https://www.worldometers.info/coronavirus/country/armenia/" TargetMode="External"/><Relationship Id="rId161" Type="http://schemas.openxmlformats.org/officeDocument/2006/relationships/hyperlink" Target="https://www.worldometers.info/world-population/costa-rica-population/" TargetMode="External"/><Relationship Id="rId217" Type="http://schemas.openxmlformats.org/officeDocument/2006/relationships/hyperlink" Target="https://www.worldometers.info/world-population/malawi-population/" TargetMode="External"/><Relationship Id="rId399" Type="http://schemas.openxmlformats.org/officeDocument/2006/relationships/hyperlink" Target="https://www.worldometers.info/coronavirus/country/saint-kitts-and-nevis/" TargetMode="External"/><Relationship Id="rId259" Type="http://schemas.openxmlformats.org/officeDocument/2006/relationships/hyperlink" Target="https://www.worldometers.info/coronavirus/country/latvia/" TargetMode="External"/><Relationship Id="rId23" Type="http://schemas.openxmlformats.org/officeDocument/2006/relationships/hyperlink" Target="https://www.worldometers.info/coronavirus/country/pakistan/" TargetMode="External"/><Relationship Id="rId119" Type="http://schemas.openxmlformats.org/officeDocument/2006/relationships/hyperlink" Target="https://www.worldometers.info/world-population/nepal-population/" TargetMode="External"/><Relationship Id="rId270" Type="http://schemas.openxmlformats.org/officeDocument/2006/relationships/hyperlink" Target="https://www.worldometers.info/world-population/cyprus-population/" TargetMode="External"/><Relationship Id="rId326" Type="http://schemas.openxmlformats.org/officeDocument/2006/relationships/hyperlink" Target="https://www.worldometers.info/world-population/martinique-population/" TargetMode="External"/><Relationship Id="rId65" Type="http://schemas.openxmlformats.org/officeDocument/2006/relationships/hyperlink" Target="https://www.worldometers.info/coronavirus/country/philippines/" TargetMode="External"/><Relationship Id="rId130" Type="http://schemas.openxmlformats.org/officeDocument/2006/relationships/hyperlink" Target="https://www.worldometers.info/coronavirus/country/uzbekistan/" TargetMode="External"/><Relationship Id="rId368" Type="http://schemas.openxmlformats.org/officeDocument/2006/relationships/hyperlink" Target="https://www.worldometers.info/world-population/antigua-and-barbuda-population/" TargetMode="External"/><Relationship Id="rId172" Type="http://schemas.openxmlformats.org/officeDocument/2006/relationships/hyperlink" Target="https://www.worldometers.info/coronavirus/country/french-guiana/" TargetMode="External"/><Relationship Id="rId228" Type="http://schemas.openxmlformats.org/officeDocument/2006/relationships/hyperlink" Target="https://www.worldometers.info/coronavirus/country/slovakia/" TargetMode="External"/><Relationship Id="rId281" Type="http://schemas.openxmlformats.org/officeDocument/2006/relationships/hyperlink" Target="https://www.worldometers.info/coronavirus/country/chad/" TargetMode="External"/><Relationship Id="rId337" Type="http://schemas.openxmlformats.org/officeDocument/2006/relationships/hyperlink" Target="https://www.worldometers.info/coronavirus/country/faeroe-islands/" TargetMode="External"/><Relationship Id="rId34" Type="http://schemas.openxmlformats.org/officeDocument/2006/relationships/hyperlink" Target="https://www.worldometers.info/world-population/bangladesh-population/" TargetMode="External"/><Relationship Id="rId76" Type="http://schemas.openxmlformats.org/officeDocument/2006/relationships/hyperlink" Target="https://www.worldometers.info/world-population/singapore-population/" TargetMode="External"/><Relationship Id="rId141" Type="http://schemas.openxmlformats.org/officeDocument/2006/relationships/hyperlink" Target="https://www.worldometers.info/world-population/australia-population/" TargetMode="External"/><Relationship Id="rId379" Type="http://schemas.openxmlformats.org/officeDocument/2006/relationships/hyperlink" Target="https://www.worldometers.info/coronavirus/country/belize/" TargetMode="External"/><Relationship Id="rId7" Type="http://schemas.openxmlformats.org/officeDocument/2006/relationships/hyperlink" Target="https://www.worldometers.info/coronavirus/country/russia/" TargetMode="External"/><Relationship Id="rId183" Type="http://schemas.openxmlformats.org/officeDocument/2006/relationships/hyperlink" Target="https://www.worldometers.info/world-population/luxembourg-population/" TargetMode="External"/><Relationship Id="rId239" Type="http://schemas.openxmlformats.org/officeDocument/2006/relationships/hyperlink" Target="https://www.worldometers.info/world-population/cabo-verde-population/" TargetMode="External"/><Relationship Id="rId390" Type="http://schemas.openxmlformats.org/officeDocument/2006/relationships/hyperlink" Target="https://www.worldometers.info/world-population/grenada-population/" TargetMode="External"/><Relationship Id="rId404" Type="http://schemas.openxmlformats.org/officeDocument/2006/relationships/hyperlink" Target="https://www.worldometers.info/world-population/greenland-population/" TargetMode="External"/><Relationship Id="rId250" Type="http://schemas.openxmlformats.org/officeDocument/2006/relationships/hyperlink" Target="https://www.worldometers.info/world-population/benin-population/" TargetMode="External"/><Relationship Id="rId292" Type="http://schemas.openxmlformats.org/officeDocument/2006/relationships/hyperlink" Target="https://www.worldometers.info/world-population/togo-population/" TargetMode="External"/><Relationship Id="rId306" Type="http://schemas.openxmlformats.org/officeDocument/2006/relationships/hyperlink" Target="https://www.worldometers.info/world-population/angola-population/" TargetMode="External"/><Relationship Id="rId45" Type="http://schemas.openxmlformats.org/officeDocument/2006/relationships/hyperlink" Target="https://www.worldometers.info/coronavirus/country/egypt/" TargetMode="External"/><Relationship Id="rId87" Type="http://schemas.openxmlformats.org/officeDocument/2006/relationships/hyperlink" Target="https://www.worldometers.info/world-population/afghanistan-population/" TargetMode="External"/><Relationship Id="rId110" Type="http://schemas.openxmlformats.org/officeDocument/2006/relationships/hyperlink" Target="https://www.worldometers.info/coronavirus/country/moldova/" TargetMode="External"/><Relationship Id="rId348" Type="http://schemas.openxmlformats.org/officeDocument/2006/relationships/hyperlink" Target="https://www.worldometers.info/world-population/cambodia-population/" TargetMode="External"/><Relationship Id="rId152" Type="http://schemas.openxmlformats.org/officeDocument/2006/relationships/hyperlink" Target="https://www.worldometers.info/coronavirus/country/macedonia/" TargetMode="External"/><Relationship Id="rId194" Type="http://schemas.openxmlformats.org/officeDocument/2006/relationships/hyperlink" Target="https://www.worldometers.info/coronavirus/country/albania/" TargetMode="External"/><Relationship Id="rId208" Type="http://schemas.openxmlformats.org/officeDocument/2006/relationships/hyperlink" Target="https://www.worldometers.info/coronavirus/country/maldives/" TargetMode="External"/><Relationship Id="rId415" Type="http://schemas.openxmlformats.org/officeDocument/2006/relationships/hyperlink" Target="https://www.worldometers.info/coronavirus/country/caribbean-netherlands/" TargetMode="External"/><Relationship Id="rId261" Type="http://schemas.openxmlformats.org/officeDocument/2006/relationships/hyperlink" Target="https://www.worldometers.info/coronavirus/country/montenegro/" TargetMode="External"/><Relationship Id="rId14" Type="http://schemas.openxmlformats.org/officeDocument/2006/relationships/hyperlink" Target="https://www.worldometers.info/world-population/spain-population/" TargetMode="External"/><Relationship Id="rId56" Type="http://schemas.openxmlformats.org/officeDocument/2006/relationships/hyperlink" Target="https://www.worldometers.info/world-population/belarus-population/" TargetMode="External"/><Relationship Id="rId317" Type="http://schemas.openxmlformats.org/officeDocument/2006/relationships/hyperlink" Target="https://www.worldometers.info/coronavirus/country/myanmar/" TargetMode="External"/><Relationship Id="rId359" Type="http://schemas.openxmlformats.org/officeDocument/2006/relationships/hyperlink" Target="https://www.worldometers.info/coronavirus/country/barbados/" TargetMode="External"/><Relationship Id="rId98" Type="http://schemas.openxmlformats.org/officeDocument/2006/relationships/hyperlink" Target="https://www.worldometers.info/coronavirus/country/guatemala/" TargetMode="External"/><Relationship Id="rId121" Type="http://schemas.openxmlformats.org/officeDocument/2006/relationships/hyperlink" Target="https://www.worldometers.info/world-population/morocco-population/" TargetMode="External"/><Relationship Id="rId163" Type="http://schemas.openxmlformats.org/officeDocument/2006/relationships/hyperlink" Target="https://www.worldometers.info/world-population/bulgaria-population/" TargetMode="External"/><Relationship Id="rId219" Type="http://schemas.openxmlformats.org/officeDocument/2006/relationships/hyperlink" Target="https://www.worldometers.info/world-population/lebanon-population/" TargetMode="External"/><Relationship Id="rId370" Type="http://schemas.openxmlformats.org/officeDocument/2006/relationships/hyperlink" Target="https://www.worldometers.info/world-population/turks-and-caicos-islands-population/" TargetMode="External"/><Relationship Id="rId230" Type="http://schemas.openxmlformats.org/officeDocument/2006/relationships/hyperlink" Target="https://www.worldometers.info/coronavirus/country/iceland/" TargetMode="External"/><Relationship Id="rId25" Type="http://schemas.openxmlformats.org/officeDocument/2006/relationships/hyperlink" Target="https://www.worldometers.info/coronavirus/country/italy/" TargetMode="External"/><Relationship Id="rId67" Type="http://schemas.openxmlformats.org/officeDocument/2006/relationships/hyperlink" Target="https://www.worldometers.info/coronavirus/country/kuwait/" TargetMode="External"/><Relationship Id="rId272" Type="http://schemas.openxmlformats.org/officeDocument/2006/relationships/hyperlink" Target="https://www.worldometers.info/world-population/uganda-population/" TargetMode="External"/><Relationship Id="rId328" Type="http://schemas.openxmlformats.org/officeDocument/2006/relationships/hyperlink" Target="https://www.worldometers.info/world-population/eritrea-population/" TargetMode="External"/><Relationship Id="rId132" Type="http://schemas.openxmlformats.org/officeDocument/2006/relationships/hyperlink" Target="https://www.worldometers.info/coronavirus/country/cote-d-ivoire/" TargetMode="External"/><Relationship Id="rId174" Type="http://schemas.openxmlformats.org/officeDocument/2006/relationships/hyperlink" Target="https://www.worldometers.info/coronavirus/country/gabon/" TargetMode="External"/><Relationship Id="rId381" Type="http://schemas.openxmlformats.org/officeDocument/2006/relationships/hyperlink" Target="https://www.worldometers.info/coronavirus/country/saint-vincent-and-the-grenadines/" TargetMode="External"/><Relationship Id="rId241" Type="http://schemas.openxmlformats.org/officeDocument/2006/relationships/hyperlink" Target="https://www.worldometers.info/world-population/sierra-leone-population/" TargetMode="External"/><Relationship Id="rId36" Type="http://schemas.openxmlformats.org/officeDocument/2006/relationships/hyperlink" Target="https://www.worldometers.info/world-population/france-population/" TargetMode="External"/><Relationship Id="rId283" Type="http://schemas.openxmlformats.org/officeDocument/2006/relationships/hyperlink" Target="https://www.worldometers.info/coronavirus/country/andorra/" TargetMode="External"/><Relationship Id="rId339" Type="http://schemas.openxmlformats.org/officeDocument/2006/relationships/hyperlink" Target="https://www.worldometers.info/coronavirus/country/lesotho/" TargetMode="External"/><Relationship Id="rId78" Type="http://schemas.openxmlformats.org/officeDocument/2006/relationships/hyperlink" Target="https://www.worldometers.info/world-population/bolivia-population/" TargetMode="External"/><Relationship Id="rId101" Type="http://schemas.openxmlformats.org/officeDocument/2006/relationships/hyperlink" Target="https://www.worldometers.info/world-population/honduras-population/" TargetMode="External"/><Relationship Id="rId143" Type="http://schemas.openxmlformats.org/officeDocument/2006/relationships/hyperlink" Target="https://www.worldometers.info/world-population/el-salvador-population/" TargetMode="External"/><Relationship Id="rId185" Type="http://schemas.openxmlformats.org/officeDocument/2006/relationships/hyperlink" Target="https://www.worldometers.info/world-population/madagascar-population/" TargetMode="External"/><Relationship Id="rId350" Type="http://schemas.openxmlformats.org/officeDocument/2006/relationships/hyperlink" Target="https://www.worldometers.info/world-population/trinidad-and-tobago-population/" TargetMode="External"/><Relationship Id="rId406" Type="http://schemas.openxmlformats.org/officeDocument/2006/relationships/hyperlink" Target="https://www.worldometers.info/world-population/montserrat-population/" TargetMode="External"/><Relationship Id="rId9" Type="http://schemas.openxmlformats.org/officeDocument/2006/relationships/hyperlink" Target="https://www.worldometers.info/coronavirus/country/peru/" TargetMode="External"/><Relationship Id="rId210" Type="http://schemas.openxmlformats.org/officeDocument/2006/relationships/hyperlink" Target="https://www.worldometers.info/coronavirus/country/sri-lanka/" TargetMode="External"/><Relationship Id="rId392" Type="http://schemas.openxmlformats.org/officeDocument/2006/relationships/hyperlink" Target="https://www.worldometers.info/world-population/saint-lucia-population/" TargetMode="External"/><Relationship Id="rId252" Type="http://schemas.openxmlformats.org/officeDocument/2006/relationships/hyperlink" Target="https://www.worldometers.info/world-population/swaziland-population/" TargetMode="External"/><Relationship Id="rId294" Type="http://schemas.openxmlformats.org/officeDocument/2006/relationships/hyperlink" Target="https://www.worldometers.info/world-population/san-marino-population/" TargetMode="External"/><Relationship Id="rId308" Type="http://schemas.openxmlformats.org/officeDocument/2006/relationships/hyperlink" Target="https://www.worldometers.info/world-population/taiwan-population/" TargetMode="External"/><Relationship Id="rId47" Type="http://schemas.openxmlformats.org/officeDocument/2006/relationships/hyperlink" Target="https://www.worldometers.info/coronavirus/country/iraq/" TargetMode="External"/><Relationship Id="rId89" Type="http://schemas.openxmlformats.org/officeDocument/2006/relationships/hyperlink" Target="https://www.worldometers.info/world-population/switzerland-population/" TargetMode="External"/><Relationship Id="rId112" Type="http://schemas.openxmlformats.org/officeDocument/2006/relationships/hyperlink" Target="https://www.worldometers.info/coronavirus/country/austria/" TargetMode="External"/><Relationship Id="rId154" Type="http://schemas.openxmlformats.org/officeDocument/2006/relationships/hyperlink" Target="https://www.worldometers.info/coronavirus/country/democratic-republic-of-the-congo/" TargetMode="External"/><Relationship Id="rId361" Type="http://schemas.openxmlformats.org/officeDocument/2006/relationships/hyperlink" Target="https://www.worldometers.info/coronavirus/country/liechtenstein/" TargetMode="External"/><Relationship Id="rId196" Type="http://schemas.openxmlformats.org/officeDocument/2006/relationships/hyperlink" Target="https://www.worldometers.info/coronavirus/country/thailand/" TargetMode="External"/><Relationship Id="rId417" Type="http://schemas.openxmlformats.org/officeDocument/2006/relationships/hyperlink" Target="https://www.worldometers.info/coronavirus/country/saint-barthelemy/" TargetMode="External"/><Relationship Id="rId16" Type="http://schemas.openxmlformats.org/officeDocument/2006/relationships/hyperlink" Target="https://www.worldometers.info/world-population/mexico-population/" TargetMode="External"/><Relationship Id="rId221" Type="http://schemas.openxmlformats.org/officeDocument/2006/relationships/hyperlink" Target="https://www.worldometers.info/world-population/congo-population/" TargetMode="External"/><Relationship Id="rId263" Type="http://schemas.openxmlformats.org/officeDocument/2006/relationships/hyperlink" Target="https://www.worldometers.info/coronavirus/country/mozambique/" TargetMode="External"/><Relationship Id="rId319" Type="http://schemas.openxmlformats.org/officeDocument/2006/relationships/hyperlink" Target="https://www.worldometers.info/coronavirus/country/comoros/" TargetMode="External"/><Relationship Id="rId58" Type="http://schemas.openxmlformats.org/officeDocument/2006/relationships/hyperlink" Target="https://www.worldometers.info/world-population/belgium-population/" TargetMode="External"/><Relationship Id="rId123" Type="http://schemas.openxmlformats.org/officeDocument/2006/relationships/hyperlink" Target="https://www.worldometers.info/world-population/cameroon-population/" TargetMode="External"/><Relationship Id="rId330" Type="http://schemas.openxmlformats.org/officeDocument/2006/relationships/hyperlink" Target="https://www.worldometers.info/world-population/mongolia-population/" TargetMode="External"/><Relationship Id="rId165" Type="http://schemas.openxmlformats.org/officeDocument/2006/relationships/hyperlink" Target="https://www.worldometers.info/world-population/bosnia-and-herzegovina-population/" TargetMode="External"/><Relationship Id="rId372" Type="http://schemas.openxmlformats.org/officeDocument/2006/relationships/hyperlink" Target="https://www.worldometers.info/world-population/gambia-population/" TargetMode="External"/><Relationship Id="rId232" Type="http://schemas.openxmlformats.org/officeDocument/2006/relationships/hyperlink" Target="https://www.worldometers.info/coronavirus/country/lithuania/" TargetMode="External"/><Relationship Id="rId274" Type="http://schemas.openxmlformats.org/officeDocument/2006/relationships/hyperlink" Target="https://www.worldometers.info/world-population/liberia-population/" TargetMode="External"/><Relationship Id="rId27" Type="http://schemas.openxmlformats.org/officeDocument/2006/relationships/hyperlink" Target="https://www.worldometers.info/coronavirus/country/saudi-arabia/" TargetMode="External"/><Relationship Id="rId69" Type="http://schemas.openxmlformats.org/officeDocument/2006/relationships/hyperlink" Target="https://www.worldometers.info/coronavirus/country/ukraine/" TargetMode="External"/><Relationship Id="rId134" Type="http://schemas.openxmlformats.org/officeDocument/2006/relationships/hyperlink" Target="https://www.worldometers.info/coronavirus/country/sudan/" TargetMode="External"/><Relationship Id="rId80" Type="http://schemas.openxmlformats.org/officeDocument/2006/relationships/hyperlink" Target="https://www.worldometers.info/world-population/panama-population/" TargetMode="External"/><Relationship Id="rId176" Type="http://schemas.openxmlformats.org/officeDocument/2006/relationships/hyperlink" Target="https://www.worldometers.info/coronavirus/country/state-of-palestine/" TargetMode="External"/><Relationship Id="rId341" Type="http://schemas.openxmlformats.org/officeDocument/2006/relationships/hyperlink" Target="https://www.worldometers.info/coronavirus/country/gibraltar/" TargetMode="External"/><Relationship Id="rId383" Type="http://schemas.openxmlformats.org/officeDocument/2006/relationships/hyperlink" Target="https://www.worldometers.info/coronavirus/country/fiji/" TargetMode="External"/><Relationship Id="rId201" Type="http://schemas.openxmlformats.org/officeDocument/2006/relationships/hyperlink" Target="https://www.worldometers.info/world-population/somalia-population/" TargetMode="External"/><Relationship Id="rId243" Type="http://schemas.openxmlformats.org/officeDocument/2006/relationships/hyperlink" Target="https://www.worldometers.info/coronavirus/country/china-hong-kong-sar/" TargetMode="External"/><Relationship Id="rId285" Type="http://schemas.openxmlformats.org/officeDocument/2006/relationships/hyperlink" Target="https://www.worldometers.info/coronavirus/country/jamaica/" TargetMode="External"/><Relationship Id="rId17" Type="http://schemas.openxmlformats.org/officeDocument/2006/relationships/hyperlink" Target="https://www.worldometers.info/coronavirus/country/uk/" TargetMode="External"/><Relationship Id="rId38" Type="http://schemas.openxmlformats.org/officeDocument/2006/relationships/hyperlink" Target="https://www.worldometers.info/world-population/colombia-population/" TargetMode="External"/><Relationship Id="rId59" Type="http://schemas.openxmlformats.org/officeDocument/2006/relationships/hyperlink" Target="https://www.worldometers.info/coronavirus/country/kazakhstan/" TargetMode="External"/><Relationship Id="rId103" Type="http://schemas.openxmlformats.org/officeDocument/2006/relationships/hyperlink" Target="https://www.worldometers.info/world-population/ireland-population/" TargetMode="External"/><Relationship Id="rId124" Type="http://schemas.openxmlformats.org/officeDocument/2006/relationships/hyperlink" Target="https://www.worldometers.info/coronavirus/country/south-korea/" TargetMode="External"/><Relationship Id="rId310" Type="http://schemas.openxmlformats.org/officeDocument/2006/relationships/hyperlink" Target="https://www.worldometers.info/world-population/syria-population/" TargetMode="External"/><Relationship Id="rId70" Type="http://schemas.openxmlformats.org/officeDocument/2006/relationships/hyperlink" Target="https://www.worldometers.info/world-population/ukraine-population/" TargetMode="External"/><Relationship Id="rId91" Type="http://schemas.openxmlformats.org/officeDocument/2006/relationships/hyperlink" Target="https://www.worldometers.info/world-population/bahrain-population/" TargetMode="External"/><Relationship Id="rId145" Type="http://schemas.openxmlformats.org/officeDocument/2006/relationships/hyperlink" Target="https://www.worldometers.info/world-population/norway-population/" TargetMode="External"/><Relationship Id="rId166" Type="http://schemas.openxmlformats.org/officeDocument/2006/relationships/hyperlink" Target="https://www.worldometers.info/coronavirus/country/haiti/" TargetMode="External"/><Relationship Id="rId187" Type="http://schemas.openxmlformats.org/officeDocument/2006/relationships/hyperlink" Target="https://www.worldometers.info/world-population/central-african-republic-population/" TargetMode="External"/><Relationship Id="rId331" Type="http://schemas.openxmlformats.org/officeDocument/2006/relationships/hyperlink" Target="https://www.worldometers.info/coronavirus/country/cayman-islands/" TargetMode="External"/><Relationship Id="rId352" Type="http://schemas.openxmlformats.org/officeDocument/2006/relationships/hyperlink" Target="https://www.worldometers.info/world-population/bahamas-population/" TargetMode="External"/><Relationship Id="rId373" Type="http://schemas.openxmlformats.org/officeDocument/2006/relationships/hyperlink" Target="https://www.worldometers.info/coronavirus/country/french-polynesia/" TargetMode="External"/><Relationship Id="rId394" Type="http://schemas.openxmlformats.org/officeDocument/2006/relationships/hyperlink" Target="https://www.worldometers.info/world-population/new-caledonia-population/" TargetMode="External"/><Relationship Id="rId408" Type="http://schemas.openxmlformats.org/officeDocument/2006/relationships/hyperlink" Target="https://www.worldometers.info/world-population/holy-see-population/" TargetMode="External"/><Relationship Id="rId1" Type="http://schemas.openxmlformats.org/officeDocument/2006/relationships/hyperlink" Target="https://www.worldometers.info/coronavirus/country/us/" TargetMode="External"/><Relationship Id="rId212" Type="http://schemas.openxmlformats.org/officeDocument/2006/relationships/hyperlink" Target="https://www.worldometers.info/coronavirus/country/cuba/" TargetMode="External"/><Relationship Id="rId233" Type="http://schemas.openxmlformats.org/officeDocument/2006/relationships/hyperlink" Target="https://www.worldometers.info/world-population/lithuania-population/" TargetMode="External"/><Relationship Id="rId254" Type="http://schemas.openxmlformats.org/officeDocument/2006/relationships/hyperlink" Target="https://www.worldometers.info/world-population/rwanda-population/" TargetMode="External"/><Relationship Id="rId28" Type="http://schemas.openxmlformats.org/officeDocument/2006/relationships/hyperlink" Target="https://www.worldometers.info/world-population/saudi-arabia-population/" TargetMode="External"/><Relationship Id="rId49" Type="http://schemas.openxmlformats.org/officeDocument/2006/relationships/hyperlink" Target="https://www.worldometers.info/coronavirus/country/sweden/" TargetMode="External"/><Relationship Id="rId114" Type="http://schemas.openxmlformats.org/officeDocument/2006/relationships/hyperlink" Target="https://www.worldometers.info/coronavirus/country/algeria/" TargetMode="External"/><Relationship Id="rId275" Type="http://schemas.openxmlformats.org/officeDocument/2006/relationships/hyperlink" Target="https://www.worldometers.info/coronavirus/country/uruguay/" TargetMode="External"/><Relationship Id="rId296" Type="http://schemas.openxmlformats.org/officeDocument/2006/relationships/hyperlink" Target="https://www.worldometers.info/world-population/malta-population/" TargetMode="External"/><Relationship Id="rId300" Type="http://schemas.openxmlformats.org/officeDocument/2006/relationships/hyperlink" Target="https://www.worldometers.info/world-population/channel-islands-population/" TargetMode="External"/><Relationship Id="rId60" Type="http://schemas.openxmlformats.org/officeDocument/2006/relationships/hyperlink" Target="https://www.worldometers.info/world-population/kazakhstan-population/" TargetMode="External"/><Relationship Id="rId81" Type="http://schemas.openxmlformats.org/officeDocument/2006/relationships/hyperlink" Target="https://www.worldometers.info/coronavirus/country/dominican-republic/" TargetMode="External"/><Relationship Id="rId135" Type="http://schemas.openxmlformats.org/officeDocument/2006/relationships/hyperlink" Target="https://www.worldometers.info/world-population/sudan-population/" TargetMode="External"/><Relationship Id="rId156" Type="http://schemas.openxmlformats.org/officeDocument/2006/relationships/hyperlink" Target="https://www.worldometers.info/coronavirus/country/ethiopia/" TargetMode="External"/><Relationship Id="rId177" Type="http://schemas.openxmlformats.org/officeDocument/2006/relationships/hyperlink" Target="https://www.worldometers.info/world-population/state-of-palestine-population/" TargetMode="External"/><Relationship Id="rId198" Type="http://schemas.openxmlformats.org/officeDocument/2006/relationships/hyperlink" Target="https://www.worldometers.info/coronavirus/country/equatorial-guinea/" TargetMode="External"/><Relationship Id="rId321" Type="http://schemas.openxmlformats.org/officeDocument/2006/relationships/hyperlink" Target="https://www.worldometers.info/coronavirus/country/botswana/" TargetMode="External"/><Relationship Id="rId342" Type="http://schemas.openxmlformats.org/officeDocument/2006/relationships/hyperlink" Target="https://www.worldometers.info/world-population/gibraltar-population/" TargetMode="External"/><Relationship Id="rId363" Type="http://schemas.openxmlformats.org/officeDocument/2006/relationships/hyperlink" Target="https://www.worldometers.info/coronavirus/country/bhutan/" TargetMode="External"/><Relationship Id="rId384" Type="http://schemas.openxmlformats.org/officeDocument/2006/relationships/hyperlink" Target="https://www.worldometers.info/world-population/fiji-population/" TargetMode="External"/><Relationship Id="rId419" Type="http://schemas.openxmlformats.org/officeDocument/2006/relationships/hyperlink" Target="https://www.worldometers.info/coronavirus/country/anguilla/" TargetMode="External"/><Relationship Id="rId202" Type="http://schemas.openxmlformats.org/officeDocument/2006/relationships/hyperlink" Target="https://www.worldometers.info/coronavirus/country/nicaragua/" TargetMode="External"/><Relationship Id="rId223" Type="http://schemas.openxmlformats.org/officeDocument/2006/relationships/hyperlink" Target="https://www.worldometers.info/world-population/south-sudan-population/" TargetMode="External"/><Relationship Id="rId244" Type="http://schemas.openxmlformats.org/officeDocument/2006/relationships/hyperlink" Target="https://www.worldometers.info/world-population/china-hong-kong-sar-population/" TargetMode="External"/><Relationship Id="rId18" Type="http://schemas.openxmlformats.org/officeDocument/2006/relationships/hyperlink" Target="https://www.worldometers.info/world-population/uk-population/" TargetMode="External"/><Relationship Id="rId39" Type="http://schemas.openxmlformats.org/officeDocument/2006/relationships/hyperlink" Target="https://www.worldometers.info/coronavirus/country/canada/" TargetMode="External"/><Relationship Id="rId265" Type="http://schemas.openxmlformats.org/officeDocument/2006/relationships/hyperlink" Target="https://www.worldometers.info/coronavirus/country/niger/" TargetMode="External"/><Relationship Id="rId286" Type="http://schemas.openxmlformats.org/officeDocument/2006/relationships/hyperlink" Target="https://www.worldometers.info/world-population/jamaica-population/" TargetMode="External"/><Relationship Id="rId50" Type="http://schemas.openxmlformats.org/officeDocument/2006/relationships/hyperlink" Target="https://www.worldometers.info/world-population/sweden-population/" TargetMode="External"/><Relationship Id="rId104" Type="http://schemas.openxmlformats.org/officeDocument/2006/relationships/hyperlink" Target="https://www.worldometers.info/coronavirus/country/ghana/" TargetMode="External"/><Relationship Id="rId125" Type="http://schemas.openxmlformats.org/officeDocument/2006/relationships/hyperlink" Target="https://www.worldometers.info/world-population/south-korea-population/" TargetMode="External"/><Relationship Id="rId146" Type="http://schemas.openxmlformats.org/officeDocument/2006/relationships/hyperlink" Target="https://www.worldometers.info/coronavirus/country/venezuela/" TargetMode="External"/><Relationship Id="rId167" Type="http://schemas.openxmlformats.org/officeDocument/2006/relationships/hyperlink" Target="https://www.worldometers.info/world-population/haiti-population/" TargetMode="External"/><Relationship Id="rId188" Type="http://schemas.openxmlformats.org/officeDocument/2006/relationships/hyperlink" Target="https://www.worldometers.info/coronavirus/country/hungary/" TargetMode="External"/><Relationship Id="rId311" Type="http://schemas.openxmlformats.org/officeDocument/2006/relationships/hyperlink" Target="https://www.worldometers.info/coronavirus/country/viet-nam/" TargetMode="External"/><Relationship Id="rId332" Type="http://schemas.openxmlformats.org/officeDocument/2006/relationships/hyperlink" Target="https://www.worldometers.info/world-population/cayman-islands-population/" TargetMode="External"/><Relationship Id="rId353" Type="http://schemas.openxmlformats.org/officeDocument/2006/relationships/hyperlink" Target="https://www.worldometers.info/coronavirus/country/monaco/" TargetMode="External"/><Relationship Id="rId374" Type="http://schemas.openxmlformats.org/officeDocument/2006/relationships/hyperlink" Target="https://www.worldometers.info/world-population/french-polynesia-population/" TargetMode="External"/><Relationship Id="rId395" Type="http://schemas.openxmlformats.org/officeDocument/2006/relationships/hyperlink" Target="https://www.worldometers.info/coronavirus/country/laos/" TargetMode="External"/><Relationship Id="rId409" Type="http://schemas.openxmlformats.org/officeDocument/2006/relationships/hyperlink" Target="https://www.worldometers.info/coronavirus/country/papua-new-guinea/" TargetMode="External"/><Relationship Id="rId71" Type="http://schemas.openxmlformats.org/officeDocument/2006/relationships/hyperlink" Target="https://www.worldometers.info/coronavirus/country/netherlands/" TargetMode="External"/><Relationship Id="rId92" Type="http://schemas.openxmlformats.org/officeDocument/2006/relationships/hyperlink" Target="https://www.worldometers.info/coronavirus/country/romania/" TargetMode="External"/><Relationship Id="rId213" Type="http://schemas.openxmlformats.org/officeDocument/2006/relationships/hyperlink" Target="https://www.worldometers.info/world-population/cuba-population/" TargetMode="External"/><Relationship Id="rId234" Type="http://schemas.openxmlformats.org/officeDocument/2006/relationships/hyperlink" Target="https://www.worldometers.info/coronavirus/country/guinea-bissau/" TargetMode="External"/><Relationship Id="rId420" Type="http://schemas.openxmlformats.org/officeDocument/2006/relationships/hyperlink" Target="https://www.worldometers.info/world-population/anguilla-population/" TargetMode="External"/><Relationship Id="rId2" Type="http://schemas.openxmlformats.org/officeDocument/2006/relationships/hyperlink" Target="https://www.worldometers.info/world-population/us-population/" TargetMode="External"/><Relationship Id="rId29" Type="http://schemas.openxmlformats.org/officeDocument/2006/relationships/hyperlink" Target="https://www.worldometers.info/coronavirus/country/turkey/" TargetMode="External"/><Relationship Id="rId255" Type="http://schemas.openxmlformats.org/officeDocument/2006/relationships/hyperlink" Target="https://www.worldometers.info/coronavirus/country/tunisia/" TargetMode="External"/><Relationship Id="rId276" Type="http://schemas.openxmlformats.org/officeDocument/2006/relationships/hyperlink" Target="https://www.worldometers.info/world-population/uruguay-population/" TargetMode="External"/><Relationship Id="rId297" Type="http://schemas.openxmlformats.org/officeDocument/2006/relationships/hyperlink" Target="https://www.worldometers.info/coronavirus/country/namibia/" TargetMode="External"/><Relationship Id="rId40" Type="http://schemas.openxmlformats.org/officeDocument/2006/relationships/hyperlink" Target="https://www.worldometers.info/world-population/canada-population/" TargetMode="External"/><Relationship Id="rId115" Type="http://schemas.openxmlformats.org/officeDocument/2006/relationships/hyperlink" Target="https://www.worldometers.info/world-population/algeria-population/" TargetMode="External"/><Relationship Id="rId136" Type="http://schemas.openxmlformats.org/officeDocument/2006/relationships/hyperlink" Target="https://www.worldometers.info/coronavirus/country/kyrgyzstan/" TargetMode="External"/><Relationship Id="rId157" Type="http://schemas.openxmlformats.org/officeDocument/2006/relationships/hyperlink" Target="https://www.worldometers.info/world-population/ethiopia-population/" TargetMode="External"/><Relationship Id="rId178" Type="http://schemas.openxmlformats.org/officeDocument/2006/relationships/hyperlink" Target="https://www.worldometers.info/coronavirus/country/mauritania/" TargetMode="External"/><Relationship Id="rId301" Type="http://schemas.openxmlformats.org/officeDocument/2006/relationships/hyperlink" Target="https://www.worldometers.info/coronavirus/country/reunion/" TargetMode="External"/><Relationship Id="rId322" Type="http://schemas.openxmlformats.org/officeDocument/2006/relationships/hyperlink" Target="https://www.worldometers.info/world-population/botswana-population/" TargetMode="External"/><Relationship Id="rId343" Type="http://schemas.openxmlformats.org/officeDocument/2006/relationships/hyperlink" Target="https://www.worldometers.info/coronavirus/country/bermuda/" TargetMode="External"/><Relationship Id="rId364" Type="http://schemas.openxmlformats.org/officeDocument/2006/relationships/hyperlink" Target="https://www.worldometers.info/world-population/bhutan-population/" TargetMode="External"/><Relationship Id="rId61" Type="http://schemas.openxmlformats.org/officeDocument/2006/relationships/hyperlink" Target="https://www.worldometers.info/coronavirus/country/oman/" TargetMode="External"/><Relationship Id="rId82" Type="http://schemas.openxmlformats.org/officeDocument/2006/relationships/hyperlink" Target="https://www.worldometers.info/world-population/dominican-republic-population/" TargetMode="External"/><Relationship Id="rId199" Type="http://schemas.openxmlformats.org/officeDocument/2006/relationships/hyperlink" Target="https://www.worldometers.info/world-population/equatorial-guinea-population/" TargetMode="External"/><Relationship Id="rId203" Type="http://schemas.openxmlformats.org/officeDocument/2006/relationships/hyperlink" Target="https://www.worldometers.info/world-population/nicaragua-population/" TargetMode="External"/><Relationship Id="rId385" Type="http://schemas.openxmlformats.org/officeDocument/2006/relationships/hyperlink" Target="https://www.worldometers.info/coronavirus/country/curacao/" TargetMode="External"/><Relationship Id="rId19" Type="http://schemas.openxmlformats.org/officeDocument/2006/relationships/hyperlink" Target="https://www.worldometers.info/coronavirus/country/south-africa/" TargetMode="External"/><Relationship Id="rId224" Type="http://schemas.openxmlformats.org/officeDocument/2006/relationships/hyperlink" Target="https://www.worldometers.info/coronavirus/country/estonia/" TargetMode="External"/><Relationship Id="rId245" Type="http://schemas.openxmlformats.org/officeDocument/2006/relationships/hyperlink" Target="https://www.worldometers.info/coronavirus/country/yemen/" TargetMode="External"/><Relationship Id="rId266" Type="http://schemas.openxmlformats.org/officeDocument/2006/relationships/hyperlink" Target="https://www.worldometers.info/world-population/niger-population/" TargetMode="External"/><Relationship Id="rId287" Type="http://schemas.openxmlformats.org/officeDocument/2006/relationships/hyperlink" Target="https://www.worldometers.info/coronavirus/country/suriname/" TargetMode="External"/><Relationship Id="rId410" Type="http://schemas.openxmlformats.org/officeDocument/2006/relationships/hyperlink" Target="https://www.worldometers.info/world-population/papua-new-guinea-population/" TargetMode="External"/><Relationship Id="rId30" Type="http://schemas.openxmlformats.org/officeDocument/2006/relationships/hyperlink" Target="https://www.worldometers.info/world-population/turkey-population/" TargetMode="External"/><Relationship Id="rId105" Type="http://schemas.openxmlformats.org/officeDocument/2006/relationships/hyperlink" Target="https://www.worldometers.info/world-population/ghana-population/" TargetMode="External"/><Relationship Id="rId126" Type="http://schemas.openxmlformats.org/officeDocument/2006/relationships/hyperlink" Target="https://www.worldometers.info/coronavirus/country/czech-republic/" TargetMode="External"/><Relationship Id="rId147" Type="http://schemas.openxmlformats.org/officeDocument/2006/relationships/hyperlink" Target="https://www.worldometers.info/world-population/venezuela-population/" TargetMode="External"/><Relationship Id="rId168" Type="http://schemas.openxmlformats.org/officeDocument/2006/relationships/hyperlink" Target="https://www.worldometers.info/coronavirus/country/tajikistan/" TargetMode="External"/><Relationship Id="rId312" Type="http://schemas.openxmlformats.org/officeDocument/2006/relationships/hyperlink" Target="https://www.worldometers.info/world-population/viet-nam-population/" TargetMode="External"/><Relationship Id="rId333" Type="http://schemas.openxmlformats.org/officeDocument/2006/relationships/hyperlink" Target="https://www.worldometers.info/coronavirus/country/burundi/" TargetMode="External"/><Relationship Id="rId354" Type="http://schemas.openxmlformats.org/officeDocument/2006/relationships/hyperlink" Target="https://www.worldometers.info/world-population/monaco-population/" TargetMode="External"/><Relationship Id="rId51" Type="http://schemas.openxmlformats.org/officeDocument/2006/relationships/hyperlink" Target="https://www.worldometers.info/coronavirus/country/indonesia/" TargetMode="External"/><Relationship Id="rId72" Type="http://schemas.openxmlformats.org/officeDocument/2006/relationships/hyperlink" Target="https://www.worldometers.info/world-population/netherlands-population/" TargetMode="External"/><Relationship Id="rId93" Type="http://schemas.openxmlformats.org/officeDocument/2006/relationships/hyperlink" Target="https://www.worldometers.info/world-population/romania-population/" TargetMode="External"/><Relationship Id="rId189" Type="http://schemas.openxmlformats.org/officeDocument/2006/relationships/hyperlink" Target="https://www.worldometers.info/world-population/hungary-population/" TargetMode="External"/><Relationship Id="rId375" Type="http://schemas.openxmlformats.org/officeDocument/2006/relationships/hyperlink" Target="https://www.worldometers.info/coronavirus/country/china-macao-sar/" TargetMode="External"/><Relationship Id="rId396" Type="http://schemas.openxmlformats.org/officeDocument/2006/relationships/hyperlink" Target="https://www.worldometers.info/world-population/laos-population/" TargetMode="External"/><Relationship Id="rId3" Type="http://schemas.openxmlformats.org/officeDocument/2006/relationships/hyperlink" Target="https://www.worldometers.info/coronavirus/country/brazil/" TargetMode="External"/><Relationship Id="rId214" Type="http://schemas.openxmlformats.org/officeDocument/2006/relationships/hyperlink" Target="https://www.worldometers.info/coronavirus/country/mali/" TargetMode="External"/><Relationship Id="rId235" Type="http://schemas.openxmlformats.org/officeDocument/2006/relationships/hyperlink" Target="https://www.worldometers.info/world-population/guinea-bissau-population/" TargetMode="External"/><Relationship Id="rId256" Type="http://schemas.openxmlformats.org/officeDocument/2006/relationships/hyperlink" Target="https://www.worldometers.info/world-population/tunisia-population/" TargetMode="External"/><Relationship Id="rId277" Type="http://schemas.openxmlformats.org/officeDocument/2006/relationships/hyperlink" Target="https://www.worldometers.info/coronavirus/country/georgia/" TargetMode="External"/><Relationship Id="rId298" Type="http://schemas.openxmlformats.org/officeDocument/2006/relationships/hyperlink" Target="https://www.worldometers.info/world-population/namibia-population/" TargetMode="External"/><Relationship Id="rId400" Type="http://schemas.openxmlformats.org/officeDocument/2006/relationships/hyperlink" Target="https://www.worldometers.info/world-population/saint-kitts-and-nevis-population/" TargetMode="External"/><Relationship Id="rId421" Type="http://schemas.openxmlformats.org/officeDocument/2006/relationships/hyperlink" Target="https://www.worldometers.info/coronavirus/country/saint-pierre-and-miquelon/" TargetMode="External"/><Relationship Id="rId116" Type="http://schemas.openxmlformats.org/officeDocument/2006/relationships/hyperlink" Target="https://www.worldometers.info/coronavirus/country/serbia/" TargetMode="External"/><Relationship Id="rId137" Type="http://schemas.openxmlformats.org/officeDocument/2006/relationships/hyperlink" Target="https://www.worldometers.info/world-population/kyrgyzstan-population/" TargetMode="External"/><Relationship Id="rId158" Type="http://schemas.openxmlformats.org/officeDocument/2006/relationships/hyperlink" Target="https://www.worldometers.info/coronavirus/country/finland/" TargetMode="External"/><Relationship Id="rId302" Type="http://schemas.openxmlformats.org/officeDocument/2006/relationships/hyperlink" Target="https://www.worldometers.info/world-population/reunion-population/" TargetMode="External"/><Relationship Id="rId323" Type="http://schemas.openxmlformats.org/officeDocument/2006/relationships/hyperlink" Target="https://www.worldometers.info/coronavirus/country/guyana/" TargetMode="External"/><Relationship Id="rId344" Type="http://schemas.openxmlformats.org/officeDocument/2006/relationships/hyperlink" Target="https://www.worldometers.info/world-population/bermuda-population/" TargetMode="External"/><Relationship Id="rId20" Type="http://schemas.openxmlformats.org/officeDocument/2006/relationships/hyperlink" Target="https://www.worldometers.info/world-population/south-africa-population/" TargetMode="External"/><Relationship Id="rId41" Type="http://schemas.openxmlformats.org/officeDocument/2006/relationships/hyperlink" Target="https://www.worldometers.info/coronavirus/country/qatar/" TargetMode="External"/><Relationship Id="rId62" Type="http://schemas.openxmlformats.org/officeDocument/2006/relationships/hyperlink" Target="https://www.worldometers.info/world-population/oman-population/" TargetMode="External"/><Relationship Id="rId83" Type="http://schemas.openxmlformats.org/officeDocument/2006/relationships/hyperlink" Target="https://www.worldometers.info/coronavirus/country/poland/" TargetMode="External"/><Relationship Id="rId179" Type="http://schemas.openxmlformats.org/officeDocument/2006/relationships/hyperlink" Target="https://www.worldometers.info/world-population/mauritania-population/" TargetMode="External"/><Relationship Id="rId365" Type="http://schemas.openxmlformats.org/officeDocument/2006/relationships/hyperlink" Target="https://www.worldometers.info/coronavirus/country/sint-maarten/" TargetMode="External"/><Relationship Id="rId386" Type="http://schemas.openxmlformats.org/officeDocument/2006/relationships/hyperlink" Target="https://www.worldometers.info/world-population/curacao-population/" TargetMode="External"/><Relationship Id="rId190" Type="http://schemas.openxmlformats.org/officeDocument/2006/relationships/hyperlink" Target="https://www.worldometers.info/coronavirus/country/greece/" TargetMode="External"/><Relationship Id="rId204" Type="http://schemas.openxmlformats.org/officeDocument/2006/relationships/hyperlink" Target="https://www.worldometers.info/coronavirus/country/paraguay/" TargetMode="External"/><Relationship Id="rId225" Type="http://schemas.openxmlformats.org/officeDocument/2006/relationships/hyperlink" Target="https://www.worldometers.info/world-population/estonia-population/" TargetMode="External"/><Relationship Id="rId246" Type="http://schemas.openxmlformats.org/officeDocument/2006/relationships/hyperlink" Target="https://www.worldometers.info/world-population/yemen-population/" TargetMode="External"/><Relationship Id="rId267" Type="http://schemas.openxmlformats.org/officeDocument/2006/relationships/hyperlink" Target="https://www.worldometers.info/coronavirus/country/burkina-faso/" TargetMode="External"/><Relationship Id="rId288" Type="http://schemas.openxmlformats.org/officeDocument/2006/relationships/hyperlink" Target="https://www.worldometers.info/world-population/suriname-population/" TargetMode="External"/><Relationship Id="rId411" Type="http://schemas.openxmlformats.org/officeDocument/2006/relationships/hyperlink" Target="https://www.worldometers.info/coronavirus/country/western-sahara/" TargetMode="External"/><Relationship Id="rId106" Type="http://schemas.openxmlformats.org/officeDocument/2006/relationships/hyperlink" Target="https://www.worldometers.info/coronavirus/country/azerbaijan/" TargetMode="External"/><Relationship Id="rId127" Type="http://schemas.openxmlformats.org/officeDocument/2006/relationships/hyperlink" Target="https://www.worldometers.info/world-population/czech-republic-population/" TargetMode="External"/><Relationship Id="rId313" Type="http://schemas.openxmlformats.org/officeDocument/2006/relationships/hyperlink" Target="https://www.worldometers.info/coronavirus/country/mauritius/" TargetMode="External"/><Relationship Id="rId10" Type="http://schemas.openxmlformats.org/officeDocument/2006/relationships/hyperlink" Target="https://www.worldometers.info/world-population/peru-population/" TargetMode="External"/><Relationship Id="rId31" Type="http://schemas.openxmlformats.org/officeDocument/2006/relationships/hyperlink" Target="https://www.worldometers.info/coronavirus/country/germany/" TargetMode="External"/><Relationship Id="rId52" Type="http://schemas.openxmlformats.org/officeDocument/2006/relationships/hyperlink" Target="https://www.worldometers.info/world-population/indonesia-population/" TargetMode="External"/><Relationship Id="rId73" Type="http://schemas.openxmlformats.org/officeDocument/2006/relationships/hyperlink" Target="https://www.worldometers.info/coronavirus/country/portugal/" TargetMode="External"/><Relationship Id="rId94" Type="http://schemas.openxmlformats.org/officeDocument/2006/relationships/hyperlink" Target="https://www.worldometers.info/coronavirus/country/nigeria/" TargetMode="External"/><Relationship Id="rId148" Type="http://schemas.openxmlformats.org/officeDocument/2006/relationships/hyperlink" Target="https://www.worldometers.info/coronavirus/country/malaysia/" TargetMode="External"/><Relationship Id="rId169" Type="http://schemas.openxmlformats.org/officeDocument/2006/relationships/hyperlink" Target="https://www.worldometers.info/world-population/tajikistan-population/" TargetMode="External"/><Relationship Id="rId334" Type="http://schemas.openxmlformats.org/officeDocument/2006/relationships/hyperlink" Target="https://www.worldometers.info/world-population/burundi-population/" TargetMode="External"/><Relationship Id="rId355" Type="http://schemas.openxmlformats.org/officeDocument/2006/relationships/hyperlink" Target="https://www.worldometers.info/coronavirus/country/aruba/" TargetMode="External"/><Relationship Id="rId376" Type="http://schemas.openxmlformats.org/officeDocument/2006/relationships/hyperlink" Target="https://www.worldometers.info/world-population/china-macao-sar-population/" TargetMode="External"/><Relationship Id="rId397" Type="http://schemas.openxmlformats.org/officeDocument/2006/relationships/hyperlink" Target="https://www.worldometers.info/coronavirus/country/dominica/" TargetMode="External"/><Relationship Id="rId4" Type="http://schemas.openxmlformats.org/officeDocument/2006/relationships/hyperlink" Target="https://www.worldometers.info/world-population/brazil-population/" TargetMode="External"/><Relationship Id="rId180" Type="http://schemas.openxmlformats.org/officeDocument/2006/relationships/hyperlink" Target="https://www.worldometers.info/coronavirus/country/djibouti/" TargetMode="External"/><Relationship Id="rId215" Type="http://schemas.openxmlformats.org/officeDocument/2006/relationships/hyperlink" Target="https://www.worldometers.info/world-population/mali-population/" TargetMode="External"/><Relationship Id="rId236" Type="http://schemas.openxmlformats.org/officeDocument/2006/relationships/hyperlink" Target="https://www.worldometers.info/coronavirus/country/slovenia/" TargetMode="External"/><Relationship Id="rId257" Type="http://schemas.openxmlformats.org/officeDocument/2006/relationships/hyperlink" Target="https://www.worldometers.info/coronavirus/country/jordan/" TargetMode="External"/><Relationship Id="rId278" Type="http://schemas.openxmlformats.org/officeDocument/2006/relationships/hyperlink" Target="https://www.worldometers.info/world-population/georgia-population/" TargetMode="External"/><Relationship Id="rId401" Type="http://schemas.openxmlformats.org/officeDocument/2006/relationships/hyperlink" Target="https://www.worldometers.info/coronavirus/country/falkland-islands-malvinas/" TargetMode="External"/><Relationship Id="rId422" Type="http://schemas.openxmlformats.org/officeDocument/2006/relationships/hyperlink" Target="https://www.worldometers.info/world-population/saint-pierre-and-miquelon-population/" TargetMode="External"/><Relationship Id="rId303" Type="http://schemas.openxmlformats.org/officeDocument/2006/relationships/hyperlink" Target="https://www.worldometers.info/coronavirus/country/tanzania/" TargetMode="External"/><Relationship Id="rId42" Type="http://schemas.openxmlformats.org/officeDocument/2006/relationships/hyperlink" Target="https://www.worldometers.info/coronavirus/country/argentina/" TargetMode="External"/><Relationship Id="rId84" Type="http://schemas.openxmlformats.org/officeDocument/2006/relationships/hyperlink" Target="https://www.worldometers.info/world-population/poland-population/" TargetMode="External"/><Relationship Id="rId138" Type="http://schemas.openxmlformats.org/officeDocument/2006/relationships/hyperlink" Target="https://www.worldometers.info/coronavirus/country/kenya/" TargetMode="External"/><Relationship Id="rId345" Type="http://schemas.openxmlformats.org/officeDocument/2006/relationships/hyperlink" Target="https://www.worldometers.info/coronavirus/country/brunei-darussalam/" TargetMode="External"/><Relationship Id="rId387" Type="http://schemas.openxmlformats.org/officeDocument/2006/relationships/hyperlink" Target="https://www.worldometers.info/coronavirus/country/timor-leste/" TargetMode="External"/><Relationship Id="rId191" Type="http://schemas.openxmlformats.org/officeDocument/2006/relationships/hyperlink" Target="https://www.worldometers.info/world-population/greece-population/" TargetMode="External"/><Relationship Id="rId205" Type="http://schemas.openxmlformats.org/officeDocument/2006/relationships/hyperlink" Target="https://www.worldometers.info/world-population/paraguay-population/" TargetMode="External"/><Relationship Id="rId247" Type="http://schemas.openxmlformats.org/officeDocument/2006/relationships/hyperlink" Target="https://www.worldometers.info/coronavirus/country/libya/" TargetMode="External"/><Relationship Id="rId412" Type="http://schemas.openxmlformats.org/officeDocument/2006/relationships/hyperlink" Target="https://www.worldometers.info/world-population/western-sahara-population/" TargetMode="External"/><Relationship Id="rId107" Type="http://schemas.openxmlformats.org/officeDocument/2006/relationships/hyperlink" Target="https://www.worldometers.info/world-population/azerbaijan-population/" TargetMode="External"/><Relationship Id="rId289" Type="http://schemas.openxmlformats.org/officeDocument/2006/relationships/hyperlink" Target="https://www.worldometers.info/coronavirus/country/sao-tome-and-principe/" TargetMode="External"/><Relationship Id="rId11" Type="http://schemas.openxmlformats.org/officeDocument/2006/relationships/hyperlink" Target="https://www.worldometers.info/coronavirus/country/chile/" TargetMode="External"/><Relationship Id="rId53" Type="http://schemas.openxmlformats.org/officeDocument/2006/relationships/hyperlink" Target="https://www.worldometers.info/coronavirus/country/ecuador/" TargetMode="External"/><Relationship Id="rId149" Type="http://schemas.openxmlformats.org/officeDocument/2006/relationships/hyperlink" Target="https://www.worldometers.info/world-population/malaysia-population/" TargetMode="External"/><Relationship Id="rId314" Type="http://schemas.openxmlformats.org/officeDocument/2006/relationships/hyperlink" Target="https://www.worldometers.info/world-population/mauritius-population/" TargetMode="External"/><Relationship Id="rId356" Type="http://schemas.openxmlformats.org/officeDocument/2006/relationships/hyperlink" Target="https://www.worldometers.info/world-population/aruba-population/" TargetMode="External"/><Relationship Id="rId398" Type="http://schemas.openxmlformats.org/officeDocument/2006/relationships/hyperlink" Target="https://www.worldometers.info/world-population/dominica-population/" TargetMode="External"/><Relationship Id="rId95" Type="http://schemas.openxmlformats.org/officeDocument/2006/relationships/hyperlink" Target="https://www.worldometers.info/world-population/nigeria-population/" TargetMode="External"/><Relationship Id="rId160" Type="http://schemas.openxmlformats.org/officeDocument/2006/relationships/hyperlink" Target="https://www.worldometers.info/coronavirus/country/costa-rica/" TargetMode="External"/><Relationship Id="rId216" Type="http://schemas.openxmlformats.org/officeDocument/2006/relationships/hyperlink" Target="https://www.worldometers.info/coronavirus/country/malawi/" TargetMode="External"/><Relationship Id="rId423" Type="http://schemas.openxmlformats.org/officeDocument/2006/relationships/printerSettings" Target="../printerSettings/printerSettings6.bin"/><Relationship Id="rId258" Type="http://schemas.openxmlformats.org/officeDocument/2006/relationships/hyperlink" Target="https://www.worldometers.info/world-population/jordan-population/" TargetMode="External"/><Relationship Id="rId22" Type="http://schemas.openxmlformats.org/officeDocument/2006/relationships/hyperlink" Target="https://www.worldometers.info/world-population/iran-population/" TargetMode="External"/><Relationship Id="rId64" Type="http://schemas.openxmlformats.org/officeDocument/2006/relationships/hyperlink" Target="https://www.worldometers.info/world-population/united-arab-emirates-population/" TargetMode="External"/><Relationship Id="rId118" Type="http://schemas.openxmlformats.org/officeDocument/2006/relationships/hyperlink" Target="https://www.worldometers.info/coronavirus/country/nepal/" TargetMode="External"/><Relationship Id="rId325" Type="http://schemas.openxmlformats.org/officeDocument/2006/relationships/hyperlink" Target="https://www.worldometers.info/coronavirus/country/martinique/" TargetMode="External"/><Relationship Id="rId367" Type="http://schemas.openxmlformats.org/officeDocument/2006/relationships/hyperlink" Target="https://www.worldometers.info/coronavirus/country/antigua-and-barbuda/" TargetMode="External"/><Relationship Id="rId171" Type="http://schemas.openxmlformats.org/officeDocument/2006/relationships/hyperlink" Target="https://www.worldometers.info/world-population/guinea-population/" TargetMode="External"/><Relationship Id="rId227" Type="http://schemas.openxmlformats.org/officeDocument/2006/relationships/hyperlink" Target="https://www.worldometers.info/world-population/zambia-population/" TargetMode="External"/><Relationship Id="rId269" Type="http://schemas.openxmlformats.org/officeDocument/2006/relationships/hyperlink" Target="https://www.worldometers.info/coronavirus/country/cyprus/" TargetMode="External"/><Relationship Id="rId33" Type="http://schemas.openxmlformats.org/officeDocument/2006/relationships/hyperlink" Target="https://www.worldometers.info/coronavirus/country/bangladesh/" TargetMode="External"/><Relationship Id="rId129" Type="http://schemas.openxmlformats.org/officeDocument/2006/relationships/hyperlink" Target="https://www.worldometers.info/world-population/denmark-population/" TargetMode="External"/><Relationship Id="rId280" Type="http://schemas.openxmlformats.org/officeDocument/2006/relationships/hyperlink" Target="https://www.worldometers.info/world-population/zimbabwe-population/" TargetMode="External"/><Relationship Id="rId336" Type="http://schemas.openxmlformats.org/officeDocument/2006/relationships/hyperlink" Target="https://www.worldometers.info/world-population/guadeloupe-population/" TargetMode="External"/><Relationship Id="rId75" Type="http://schemas.openxmlformats.org/officeDocument/2006/relationships/hyperlink" Target="https://www.worldometers.info/coronavirus/country/singapore/" TargetMode="External"/><Relationship Id="rId140" Type="http://schemas.openxmlformats.org/officeDocument/2006/relationships/hyperlink" Target="https://www.worldometers.info/coronavirus/country/australia/" TargetMode="External"/><Relationship Id="rId182" Type="http://schemas.openxmlformats.org/officeDocument/2006/relationships/hyperlink" Target="https://www.worldometers.info/coronavirus/country/luxembourg/" TargetMode="External"/><Relationship Id="rId378" Type="http://schemas.openxmlformats.org/officeDocument/2006/relationships/hyperlink" Target="https://www.worldometers.info/world-population/saint-martin-population/" TargetMode="External"/><Relationship Id="rId403" Type="http://schemas.openxmlformats.org/officeDocument/2006/relationships/hyperlink" Target="https://www.worldometers.info/coronavirus/country/greenland/" TargetMode="External"/><Relationship Id="rId6" Type="http://schemas.openxmlformats.org/officeDocument/2006/relationships/hyperlink" Target="https://www.worldometers.info/world-population/india-population/" TargetMode="External"/><Relationship Id="rId238" Type="http://schemas.openxmlformats.org/officeDocument/2006/relationships/hyperlink" Target="https://www.worldometers.info/coronavirus/country/cabo-verde/" TargetMode="External"/><Relationship Id="rId291" Type="http://schemas.openxmlformats.org/officeDocument/2006/relationships/hyperlink" Target="https://www.worldometers.info/coronavirus/country/togo/" TargetMode="External"/><Relationship Id="rId305" Type="http://schemas.openxmlformats.org/officeDocument/2006/relationships/hyperlink" Target="https://www.worldometers.info/coronavirus/country/angola/" TargetMode="External"/><Relationship Id="rId347" Type="http://schemas.openxmlformats.org/officeDocument/2006/relationships/hyperlink" Target="https://www.worldometers.info/coronavirus/country/cambodia/" TargetMode="External"/><Relationship Id="rId44" Type="http://schemas.openxmlformats.org/officeDocument/2006/relationships/hyperlink" Target="https://www.worldometers.info/coronavirus/country/china/" TargetMode="External"/><Relationship Id="rId86" Type="http://schemas.openxmlformats.org/officeDocument/2006/relationships/hyperlink" Target="https://www.worldometers.info/coronavirus/country/afghanistan/" TargetMode="External"/><Relationship Id="rId151" Type="http://schemas.openxmlformats.org/officeDocument/2006/relationships/hyperlink" Target="https://www.worldometers.info/world-population/senegal-population/" TargetMode="External"/><Relationship Id="rId389" Type="http://schemas.openxmlformats.org/officeDocument/2006/relationships/hyperlink" Target="https://www.worldometers.info/coronavirus/country/grenada/" TargetMode="External"/><Relationship Id="rId193" Type="http://schemas.openxmlformats.org/officeDocument/2006/relationships/hyperlink" Target="https://www.worldometers.info/world-population/croatia-population/" TargetMode="External"/><Relationship Id="rId207" Type="http://schemas.openxmlformats.org/officeDocument/2006/relationships/hyperlink" Target="https://www.worldometers.info/world-population/mayotte-population/" TargetMode="External"/><Relationship Id="rId249" Type="http://schemas.openxmlformats.org/officeDocument/2006/relationships/hyperlink" Target="https://www.worldometers.info/coronavirus/country/benin/" TargetMode="External"/><Relationship Id="rId414" Type="http://schemas.openxmlformats.org/officeDocument/2006/relationships/hyperlink" Target="https://www.worldometers.info/world-population/british-virgin-islands-population/" TargetMode="External"/><Relationship Id="rId13" Type="http://schemas.openxmlformats.org/officeDocument/2006/relationships/hyperlink" Target="https://www.worldometers.info/coronavirus/country/spain/" TargetMode="External"/><Relationship Id="rId109" Type="http://schemas.openxmlformats.org/officeDocument/2006/relationships/hyperlink" Target="https://www.worldometers.info/world-population/japan-population/" TargetMode="External"/><Relationship Id="rId260" Type="http://schemas.openxmlformats.org/officeDocument/2006/relationships/hyperlink" Target="https://www.worldometers.info/world-population/latvia-population/" TargetMode="External"/><Relationship Id="rId316" Type="http://schemas.openxmlformats.org/officeDocument/2006/relationships/hyperlink" Target="https://www.worldometers.info/world-population/isle-of-man-population/" TargetMode="External"/><Relationship Id="rId55" Type="http://schemas.openxmlformats.org/officeDocument/2006/relationships/hyperlink" Target="https://www.worldometers.info/coronavirus/country/belarus/" TargetMode="External"/><Relationship Id="rId97" Type="http://schemas.openxmlformats.org/officeDocument/2006/relationships/hyperlink" Target="https://www.worldometers.info/world-population/armenia-population/" TargetMode="External"/><Relationship Id="rId120" Type="http://schemas.openxmlformats.org/officeDocument/2006/relationships/hyperlink" Target="https://www.worldometers.info/coronavirus/country/morocco/" TargetMode="External"/><Relationship Id="rId358" Type="http://schemas.openxmlformats.org/officeDocument/2006/relationships/hyperlink" Target="https://www.worldometers.info/world-population/seychelles-population/" TargetMode="External"/><Relationship Id="rId162" Type="http://schemas.openxmlformats.org/officeDocument/2006/relationships/hyperlink" Target="https://www.worldometers.info/coronavirus/country/bulgaria/" TargetMode="External"/><Relationship Id="rId218" Type="http://schemas.openxmlformats.org/officeDocument/2006/relationships/hyperlink" Target="https://www.worldometers.info/coronavirus/country/lebanon/" TargetMode="External"/><Relationship Id="rId271" Type="http://schemas.openxmlformats.org/officeDocument/2006/relationships/hyperlink" Target="https://www.worldometers.info/coronavirus/country/uganda/" TargetMode="External"/><Relationship Id="rId24" Type="http://schemas.openxmlformats.org/officeDocument/2006/relationships/hyperlink" Target="https://www.worldometers.info/world-population/pakistan-population/" TargetMode="External"/><Relationship Id="rId66" Type="http://schemas.openxmlformats.org/officeDocument/2006/relationships/hyperlink" Target="https://www.worldometers.info/world-population/philippines-population/" TargetMode="External"/><Relationship Id="rId131" Type="http://schemas.openxmlformats.org/officeDocument/2006/relationships/hyperlink" Target="https://www.worldometers.info/world-population/uzbekistan-population/" TargetMode="External"/><Relationship Id="rId327" Type="http://schemas.openxmlformats.org/officeDocument/2006/relationships/hyperlink" Target="https://www.worldometers.info/coronavirus/country/eritrea/" TargetMode="External"/><Relationship Id="rId369" Type="http://schemas.openxmlformats.org/officeDocument/2006/relationships/hyperlink" Target="https://www.worldometers.info/coronavirus/country/turks-and-caicos-islands/" TargetMode="External"/><Relationship Id="rId173" Type="http://schemas.openxmlformats.org/officeDocument/2006/relationships/hyperlink" Target="https://www.worldometers.info/world-population/french-guiana-population/" TargetMode="External"/><Relationship Id="rId229" Type="http://schemas.openxmlformats.org/officeDocument/2006/relationships/hyperlink" Target="https://www.worldometers.info/world-population/slovakia-population/" TargetMode="External"/><Relationship Id="rId380" Type="http://schemas.openxmlformats.org/officeDocument/2006/relationships/hyperlink" Target="https://www.worldometers.info/world-population/belize-population/" TargetMode="External"/><Relationship Id="rId240" Type="http://schemas.openxmlformats.org/officeDocument/2006/relationships/hyperlink" Target="https://www.worldometers.info/coronavirus/country/sierra-leone/" TargetMode="External"/><Relationship Id="rId35" Type="http://schemas.openxmlformats.org/officeDocument/2006/relationships/hyperlink" Target="https://www.worldometers.info/coronavirus/country/france/" TargetMode="External"/><Relationship Id="rId77" Type="http://schemas.openxmlformats.org/officeDocument/2006/relationships/hyperlink" Target="https://www.worldometers.info/coronavirus/country/bolivia/" TargetMode="External"/><Relationship Id="rId100" Type="http://schemas.openxmlformats.org/officeDocument/2006/relationships/hyperlink" Target="https://www.worldometers.info/coronavirus/country/honduras/" TargetMode="External"/><Relationship Id="rId282" Type="http://schemas.openxmlformats.org/officeDocument/2006/relationships/hyperlink" Target="https://www.worldometers.info/world-population/chad-population/" TargetMode="External"/><Relationship Id="rId338" Type="http://schemas.openxmlformats.org/officeDocument/2006/relationships/hyperlink" Target="https://www.worldometers.info/world-population/faeroe-islands-population/" TargetMode="External"/><Relationship Id="rId8" Type="http://schemas.openxmlformats.org/officeDocument/2006/relationships/hyperlink" Target="https://www.worldometers.info/world-population/russia-population/" TargetMode="External"/><Relationship Id="rId142" Type="http://schemas.openxmlformats.org/officeDocument/2006/relationships/hyperlink" Target="https://www.worldometers.info/coronavirus/country/el-salvador/" TargetMode="External"/><Relationship Id="rId184" Type="http://schemas.openxmlformats.org/officeDocument/2006/relationships/hyperlink" Target="https://www.worldometers.info/coronavirus/country/madagascar/" TargetMode="External"/><Relationship Id="rId391" Type="http://schemas.openxmlformats.org/officeDocument/2006/relationships/hyperlink" Target="https://www.worldometers.info/coronavirus/country/saint-lucia/" TargetMode="External"/><Relationship Id="rId405" Type="http://schemas.openxmlformats.org/officeDocument/2006/relationships/hyperlink" Target="https://www.worldometers.info/coronavirus/country/montserrat/" TargetMode="External"/><Relationship Id="rId251" Type="http://schemas.openxmlformats.org/officeDocument/2006/relationships/hyperlink" Target="https://www.worldometers.info/coronavirus/country/swaziland/" TargetMode="External"/><Relationship Id="rId46" Type="http://schemas.openxmlformats.org/officeDocument/2006/relationships/hyperlink" Target="https://www.worldometers.info/world-population/egypt-population/" TargetMode="External"/><Relationship Id="rId293" Type="http://schemas.openxmlformats.org/officeDocument/2006/relationships/hyperlink" Target="https://www.worldometers.info/coronavirus/country/san-marino/" TargetMode="External"/><Relationship Id="rId307" Type="http://schemas.openxmlformats.org/officeDocument/2006/relationships/hyperlink" Target="https://www.worldometers.info/coronavirus/country/taiwan/" TargetMode="External"/><Relationship Id="rId349" Type="http://schemas.openxmlformats.org/officeDocument/2006/relationships/hyperlink" Target="https://www.worldometers.info/coronavirus/country/trinidad-and-tobago/" TargetMode="External"/><Relationship Id="rId88" Type="http://schemas.openxmlformats.org/officeDocument/2006/relationships/hyperlink" Target="https://www.worldometers.info/coronavirus/country/switzerland/" TargetMode="External"/><Relationship Id="rId111" Type="http://schemas.openxmlformats.org/officeDocument/2006/relationships/hyperlink" Target="https://www.worldometers.info/world-population/moldova-population/" TargetMode="External"/><Relationship Id="rId153" Type="http://schemas.openxmlformats.org/officeDocument/2006/relationships/hyperlink" Target="https://www.worldometers.info/world-population/macedonia-population/" TargetMode="External"/><Relationship Id="rId195" Type="http://schemas.openxmlformats.org/officeDocument/2006/relationships/hyperlink" Target="https://www.worldometers.info/world-population/albania-population/" TargetMode="External"/><Relationship Id="rId209" Type="http://schemas.openxmlformats.org/officeDocument/2006/relationships/hyperlink" Target="https://www.worldometers.info/world-population/maldives-population/" TargetMode="External"/><Relationship Id="rId360" Type="http://schemas.openxmlformats.org/officeDocument/2006/relationships/hyperlink" Target="https://www.worldometers.info/world-population/barbados-population/" TargetMode="External"/><Relationship Id="rId416" Type="http://schemas.openxmlformats.org/officeDocument/2006/relationships/hyperlink" Target="https://www.worldometers.info/world-population/caribbean-netherlands-population/" TargetMode="External"/><Relationship Id="rId220" Type="http://schemas.openxmlformats.org/officeDocument/2006/relationships/hyperlink" Target="https://www.worldometers.info/coronavirus/country/congo/" TargetMode="External"/><Relationship Id="rId15" Type="http://schemas.openxmlformats.org/officeDocument/2006/relationships/hyperlink" Target="https://www.worldometers.info/coronavirus/country/mexico/" TargetMode="External"/><Relationship Id="rId57" Type="http://schemas.openxmlformats.org/officeDocument/2006/relationships/hyperlink" Target="https://www.worldometers.info/coronavirus/country/belgium/" TargetMode="External"/><Relationship Id="rId262" Type="http://schemas.openxmlformats.org/officeDocument/2006/relationships/hyperlink" Target="https://www.worldometers.info/world-population/montenegro-population/" TargetMode="External"/><Relationship Id="rId318" Type="http://schemas.openxmlformats.org/officeDocument/2006/relationships/hyperlink" Target="https://www.worldometers.info/world-population/myanmar-population/" TargetMode="External"/><Relationship Id="rId99" Type="http://schemas.openxmlformats.org/officeDocument/2006/relationships/hyperlink" Target="https://www.worldometers.info/world-population/guatemala-population/" TargetMode="External"/><Relationship Id="rId122" Type="http://schemas.openxmlformats.org/officeDocument/2006/relationships/hyperlink" Target="https://www.worldometers.info/coronavirus/country/cameroon/" TargetMode="External"/><Relationship Id="rId164" Type="http://schemas.openxmlformats.org/officeDocument/2006/relationships/hyperlink" Target="https://www.worldometers.info/coronavirus/country/bosnia-and-herzegovina/" TargetMode="External"/><Relationship Id="rId371" Type="http://schemas.openxmlformats.org/officeDocument/2006/relationships/hyperlink" Target="https://www.worldometers.info/coronavirus/country/gambia/" TargetMode="External"/><Relationship Id="rId26" Type="http://schemas.openxmlformats.org/officeDocument/2006/relationships/hyperlink" Target="https://www.worldometers.info/world-population/italy-population/" TargetMode="External"/><Relationship Id="rId231" Type="http://schemas.openxmlformats.org/officeDocument/2006/relationships/hyperlink" Target="https://www.worldometers.info/world-population/iceland-population/" TargetMode="External"/><Relationship Id="rId273" Type="http://schemas.openxmlformats.org/officeDocument/2006/relationships/hyperlink" Target="https://www.worldometers.info/coronavirus/country/liberia/" TargetMode="External"/><Relationship Id="rId329" Type="http://schemas.openxmlformats.org/officeDocument/2006/relationships/hyperlink" Target="https://www.worldometers.info/coronavirus/country/mongolia/" TargetMode="External"/><Relationship Id="rId68" Type="http://schemas.openxmlformats.org/officeDocument/2006/relationships/hyperlink" Target="https://www.worldometers.info/world-population/kuwait-population/" TargetMode="External"/><Relationship Id="rId133" Type="http://schemas.openxmlformats.org/officeDocument/2006/relationships/hyperlink" Target="https://www.worldometers.info/world-population/cote-d-ivoire-population/" TargetMode="External"/><Relationship Id="rId175" Type="http://schemas.openxmlformats.org/officeDocument/2006/relationships/hyperlink" Target="https://www.worldometers.info/world-population/gabon-population/" TargetMode="External"/><Relationship Id="rId340" Type="http://schemas.openxmlformats.org/officeDocument/2006/relationships/hyperlink" Target="https://www.worldometers.info/world-population/lesotho-population/" TargetMode="External"/><Relationship Id="rId200" Type="http://schemas.openxmlformats.org/officeDocument/2006/relationships/hyperlink" Target="https://www.worldometers.info/coronavirus/country/somalia/" TargetMode="External"/><Relationship Id="rId382" Type="http://schemas.openxmlformats.org/officeDocument/2006/relationships/hyperlink" Target="https://www.worldometers.info/world-population/saint-vincent-and-the-grenadines-population/" TargetMode="External"/><Relationship Id="rId242" Type="http://schemas.openxmlformats.org/officeDocument/2006/relationships/hyperlink" Target="https://www.worldometers.info/coronavirus/country/new-zealand/" TargetMode="External"/><Relationship Id="rId284" Type="http://schemas.openxmlformats.org/officeDocument/2006/relationships/hyperlink" Target="https://www.worldometers.info/world-population/andorra-population/" TargetMode="External"/><Relationship Id="rId37" Type="http://schemas.openxmlformats.org/officeDocument/2006/relationships/hyperlink" Target="https://www.worldometers.info/coronavirus/country/colombia/" TargetMode="External"/><Relationship Id="rId79" Type="http://schemas.openxmlformats.org/officeDocument/2006/relationships/hyperlink" Target="https://www.worldometers.info/coronavirus/country/panama/" TargetMode="External"/><Relationship Id="rId102" Type="http://schemas.openxmlformats.org/officeDocument/2006/relationships/hyperlink" Target="https://www.worldometers.info/coronavirus/country/ireland/" TargetMode="External"/><Relationship Id="rId144" Type="http://schemas.openxmlformats.org/officeDocument/2006/relationships/hyperlink" Target="https://www.worldometers.info/coronavirus/country/norway/" TargetMode="External"/><Relationship Id="rId90" Type="http://schemas.openxmlformats.org/officeDocument/2006/relationships/hyperlink" Target="https://www.worldometers.info/coronavirus/country/bahrain/" TargetMode="External"/><Relationship Id="rId186" Type="http://schemas.openxmlformats.org/officeDocument/2006/relationships/hyperlink" Target="https://www.worldometers.info/coronavirus/country/central-african-republic/" TargetMode="External"/><Relationship Id="rId351" Type="http://schemas.openxmlformats.org/officeDocument/2006/relationships/hyperlink" Target="https://www.worldometers.info/coronavirus/country/bahamas/" TargetMode="External"/><Relationship Id="rId393" Type="http://schemas.openxmlformats.org/officeDocument/2006/relationships/hyperlink" Target="https://www.worldometers.info/coronavirus/country/new-caledonia/" TargetMode="External"/><Relationship Id="rId407" Type="http://schemas.openxmlformats.org/officeDocument/2006/relationships/hyperlink" Target="https://www.worldometers.info/coronavirus/country/holy-see/" TargetMode="External"/><Relationship Id="rId211" Type="http://schemas.openxmlformats.org/officeDocument/2006/relationships/hyperlink" Target="https://www.worldometers.info/world-population/sri-lanka-population/" TargetMode="External"/><Relationship Id="rId253" Type="http://schemas.openxmlformats.org/officeDocument/2006/relationships/hyperlink" Target="https://www.worldometers.info/coronavirus/country/rwanda/" TargetMode="External"/><Relationship Id="rId295" Type="http://schemas.openxmlformats.org/officeDocument/2006/relationships/hyperlink" Target="https://www.worldometers.info/coronavirus/country/malta/" TargetMode="External"/><Relationship Id="rId309" Type="http://schemas.openxmlformats.org/officeDocument/2006/relationships/hyperlink" Target="https://www.worldometers.info/coronavirus/country/syria/" TargetMode="External"/><Relationship Id="rId48" Type="http://schemas.openxmlformats.org/officeDocument/2006/relationships/hyperlink" Target="https://www.worldometers.info/world-population/iraq-population/" TargetMode="External"/><Relationship Id="rId113" Type="http://schemas.openxmlformats.org/officeDocument/2006/relationships/hyperlink" Target="https://www.worldometers.info/world-population/austria-population/" TargetMode="External"/><Relationship Id="rId320" Type="http://schemas.openxmlformats.org/officeDocument/2006/relationships/hyperlink" Target="https://www.worldometers.info/world-population/comoros-population/" TargetMode="External"/><Relationship Id="rId155" Type="http://schemas.openxmlformats.org/officeDocument/2006/relationships/hyperlink" Target="https://www.worldometers.info/world-population/democratic-republic-of-the-congo-population/" TargetMode="External"/><Relationship Id="rId197" Type="http://schemas.openxmlformats.org/officeDocument/2006/relationships/hyperlink" Target="https://www.worldometers.info/world-population/thailand-population/" TargetMode="External"/><Relationship Id="rId362" Type="http://schemas.openxmlformats.org/officeDocument/2006/relationships/hyperlink" Target="https://www.worldometers.info/world-population/liechtenstein-population/" TargetMode="External"/><Relationship Id="rId418" Type="http://schemas.openxmlformats.org/officeDocument/2006/relationships/hyperlink" Target="https://www.worldometers.info/world-population/saint-barthelemy-population/" TargetMode="External"/><Relationship Id="rId222" Type="http://schemas.openxmlformats.org/officeDocument/2006/relationships/hyperlink" Target="https://www.worldometers.info/coronavirus/country/south-sudan/" TargetMode="External"/><Relationship Id="rId264" Type="http://schemas.openxmlformats.org/officeDocument/2006/relationships/hyperlink" Target="https://www.worldometers.info/world-population/mozambique-population/" TargetMode="External"/></Relationships>
</file>

<file path=xl/worksheets/_rels/sheet16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worldometers.info/world-population/slovenia-population/" TargetMode="External"/><Relationship Id="rId299" Type="http://schemas.openxmlformats.org/officeDocument/2006/relationships/hyperlink" Target="https://www.worldometers.info/coronavirus/country/china-hong-kong-sar/" TargetMode="External"/><Relationship Id="rId21" Type="http://schemas.openxmlformats.org/officeDocument/2006/relationships/hyperlink" Target="https://www.worldometers.info/world-population/argentina-population/" TargetMode="External"/><Relationship Id="rId63" Type="http://schemas.openxmlformats.org/officeDocument/2006/relationships/hyperlink" Target="https://www.worldometers.info/world-population/uzbekistan-population/" TargetMode="External"/><Relationship Id="rId159" Type="http://schemas.openxmlformats.org/officeDocument/2006/relationships/hyperlink" Target="https://www.worldometers.info/world-population/comoros-population/" TargetMode="External"/><Relationship Id="rId324" Type="http://schemas.openxmlformats.org/officeDocument/2006/relationships/hyperlink" Target="https://www.worldometers.info/coronavirus/country/albania/" TargetMode="External"/><Relationship Id="rId366" Type="http://schemas.openxmlformats.org/officeDocument/2006/relationships/hyperlink" Target="https://www.worldometers.info/coronavirus/country/moldova/" TargetMode="External"/><Relationship Id="rId170" Type="http://schemas.openxmlformats.org/officeDocument/2006/relationships/hyperlink" Target="https://www.worldometers.info/world-population/cambodia-population/" TargetMode="External"/><Relationship Id="rId226" Type="http://schemas.openxmlformats.org/officeDocument/2006/relationships/hyperlink" Target="https://www.worldometers.info/coronavirus/country/grenada/" TargetMode="External"/><Relationship Id="rId268" Type="http://schemas.openxmlformats.org/officeDocument/2006/relationships/hyperlink" Target="https://www.worldometers.info/coronavirus/country/angola/" TargetMode="External"/><Relationship Id="rId32" Type="http://schemas.openxmlformats.org/officeDocument/2006/relationships/hyperlink" Target="https://www.worldometers.info/world-population/kuwait-population/" TargetMode="External"/><Relationship Id="rId74" Type="http://schemas.openxmlformats.org/officeDocument/2006/relationships/hyperlink" Target="https://www.worldometers.info/world-population/senegal-population/" TargetMode="External"/><Relationship Id="rId128" Type="http://schemas.openxmlformats.org/officeDocument/2006/relationships/hyperlink" Target="https://www.worldometers.info/world-population/jordan-population/" TargetMode="External"/><Relationship Id="rId335" Type="http://schemas.openxmlformats.org/officeDocument/2006/relationships/hyperlink" Target="https://www.worldometers.info/coronavirus/country/guinea/" TargetMode="External"/><Relationship Id="rId377" Type="http://schemas.openxmlformats.org/officeDocument/2006/relationships/hyperlink" Target="https://www.worldometers.info/coronavirus/country/bahrain/" TargetMode="External"/><Relationship Id="rId5" Type="http://schemas.openxmlformats.org/officeDocument/2006/relationships/hyperlink" Target="https://www.worldometers.info/world-population/peru-population/" TargetMode="External"/><Relationship Id="rId181" Type="http://schemas.openxmlformats.org/officeDocument/2006/relationships/hyperlink" Target="https://www.worldometers.info/world-population/sint-maarten-population/" TargetMode="External"/><Relationship Id="rId237" Type="http://schemas.openxmlformats.org/officeDocument/2006/relationships/hyperlink" Target="https://www.worldometers.info/coronavirus/country/antigua-and-barbuda/" TargetMode="External"/><Relationship Id="rId402" Type="http://schemas.openxmlformats.org/officeDocument/2006/relationships/hyperlink" Target="https://www.worldometers.info/coronavirus/country/qatar/" TargetMode="External"/><Relationship Id="rId279" Type="http://schemas.openxmlformats.org/officeDocument/2006/relationships/hyperlink" Target="https://www.worldometers.info/coronavirus/country/andorra/" TargetMode="External"/><Relationship Id="rId43" Type="http://schemas.openxmlformats.org/officeDocument/2006/relationships/hyperlink" Target="https://www.worldometers.info/world-population/bahrain-population/" TargetMode="External"/><Relationship Id="rId139" Type="http://schemas.openxmlformats.org/officeDocument/2006/relationships/hyperlink" Target="https://www.worldometers.info/world-population/chad-population/" TargetMode="External"/><Relationship Id="rId290" Type="http://schemas.openxmlformats.org/officeDocument/2006/relationships/hyperlink" Target="https://www.worldometers.info/coronavirus/country/latvia/" TargetMode="External"/><Relationship Id="rId304" Type="http://schemas.openxmlformats.org/officeDocument/2006/relationships/hyperlink" Target="https://www.worldometers.info/coronavirus/country/guinea-bissau/" TargetMode="External"/><Relationship Id="rId346" Type="http://schemas.openxmlformats.org/officeDocument/2006/relationships/hyperlink" Target="https://www.worldometers.info/coronavirus/country/senegal/" TargetMode="External"/><Relationship Id="rId388" Type="http://schemas.openxmlformats.org/officeDocument/2006/relationships/hyperlink" Target="https://www.worldometers.info/coronavirus/country/united-arab-emirates/" TargetMode="External"/><Relationship Id="rId85" Type="http://schemas.openxmlformats.org/officeDocument/2006/relationships/hyperlink" Target="https://www.worldometers.info/world-population/guinea-population/" TargetMode="External"/><Relationship Id="rId150" Type="http://schemas.openxmlformats.org/officeDocument/2006/relationships/hyperlink" Target="https://www.worldometers.info/world-population/tanzania-population/" TargetMode="External"/><Relationship Id="rId192" Type="http://schemas.openxmlformats.org/officeDocument/2006/relationships/hyperlink" Target="https://www.worldometers.info/world-population/timor-leste-population/" TargetMode="External"/><Relationship Id="rId206" Type="http://schemas.openxmlformats.org/officeDocument/2006/relationships/hyperlink" Target="https://www.worldometers.info/world-population/caribbean-netherlands-population/" TargetMode="External"/><Relationship Id="rId413" Type="http://schemas.openxmlformats.org/officeDocument/2006/relationships/hyperlink" Target="https://www.worldometers.info/coronavirus/country/south-africa/" TargetMode="External"/><Relationship Id="rId248" Type="http://schemas.openxmlformats.org/officeDocument/2006/relationships/hyperlink" Target="https://www.worldometers.info/coronavirus/country/bermuda/" TargetMode="External"/><Relationship Id="rId12" Type="http://schemas.openxmlformats.org/officeDocument/2006/relationships/hyperlink" Target="https://www.worldometers.info/world-population/pakistan-population/" TargetMode="External"/><Relationship Id="rId108" Type="http://schemas.openxmlformats.org/officeDocument/2006/relationships/hyperlink" Target="https://www.worldometers.info/world-population/lebanon-population/" TargetMode="External"/><Relationship Id="rId315" Type="http://schemas.openxmlformats.org/officeDocument/2006/relationships/hyperlink" Target="https://www.worldometers.info/coronavirus/country/cuba/" TargetMode="External"/><Relationship Id="rId357" Type="http://schemas.openxmlformats.org/officeDocument/2006/relationships/hyperlink" Target="https://www.worldometers.info/coronavirus/country/uzbekistan/" TargetMode="External"/><Relationship Id="rId54" Type="http://schemas.openxmlformats.org/officeDocument/2006/relationships/hyperlink" Target="https://www.worldometers.info/world-population/moldova-population/" TargetMode="External"/><Relationship Id="rId96" Type="http://schemas.openxmlformats.org/officeDocument/2006/relationships/hyperlink" Target="https://www.worldometers.info/world-population/albania-population/" TargetMode="External"/><Relationship Id="rId161" Type="http://schemas.openxmlformats.org/officeDocument/2006/relationships/hyperlink" Target="https://www.worldometers.info/world-population/martinique-population/" TargetMode="External"/><Relationship Id="rId217" Type="http://schemas.openxmlformats.org/officeDocument/2006/relationships/hyperlink" Target="https://www.worldometers.info/coronavirus/country/holy-see/" TargetMode="External"/><Relationship Id="rId399" Type="http://schemas.openxmlformats.org/officeDocument/2006/relationships/hyperlink" Target="https://www.worldometers.info/coronavirus/country/egypt/" TargetMode="External"/><Relationship Id="rId259" Type="http://schemas.openxmlformats.org/officeDocument/2006/relationships/hyperlink" Target="https://www.worldometers.info/coronavirus/country/guyana/" TargetMode="External"/><Relationship Id="rId23" Type="http://schemas.openxmlformats.org/officeDocument/2006/relationships/hyperlink" Target="https://www.worldometers.info/world-population/iraq-population/" TargetMode="External"/><Relationship Id="rId119" Type="http://schemas.openxmlformats.org/officeDocument/2006/relationships/hyperlink" Target="https://www.worldometers.info/world-population/cabo-verde-population/" TargetMode="External"/><Relationship Id="rId270" Type="http://schemas.openxmlformats.org/officeDocument/2006/relationships/hyperlink" Target="https://www.worldometers.info/coronavirus/country/channel-islands/" TargetMode="External"/><Relationship Id="rId326" Type="http://schemas.openxmlformats.org/officeDocument/2006/relationships/hyperlink" Target="https://www.worldometers.info/coronavirus/country/greece/" TargetMode="External"/><Relationship Id="rId65" Type="http://schemas.openxmlformats.org/officeDocument/2006/relationships/hyperlink" Target="https://www.worldometers.info/world-population/cote-d-ivoire-population/" TargetMode="External"/><Relationship Id="rId130" Type="http://schemas.openxmlformats.org/officeDocument/2006/relationships/hyperlink" Target="https://www.worldometers.info/world-population/mozambique-population/" TargetMode="External"/><Relationship Id="rId368" Type="http://schemas.openxmlformats.org/officeDocument/2006/relationships/hyperlink" Target="https://www.worldometers.info/coronavirus/country/azerbaijan/" TargetMode="External"/><Relationship Id="rId172" Type="http://schemas.openxmlformats.org/officeDocument/2006/relationships/hyperlink" Target="https://www.worldometers.info/world-population/brunei-darussalam-population/" TargetMode="External"/><Relationship Id="rId228" Type="http://schemas.openxmlformats.org/officeDocument/2006/relationships/hyperlink" Target="https://www.worldometers.info/coronavirus/country/curacao/" TargetMode="External"/><Relationship Id="rId281" Type="http://schemas.openxmlformats.org/officeDocument/2006/relationships/hyperlink" Target="https://www.worldometers.info/coronavirus/country/zimbabwe/" TargetMode="External"/><Relationship Id="rId337" Type="http://schemas.openxmlformats.org/officeDocument/2006/relationships/hyperlink" Target="https://www.worldometers.info/coronavirus/country/tajikistan/" TargetMode="External"/><Relationship Id="rId34" Type="http://schemas.openxmlformats.org/officeDocument/2006/relationships/hyperlink" Target="https://www.worldometers.info/world-population/ukraine-population/" TargetMode="External"/><Relationship Id="rId76" Type="http://schemas.openxmlformats.org/officeDocument/2006/relationships/hyperlink" Target="https://www.worldometers.info/world-population/democratic-republic-of-the-congo-population/" TargetMode="External"/><Relationship Id="rId141" Type="http://schemas.openxmlformats.org/officeDocument/2006/relationships/hyperlink" Target="https://www.worldometers.info/world-population/namibia-population/" TargetMode="External"/><Relationship Id="rId379" Type="http://schemas.openxmlformats.org/officeDocument/2006/relationships/hyperlink" Target="https://www.worldometers.info/coronavirus/country/poland/" TargetMode="External"/><Relationship Id="rId7" Type="http://schemas.openxmlformats.org/officeDocument/2006/relationships/hyperlink" Target="https://www.worldometers.info/world-population/spain-population/" TargetMode="External"/><Relationship Id="rId183" Type="http://schemas.openxmlformats.org/officeDocument/2006/relationships/hyperlink" Target="https://www.worldometers.info/world-population/turks-and-caicos-islands-population/" TargetMode="External"/><Relationship Id="rId239" Type="http://schemas.openxmlformats.org/officeDocument/2006/relationships/hyperlink" Target="https://www.worldometers.info/coronavirus/country/bhutan/" TargetMode="External"/><Relationship Id="rId390" Type="http://schemas.openxmlformats.org/officeDocument/2006/relationships/hyperlink" Target="https://www.worldometers.info/coronavirus/country/oman/" TargetMode="External"/><Relationship Id="rId404" Type="http://schemas.openxmlformats.org/officeDocument/2006/relationships/hyperlink" Target="https://www.worldometers.info/coronavirus/country/colombia/" TargetMode="External"/><Relationship Id="rId250" Type="http://schemas.openxmlformats.org/officeDocument/2006/relationships/hyperlink" Target="https://www.worldometers.info/coronavirus/country/gibraltar/" TargetMode="External"/><Relationship Id="rId292" Type="http://schemas.openxmlformats.org/officeDocument/2006/relationships/hyperlink" Target="https://www.worldometers.info/coronavirus/country/montenegro/" TargetMode="External"/><Relationship Id="rId306" Type="http://schemas.openxmlformats.org/officeDocument/2006/relationships/hyperlink" Target="https://www.worldometers.info/coronavirus/country/zambia/" TargetMode="External"/><Relationship Id="rId45" Type="http://schemas.openxmlformats.org/officeDocument/2006/relationships/hyperlink" Target="https://www.worldometers.info/world-population/nigeria-population/" TargetMode="External"/><Relationship Id="rId87" Type="http://schemas.openxmlformats.org/officeDocument/2006/relationships/hyperlink" Target="https://www.worldometers.info/world-population/gabon-population/" TargetMode="External"/><Relationship Id="rId110" Type="http://schemas.openxmlformats.org/officeDocument/2006/relationships/hyperlink" Target="https://www.worldometers.info/world-population/south-sudan-population/" TargetMode="External"/><Relationship Id="rId348" Type="http://schemas.openxmlformats.org/officeDocument/2006/relationships/hyperlink" Target="https://www.worldometers.info/coronavirus/country/norway/" TargetMode="External"/><Relationship Id="rId152" Type="http://schemas.openxmlformats.org/officeDocument/2006/relationships/hyperlink" Target="https://www.worldometers.info/world-population/taiwan-population/" TargetMode="External"/><Relationship Id="rId194" Type="http://schemas.openxmlformats.org/officeDocument/2006/relationships/hyperlink" Target="https://www.worldometers.info/world-population/saint-lucia-population/" TargetMode="External"/><Relationship Id="rId208" Type="http://schemas.openxmlformats.org/officeDocument/2006/relationships/hyperlink" Target="https://www.worldometers.info/world-population/anguilla-population/" TargetMode="External"/><Relationship Id="rId415" Type="http://schemas.openxmlformats.org/officeDocument/2006/relationships/hyperlink" Target="https://www.worldometers.info/coronavirus/country/mexico/" TargetMode="External"/><Relationship Id="rId261" Type="http://schemas.openxmlformats.org/officeDocument/2006/relationships/hyperlink" Target="https://www.worldometers.info/coronavirus/country/myanmar/" TargetMode="External"/><Relationship Id="rId14" Type="http://schemas.openxmlformats.org/officeDocument/2006/relationships/hyperlink" Target="https://www.worldometers.info/world-population/saudi-arabia-population/" TargetMode="External"/><Relationship Id="rId56" Type="http://schemas.openxmlformats.org/officeDocument/2006/relationships/hyperlink" Target="https://www.worldometers.info/world-population/austria-population/" TargetMode="External"/><Relationship Id="rId317" Type="http://schemas.openxmlformats.org/officeDocument/2006/relationships/hyperlink" Target="https://www.worldometers.info/coronavirus/country/mayotte/" TargetMode="External"/><Relationship Id="rId359" Type="http://schemas.openxmlformats.org/officeDocument/2006/relationships/hyperlink" Target="https://www.worldometers.info/coronavirus/country/south-korea/" TargetMode="External"/><Relationship Id="rId98" Type="http://schemas.openxmlformats.org/officeDocument/2006/relationships/hyperlink" Target="https://www.worldometers.info/world-population/equatorial-guinea-population/" TargetMode="External"/><Relationship Id="rId121" Type="http://schemas.openxmlformats.org/officeDocument/2006/relationships/hyperlink" Target="https://www.worldometers.info/world-population/yemen-population/" TargetMode="External"/><Relationship Id="rId163" Type="http://schemas.openxmlformats.org/officeDocument/2006/relationships/hyperlink" Target="https://www.worldometers.info/world-population/eritrea-population/" TargetMode="External"/><Relationship Id="rId219" Type="http://schemas.openxmlformats.org/officeDocument/2006/relationships/hyperlink" Target="https://www.worldometers.info/coronavirus/country/greenland/" TargetMode="External"/><Relationship Id="rId370" Type="http://schemas.openxmlformats.org/officeDocument/2006/relationships/hyperlink" Target="https://www.worldometers.info/coronavirus/country/ireland/" TargetMode="External"/><Relationship Id="rId230" Type="http://schemas.openxmlformats.org/officeDocument/2006/relationships/hyperlink" Target="https://www.worldometers.info/coronavirus/country/saint-vincent-and-the-grenadines/" TargetMode="External"/><Relationship Id="rId25" Type="http://schemas.openxmlformats.org/officeDocument/2006/relationships/hyperlink" Target="https://www.worldometers.info/world-population/sweden-population/" TargetMode="External"/><Relationship Id="rId67" Type="http://schemas.openxmlformats.org/officeDocument/2006/relationships/hyperlink" Target="https://www.worldometers.info/world-population/sudan-population/" TargetMode="External"/><Relationship Id="rId272" Type="http://schemas.openxmlformats.org/officeDocument/2006/relationships/hyperlink" Target="https://www.worldometers.info/coronavirus/country/malta/" TargetMode="External"/><Relationship Id="rId328" Type="http://schemas.openxmlformats.org/officeDocument/2006/relationships/hyperlink" Target="https://www.worldometers.info/coronavirus/country/central-african-republic/" TargetMode="External"/><Relationship Id="rId132" Type="http://schemas.openxmlformats.org/officeDocument/2006/relationships/hyperlink" Target="https://www.worldometers.info/world-population/burkina-faso-population/" TargetMode="External"/><Relationship Id="rId174" Type="http://schemas.openxmlformats.org/officeDocument/2006/relationships/hyperlink" Target="https://www.worldometers.info/world-population/bahamas-population/" TargetMode="External"/><Relationship Id="rId381" Type="http://schemas.openxmlformats.org/officeDocument/2006/relationships/hyperlink" Target="https://www.worldometers.info/coronavirus/country/dominican-republic/" TargetMode="External"/><Relationship Id="rId241" Type="http://schemas.openxmlformats.org/officeDocument/2006/relationships/hyperlink" Target="https://www.worldometers.info/coronavirus/country/seychelles/" TargetMode="External"/><Relationship Id="rId36" Type="http://schemas.openxmlformats.org/officeDocument/2006/relationships/hyperlink" Target="https://www.worldometers.info/world-population/bolivia-population/" TargetMode="External"/><Relationship Id="rId283" Type="http://schemas.openxmlformats.org/officeDocument/2006/relationships/hyperlink" Target="https://www.worldometers.info/coronavirus/country/uruguay/" TargetMode="External"/><Relationship Id="rId339" Type="http://schemas.openxmlformats.org/officeDocument/2006/relationships/hyperlink" Target="https://www.worldometers.info/coronavirus/country/bosnia-and-herzegovina/" TargetMode="External"/><Relationship Id="rId78" Type="http://schemas.openxmlformats.org/officeDocument/2006/relationships/hyperlink" Target="https://www.worldometers.info/world-population/ethiopia-population/" TargetMode="External"/><Relationship Id="rId101" Type="http://schemas.openxmlformats.org/officeDocument/2006/relationships/hyperlink" Target="https://www.worldometers.info/world-population/nicaragua-population/" TargetMode="External"/><Relationship Id="rId143" Type="http://schemas.openxmlformats.org/officeDocument/2006/relationships/hyperlink" Target="https://www.worldometers.info/world-population/suriname-population/" TargetMode="External"/><Relationship Id="rId185" Type="http://schemas.openxmlformats.org/officeDocument/2006/relationships/hyperlink" Target="https://www.worldometers.info/world-population/french-polynesia-population/" TargetMode="External"/><Relationship Id="rId350" Type="http://schemas.openxmlformats.org/officeDocument/2006/relationships/hyperlink" Target="https://www.worldometers.info/coronavirus/country/el-salvador/" TargetMode="External"/><Relationship Id="rId406" Type="http://schemas.openxmlformats.org/officeDocument/2006/relationships/hyperlink" Target="https://www.worldometers.info/coronavirus/country/bangladesh/" TargetMode="External"/><Relationship Id="rId9" Type="http://schemas.openxmlformats.org/officeDocument/2006/relationships/hyperlink" Target="https://www.worldometers.info/world-population/uk-population/" TargetMode="External"/><Relationship Id="rId210" Type="http://schemas.openxmlformats.org/officeDocument/2006/relationships/hyperlink" Target="https://www.worldometers.info/coronavirus/country/saint-pierre-and-miquelon/" TargetMode="External"/><Relationship Id="rId392" Type="http://schemas.openxmlformats.org/officeDocument/2006/relationships/hyperlink" Target="https://www.worldometers.info/coronavirus/country/kazakhstan/" TargetMode="External"/><Relationship Id="rId252" Type="http://schemas.openxmlformats.org/officeDocument/2006/relationships/hyperlink" Target="https://www.worldometers.info/coronavirus/country/guadeloupe/" TargetMode="External"/><Relationship Id="rId294" Type="http://schemas.openxmlformats.org/officeDocument/2006/relationships/hyperlink" Target="https://www.worldometers.info/coronavirus/country/rwanda/" TargetMode="External"/><Relationship Id="rId308" Type="http://schemas.openxmlformats.org/officeDocument/2006/relationships/hyperlink" Target="https://www.worldometers.info/coronavirus/country/slovakia/" TargetMode="External"/><Relationship Id="rId47" Type="http://schemas.openxmlformats.org/officeDocument/2006/relationships/hyperlink" Target="https://www.worldometers.info/world-population/armenia-population/" TargetMode="External"/><Relationship Id="rId89" Type="http://schemas.openxmlformats.org/officeDocument/2006/relationships/hyperlink" Target="https://www.worldometers.info/world-population/djibouti-population/" TargetMode="External"/><Relationship Id="rId112" Type="http://schemas.openxmlformats.org/officeDocument/2006/relationships/hyperlink" Target="https://www.worldometers.info/world-population/slovakia-population/" TargetMode="External"/><Relationship Id="rId154" Type="http://schemas.openxmlformats.org/officeDocument/2006/relationships/hyperlink" Target="https://www.worldometers.info/world-population/syria-population/" TargetMode="External"/><Relationship Id="rId361" Type="http://schemas.openxmlformats.org/officeDocument/2006/relationships/hyperlink" Target="https://www.worldometers.info/coronavirus/country/morocco/" TargetMode="External"/><Relationship Id="rId196" Type="http://schemas.openxmlformats.org/officeDocument/2006/relationships/hyperlink" Target="https://www.worldometers.info/world-population/laos-population/" TargetMode="External"/><Relationship Id="rId417" Type="http://schemas.openxmlformats.org/officeDocument/2006/relationships/hyperlink" Target="https://www.worldometers.info/coronavirus/country/chile/" TargetMode="External"/><Relationship Id="rId16" Type="http://schemas.openxmlformats.org/officeDocument/2006/relationships/hyperlink" Target="https://www.worldometers.info/world-population/germany-population/" TargetMode="External"/><Relationship Id="rId221" Type="http://schemas.openxmlformats.org/officeDocument/2006/relationships/hyperlink" Target="https://www.worldometers.info/coronavirus/country/saint-kitts-and-nevis/" TargetMode="External"/><Relationship Id="rId263" Type="http://schemas.openxmlformats.org/officeDocument/2006/relationships/hyperlink" Target="https://www.worldometers.info/coronavirus/country/mauritius/" TargetMode="External"/><Relationship Id="rId319" Type="http://schemas.openxmlformats.org/officeDocument/2006/relationships/hyperlink" Target="https://www.worldometers.info/coronavirus/country/nicaragua/" TargetMode="External"/><Relationship Id="rId58" Type="http://schemas.openxmlformats.org/officeDocument/2006/relationships/hyperlink" Target="https://www.worldometers.info/world-population/nepal-population/" TargetMode="External"/><Relationship Id="rId123" Type="http://schemas.openxmlformats.org/officeDocument/2006/relationships/hyperlink" Target="https://www.worldometers.info/world-population/benin-population/" TargetMode="External"/><Relationship Id="rId330" Type="http://schemas.openxmlformats.org/officeDocument/2006/relationships/hyperlink" Target="https://www.worldometers.info/coronavirus/country/luxembourg/" TargetMode="External"/><Relationship Id="rId165" Type="http://schemas.openxmlformats.org/officeDocument/2006/relationships/hyperlink" Target="https://www.worldometers.info/world-population/cayman-islands-population/" TargetMode="External"/><Relationship Id="rId372" Type="http://schemas.openxmlformats.org/officeDocument/2006/relationships/hyperlink" Target="https://www.worldometers.info/coronavirus/country/guatemala/" TargetMode="External"/><Relationship Id="rId232" Type="http://schemas.openxmlformats.org/officeDocument/2006/relationships/hyperlink" Target="https://www.worldometers.info/coronavirus/country/saint-martin/" TargetMode="External"/><Relationship Id="rId274" Type="http://schemas.openxmlformats.org/officeDocument/2006/relationships/hyperlink" Target="https://www.worldometers.info/coronavirus/country/togo/" TargetMode="External"/><Relationship Id="rId27" Type="http://schemas.openxmlformats.org/officeDocument/2006/relationships/hyperlink" Target="https://www.worldometers.info/world-population/belarus-population/" TargetMode="External"/><Relationship Id="rId69" Type="http://schemas.openxmlformats.org/officeDocument/2006/relationships/hyperlink" Target="https://www.worldometers.info/world-population/australia-population/" TargetMode="External"/><Relationship Id="rId134" Type="http://schemas.openxmlformats.org/officeDocument/2006/relationships/hyperlink" Target="https://www.worldometers.info/world-population/cyprus-population/" TargetMode="External"/><Relationship Id="rId80" Type="http://schemas.openxmlformats.org/officeDocument/2006/relationships/hyperlink" Target="https://www.worldometers.info/world-population/bulgaria-population/" TargetMode="External"/><Relationship Id="rId176" Type="http://schemas.openxmlformats.org/officeDocument/2006/relationships/hyperlink" Target="https://www.worldometers.info/world-population/aruba-population/" TargetMode="External"/><Relationship Id="rId341" Type="http://schemas.openxmlformats.org/officeDocument/2006/relationships/hyperlink" Target="https://www.worldometers.info/coronavirus/country/finland/" TargetMode="External"/><Relationship Id="rId383" Type="http://schemas.openxmlformats.org/officeDocument/2006/relationships/hyperlink" Target="https://www.worldometers.info/coronavirus/country/singapore/" TargetMode="External"/><Relationship Id="rId201" Type="http://schemas.openxmlformats.org/officeDocument/2006/relationships/hyperlink" Target="https://www.worldometers.info/world-population/montserrat-population/" TargetMode="External"/><Relationship Id="rId243" Type="http://schemas.openxmlformats.org/officeDocument/2006/relationships/hyperlink" Target="https://www.worldometers.info/coronavirus/country/aruba/" TargetMode="External"/><Relationship Id="rId285" Type="http://schemas.openxmlformats.org/officeDocument/2006/relationships/hyperlink" Target="https://www.worldometers.info/coronavirus/country/cyprus/" TargetMode="External"/><Relationship Id="rId17" Type="http://schemas.openxmlformats.org/officeDocument/2006/relationships/hyperlink" Target="https://www.worldometers.info/world-population/bangladesh-population/" TargetMode="External"/><Relationship Id="rId38" Type="http://schemas.openxmlformats.org/officeDocument/2006/relationships/hyperlink" Target="https://www.worldometers.info/world-population/singapore-population/" TargetMode="External"/><Relationship Id="rId59" Type="http://schemas.openxmlformats.org/officeDocument/2006/relationships/hyperlink" Target="https://www.worldometers.info/world-population/morocco-population/" TargetMode="External"/><Relationship Id="rId103" Type="http://schemas.openxmlformats.org/officeDocument/2006/relationships/hyperlink" Target="https://www.worldometers.info/world-population/mayotte-population/" TargetMode="External"/><Relationship Id="rId124" Type="http://schemas.openxmlformats.org/officeDocument/2006/relationships/hyperlink" Target="https://www.worldometers.info/world-population/swaziland-population/" TargetMode="External"/><Relationship Id="rId310" Type="http://schemas.openxmlformats.org/officeDocument/2006/relationships/hyperlink" Target="https://www.worldometers.info/coronavirus/country/south-sudan/" TargetMode="External"/><Relationship Id="rId70" Type="http://schemas.openxmlformats.org/officeDocument/2006/relationships/hyperlink" Target="https://www.worldometers.info/world-population/el-salvador-population/" TargetMode="External"/><Relationship Id="rId91" Type="http://schemas.openxmlformats.org/officeDocument/2006/relationships/hyperlink" Target="https://www.worldometers.info/world-population/madagascar-population/" TargetMode="External"/><Relationship Id="rId145" Type="http://schemas.openxmlformats.org/officeDocument/2006/relationships/hyperlink" Target="https://www.worldometers.info/world-population/togo-population/" TargetMode="External"/><Relationship Id="rId166" Type="http://schemas.openxmlformats.org/officeDocument/2006/relationships/hyperlink" Target="https://www.worldometers.info/world-population/burundi-population/" TargetMode="External"/><Relationship Id="rId187" Type="http://schemas.openxmlformats.org/officeDocument/2006/relationships/hyperlink" Target="https://www.worldometers.info/world-population/saint-martin-population/" TargetMode="External"/><Relationship Id="rId331" Type="http://schemas.openxmlformats.org/officeDocument/2006/relationships/hyperlink" Target="https://www.worldometers.info/coronavirus/country/djibouti/" TargetMode="External"/><Relationship Id="rId352" Type="http://schemas.openxmlformats.org/officeDocument/2006/relationships/hyperlink" Target="https://www.worldometers.info/coronavirus/country/kenya/" TargetMode="External"/><Relationship Id="rId373" Type="http://schemas.openxmlformats.org/officeDocument/2006/relationships/hyperlink" Target="https://www.worldometers.info/coronavirus/country/armenia/" TargetMode="External"/><Relationship Id="rId394" Type="http://schemas.openxmlformats.org/officeDocument/2006/relationships/hyperlink" Target="https://www.worldometers.info/coronavirus/country/belarus/" TargetMode="External"/><Relationship Id="rId408" Type="http://schemas.openxmlformats.org/officeDocument/2006/relationships/hyperlink" Target="https://www.worldometers.info/coronavirus/country/turkey/" TargetMode="External"/><Relationship Id="rId1" Type="http://schemas.openxmlformats.org/officeDocument/2006/relationships/hyperlink" Target="https://www.worldometers.info/world-population/us-population/" TargetMode="External"/><Relationship Id="rId212" Type="http://schemas.openxmlformats.org/officeDocument/2006/relationships/hyperlink" Target="https://www.worldometers.info/coronavirus/country/saint-barthelemy/" TargetMode="External"/><Relationship Id="rId233" Type="http://schemas.openxmlformats.org/officeDocument/2006/relationships/hyperlink" Target="https://www.worldometers.info/coronavirus/country/china-macao-sar/" TargetMode="External"/><Relationship Id="rId254" Type="http://schemas.openxmlformats.org/officeDocument/2006/relationships/hyperlink" Target="https://www.worldometers.info/coronavirus/country/cayman-islands/" TargetMode="External"/><Relationship Id="rId28" Type="http://schemas.openxmlformats.org/officeDocument/2006/relationships/hyperlink" Target="https://www.worldometers.info/world-population/belgium-population/" TargetMode="External"/><Relationship Id="rId49" Type="http://schemas.openxmlformats.org/officeDocument/2006/relationships/hyperlink" Target="https://www.worldometers.info/world-population/honduras-population/" TargetMode="External"/><Relationship Id="rId114" Type="http://schemas.openxmlformats.org/officeDocument/2006/relationships/hyperlink" Target="https://www.worldometers.info/world-population/zambia-population/" TargetMode="External"/><Relationship Id="rId275" Type="http://schemas.openxmlformats.org/officeDocument/2006/relationships/hyperlink" Target="https://www.worldometers.info/coronavirus/country/sao-tome-and-principe/" TargetMode="External"/><Relationship Id="rId296" Type="http://schemas.openxmlformats.org/officeDocument/2006/relationships/hyperlink" Target="https://www.worldometers.info/coronavirus/country/benin/" TargetMode="External"/><Relationship Id="rId300" Type="http://schemas.openxmlformats.org/officeDocument/2006/relationships/hyperlink" Target="https://www.worldometers.info/coronavirus/country/new-zealand/" TargetMode="External"/><Relationship Id="rId60" Type="http://schemas.openxmlformats.org/officeDocument/2006/relationships/hyperlink" Target="https://www.worldometers.info/world-population/cameroon-population/" TargetMode="External"/><Relationship Id="rId81" Type="http://schemas.openxmlformats.org/officeDocument/2006/relationships/hyperlink" Target="https://www.worldometers.info/world-population/bosnia-and-herzegovina-population/" TargetMode="External"/><Relationship Id="rId135" Type="http://schemas.openxmlformats.org/officeDocument/2006/relationships/hyperlink" Target="https://www.worldometers.info/world-population/liberia-population/" TargetMode="External"/><Relationship Id="rId156" Type="http://schemas.openxmlformats.org/officeDocument/2006/relationships/hyperlink" Target="https://www.worldometers.info/world-population/mauritius-population/" TargetMode="External"/><Relationship Id="rId177" Type="http://schemas.openxmlformats.org/officeDocument/2006/relationships/hyperlink" Target="https://www.worldometers.info/world-population/barbados-population/" TargetMode="External"/><Relationship Id="rId198" Type="http://schemas.openxmlformats.org/officeDocument/2006/relationships/hyperlink" Target="https://www.worldometers.info/world-population/saint-kitts-and-nevis-population/" TargetMode="External"/><Relationship Id="rId321" Type="http://schemas.openxmlformats.org/officeDocument/2006/relationships/hyperlink" Target="https://www.worldometers.info/coronavirus/country/somalia/" TargetMode="External"/><Relationship Id="rId342" Type="http://schemas.openxmlformats.org/officeDocument/2006/relationships/hyperlink" Target="https://www.worldometers.info/coronavirus/country/ethiopia/" TargetMode="External"/><Relationship Id="rId363" Type="http://schemas.openxmlformats.org/officeDocument/2006/relationships/hyperlink" Target="https://www.worldometers.info/coronavirus/country/serbia/" TargetMode="External"/><Relationship Id="rId384" Type="http://schemas.openxmlformats.org/officeDocument/2006/relationships/hyperlink" Target="https://www.worldometers.info/coronavirus/country/portugal/" TargetMode="External"/><Relationship Id="rId419" Type="http://schemas.openxmlformats.org/officeDocument/2006/relationships/hyperlink" Target="https://www.worldometers.info/coronavirus/country/russia/" TargetMode="External"/><Relationship Id="rId202" Type="http://schemas.openxmlformats.org/officeDocument/2006/relationships/hyperlink" Target="https://www.worldometers.info/world-population/holy-see-population/" TargetMode="External"/><Relationship Id="rId223" Type="http://schemas.openxmlformats.org/officeDocument/2006/relationships/hyperlink" Target="https://www.worldometers.info/coronavirus/country/laos/" TargetMode="External"/><Relationship Id="rId244" Type="http://schemas.openxmlformats.org/officeDocument/2006/relationships/hyperlink" Target="https://www.worldometers.info/coronavirus/country/monaco/" TargetMode="External"/><Relationship Id="rId18" Type="http://schemas.openxmlformats.org/officeDocument/2006/relationships/hyperlink" Target="https://www.worldometers.info/world-population/france-population/" TargetMode="External"/><Relationship Id="rId39" Type="http://schemas.openxmlformats.org/officeDocument/2006/relationships/hyperlink" Target="https://www.worldometers.info/world-population/panama-population/" TargetMode="External"/><Relationship Id="rId265" Type="http://schemas.openxmlformats.org/officeDocument/2006/relationships/hyperlink" Target="https://www.worldometers.info/coronavirus/country/syria/" TargetMode="External"/><Relationship Id="rId286" Type="http://schemas.openxmlformats.org/officeDocument/2006/relationships/hyperlink" Target="https://www.worldometers.info/coronavirus/country/uganda/" TargetMode="External"/><Relationship Id="rId50" Type="http://schemas.openxmlformats.org/officeDocument/2006/relationships/hyperlink" Target="https://www.worldometers.info/world-population/ireland-population/" TargetMode="External"/><Relationship Id="rId104" Type="http://schemas.openxmlformats.org/officeDocument/2006/relationships/hyperlink" Target="https://www.worldometers.info/world-population/sri-lanka-population/" TargetMode="External"/><Relationship Id="rId125" Type="http://schemas.openxmlformats.org/officeDocument/2006/relationships/hyperlink" Target="https://www.worldometers.info/world-population/rwanda-population/" TargetMode="External"/><Relationship Id="rId146" Type="http://schemas.openxmlformats.org/officeDocument/2006/relationships/hyperlink" Target="https://www.worldometers.info/world-population/san-marino-population/" TargetMode="External"/><Relationship Id="rId167" Type="http://schemas.openxmlformats.org/officeDocument/2006/relationships/hyperlink" Target="https://www.worldometers.info/world-population/guadeloupe-population/" TargetMode="External"/><Relationship Id="rId188" Type="http://schemas.openxmlformats.org/officeDocument/2006/relationships/hyperlink" Target="https://www.worldometers.info/world-population/belize-population/" TargetMode="External"/><Relationship Id="rId311" Type="http://schemas.openxmlformats.org/officeDocument/2006/relationships/hyperlink" Target="https://www.worldometers.info/coronavirus/country/congo/" TargetMode="External"/><Relationship Id="rId332" Type="http://schemas.openxmlformats.org/officeDocument/2006/relationships/hyperlink" Target="https://www.worldometers.info/coronavirus/country/mauritania/" TargetMode="External"/><Relationship Id="rId353" Type="http://schemas.openxmlformats.org/officeDocument/2006/relationships/hyperlink" Target="https://www.worldometers.info/coronavirus/country/sudan/" TargetMode="External"/><Relationship Id="rId374" Type="http://schemas.openxmlformats.org/officeDocument/2006/relationships/hyperlink" Target="https://www.worldometers.info/coronavirus/country/romania/" TargetMode="External"/><Relationship Id="rId395" Type="http://schemas.openxmlformats.org/officeDocument/2006/relationships/hyperlink" Target="https://www.worldometers.info/coronavirus/country/ecuador/" TargetMode="External"/><Relationship Id="rId409" Type="http://schemas.openxmlformats.org/officeDocument/2006/relationships/hyperlink" Target="https://www.worldometers.info/coronavirus/country/saudi-arabia/" TargetMode="External"/><Relationship Id="rId71" Type="http://schemas.openxmlformats.org/officeDocument/2006/relationships/hyperlink" Target="https://www.worldometers.info/world-population/venezuela-population/" TargetMode="External"/><Relationship Id="rId92" Type="http://schemas.openxmlformats.org/officeDocument/2006/relationships/hyperlink" Target="https://www.worldometers.info/world-population/central-african-republic-population/" TargetMode="External"/><Relationship Id="rId213" Type="http://schemas.openxmlformats.org/officeDocument/2006/relationships/hyperlink" Target="https://www.worldometers.info/coronavirus/country/caribbean-netherlands/" TargetMode="External"/><Relationship Id="rId234" Type="http://schemas.openxmlformats.org/officeDocument/2006/relationships/hyperlink" Target="https://www.worldometers.info/coronavirus/country/french-polynesia/" TargetMode="External"/><Relationship Id="rId420" Type="http://schemas.openxmlformats.org/officeDocument/2006/relationships/hyperlink" Target="https://www.worldometers.info/coronavirus/country/india/" TargetMode="External"/><Relationship Id="rId2" Type="http://schemas.openxmlformats.org/officeDocument/2006/relationships/hyperlink" Target="https://www.worldometers.info/world-population/brazil-population/" TargetMode="External"/><Relationship Id="rId29" Type="http://schemas.openxmlformats.org/officeDocument/2006/relationships/hyperlink" Target="https://www.worldometers.info/world-population/kazakhstan-population/" TargetMode="External"/><Relationship Id="rId255" Type="http://schemas.openxmlformats.org/officeDocument/2006/relationships/hyperlink" Target="https://www.worldometers.info/coronavirus/country/mongolia/" TargetMode="External"/><Relationship Id="rId276" Type="http://schemas.openxmlformats.org/officeDocument/2006/relationships/hyperlink" Target="https://www.worldometers.info/coronavirus/country/suriname/" TargetMode="External"/><Relationship Id="rId297" Type="http://schemas.openxmlformats.org/officeDocument/2006/relationships/hyperlink" Target="https://www.worldometers.info/coronavirus/country/libya/" TargetMode="External"/><Relationship Id="rId40" Type="http://schemas.openxmlformats.org/officeDocument/2006/relationships/hyperlink" Target="https://www.worldometers.info/world-population/dominican-republic-population/" TargetMode="External"/><Relationship Id="rId115" Type="http://schemas.openxmlformats.org/officeDocument/2006/relationships/hyperlink" Target="https://www.worldometers.info/world-population/lithuania-population/" TargetMode="External"/><Relationship Id="rId136" Type="http://schemas.openxmlformats.org/officeDocument/2006/relationships/hyperlink" Target="https://www.worldometers.info/world-population/uruguay-population/" TargetMode="External"/><Relationship Id="rId157" Type="http://schemas.openxmlformats.org/officeDocument/2006/relationships/hyperlink" Target="https://www.worldometers.info/world-population/isle-of-man-population/" TargetMode="External"/><Relationship Id="rId178" Type="http://schemas.openxmlformats.org/officeDocument/2006/relationships/hyperlink" Target="https://www.worldometers.info/world-population/seychelles-population/" TargetMode="External"/><Relationship Id="rId301" Type="http://schemas.openxmlformats.org/officeDocument/2006/relationships/hyperlink" Target="https://www.worldometers.info/coronavirus/country/cabo-verde/" TargetMode="External"/><Relationship Id="rId322" Type="http://schemas.openxmlformats.org/officeDocument/2006/relationships/hyperlink" Target="https://www.worldometers.info/coronavirus/country/equatorial-guinea/" TargetMode="External"/><Relationship Id="rId343" Type="http://schemas.openxmlformats.org/officeDocument/2006/relationships/hyperlink" Target="https://www.worldometers.info/coronavirus/country/costa-rica/" TargetMode="External"/><Relationship Id="rId364" Type="http://schemas.openxmlformats.org/officeDocument/2006/relationships/hyperlink" Target="https://www.worldometers.info/coronavirus/country/austria/" TargetMode="External"/><Relationship Id="rId61" Type="http://schemas.openxmlformats.org/officeDocument/2006/relationships/hyperlink" Target="https://www.worldometers.info/world-population/south-korea-population/" TargetMode="External"/><Relationship Id="rId82" Type="http://schemas.openxmlformats.org/officeDocument/2006/relationships/hyperlink" Target="https://www.worldometers.info/world-population/haiti-population/" TargetMode="External"/><Relationship Id="rId199" Type="http://schemas.openxmlformats.org/officeDocument/2006/relationships/hyperlink" Target="https://www.worldometers.info/world-population/falkland-islands-malvinas-population/" TargetMode="External"/><Relationship Id="rId203" Type="http://schemas.openxmlformats.org/officeDocument/2006/relationships/hyperlink" Target="https://www.worldometers.info/world-population/papua-new-guinea-population/" TargetMode="External"/><Relationship Id="rId385" Type="http://schemas.openxmlformats.org/officeDocument/2006/relationships/hyperlink" Target="https://www.worldometers.info/coronavirus/country/bolivia/" TargetMode="External"/><Relationship Id="rId19" Type="http://schemas.openxmlformats.org/officeDocument/2006/relationships/hyperlink" Target="https://www.worldometers.info/world-population/colombia-population/" TargetMode="External"/><Relationship Id="rId224" Type="http://schemas.openxmlformats.org/officeDocument/2006/relationships/hyperlink" Target="https://www.worldometers.info/coronavirus/country/new-caledonia/" TargetMode="External"/><Relationship Id="rId245" Type="http://schemas.openxmlformats.org/officeDocument/2006/relationships/hyperlink" Target="https://www.worldometers.info/coronavirus/country/bahamas/" TargetMode="External"/><Relationship Id="rId266" Type="http://schemas.openxmlformats.org/officeDocument/2006/relationships/hyperlink" Target="https://www.worldometers.info/coronavirus/country/botswana/" TargetMode="External"/><Relationship Id="rId287" Type="http://schemas.openxmlformats.org/officeDocument/2006/relationships/hyperlink" Target="https://www.worldometers.info/coronavirus/country/burkina-faso/" TargetMode="External"/><Relationship Id="rId410" Type="http://schemas.openxmlformats.org/officeDocument/2006/relationships/hyperlink" Target="https://www.worldometers.info/coronavirus/country/italy/" TargetMode="External"/><Relationship Id="rId30" Type="http://schemas.openxmlformats.org/officeDocument/2006/relationships/hyperlink" Target="https://www.worldometers.info/world-population/philippines-population/" TargetMode="External"/><Relationship Id="rId105" Type="http://schemas.openxmlformats.org/officeDocument/2006/relationships/hyperlink" Target="https://www.worldometers.info/world-population/cuba-population/" TargetMode="External"/><Relationship Id="rId126" Type="http://schemas.openxmlformats.org/officeDocument/2006/relationships/hyperlink" Target="https://www.worldometers.info/world-population/tunisia-population/" TargetMode="External"/><Relationship Id="rId147" Type="http://schemas.openxmlformats.org/officeDocument/2006/relationships/hyperlink" Target="https://www.worldometers.info/world-population/malta-population/" TargetMode="External"/><Relationship Id="rId168" Type="http://schemas.openxmlformats.org/officeDocument/2006/relationships/hyperlink" Target="https://www.worldometers.info/world-population/faeroe-islands-population/" TargetMode="External"/><Relationship Id="rId312" Type="http://schemas.openxmlformats.org/officeDocument/2006/relationships/hyperlink" Target="https://www.worldometers.info/coronavirus/country/lebanon/" TargetMode="External"/><Relationship Id="rId333" Type="http://schemas.openxmlformats.org/officeDocument/2006/relationships/hyperlink" Target="https://www.worldometers.info/coronavirus/country/gabon/" TargetMode="External"/><Relationship Id="rId354" Type="http://schemas.openxmlformats.org/officeDocument/2006/relationships/hyperlink" Target="https://www.worldometers.info/coronavirus/country/kyrgyzstan/" TargetMode="External"/><Relationship Id="rId51" Type="http://schemas.openxmlformats.org/officeDocument/2006/relationships/hyperlink" Target="https://www.worldometers.info/world-population/ghana-population/" TargetMode="External"/><Relationship Id="rId72" Type="http://schemas.openxmlformats.org/officeDocument/2006/relationships/hyperlink" Target="https://www.worldometers.info/world-population/norway-population/" TargetMode="External"/><Relationship Id="rId93" Type="http://schemas.openxmlformats.org/officeDocument/2006/relationships/hyperlink" Target="https://www.worldometers.info/world-population/hungary-population/" TargetMode="External"/><Relationship Id="rId189" Type="http://schemas.openxmlformats.org/officeDocument/2006/relationships/hyperlink" Target="https://www.worldometers.info/world-population/saint-vincent-and-the-grenadines-population/" TargetMode="External"/><Relationship Id="rId375" Type="http://schemas.openxmlformats.org/officeDocument/2006/relationships/hyperlink" Target="https://www.worldometers.info/coronavirus/country/nigeria/" TargetMode="External"/><Relationship Id="rId396" Type="http://schemas.openxmlformats.org/officeDocument/2006/relationships/hyperlink" Target="https://www.worldometers.info/coronavirus/country/sweden/" TargetMode="External"/><Relationship Id="rId3" Type="http://schemas.openxmlformats.org/officeDocument/2006/relationships/hyperlink" Target="https://www.worldometers.info/world-population/india-population/" TargetMode="External"/><Relationship Id="rId214" Type="http://schemas.openxmlformats.org/officeDocument/2006/relationships/hyperlink" Target="https://www.worldometers.info/coronavirus/country/british-virgin-islands/" TargetMode="External"/><Relationship Id="rId235" Type="http://schemas.openxmlformats.org/officeDocument/2006/relationships/hyperlink" Target="https://www.worldometers.info/coronavirus/country/gambia/" TargetMode="External"/><Relationship Id="rId256" Type="http://schemas.openxmlformats.org/officeDocument/2006/relationships/hyperlink" Target="https://www.worldometers.info/coronavirus/country/eritrea/" TargetMode="External"/><Relationship Id="rId277" Type="http://schemas.openxmlformats.org/officeDocument/2006/relationships/hyperlink" Target="https://www.worldometers.info/coronavirus/country/jamaica/" TargetMode="External"/><Relationship Id="rId298" Type="http://schemas.openxmlformats.org/officeDocument/2006/relationships/hyperlink" Target="https://www.worldometers.info/coronavirus/country/yemen/" TargetMode="External"/><Relationship Id="rId400" Type="http://schemas.openxmlformats.org/officeDocument/2006/relationships/hyperlink" Target="https://www.worldometers.info/coronavirus/country/china/" TargetMode="External"/><Relationship Id="rId421" Type="http://schemas.openxmlformats.org/officeDocument/2006/relationships/hyperlink" Target="https://www.worldometers.info/coronavirus/country/brazil/" TargetMode="External"/><Relationship Id="rId116" Type="http://schemas.openxmlformats.org/officeDocument/2006/relationships/hyperlink" Target="https://www.worldometers.info/world-population/guinea-bissau-population/" TargetMode="External"/><Relationship Id="rId137" Type="http://schemas.openxmlformats.org/officeDocument/2006/relationships/hyperlink" Target="https://www.worldometers.info/world-population/georgia-population/" TargetMode="External"/><Relationship Id="rId158" Type="http://schemas.openxmlformats.org/officeDocument/2006/relationships/hyperlink" Target="https://www.worldometers.info/world-population/myanmar-population/" TargetMode="External"/><Relationship Id="rId302" Type="http://schemas.openxmlformats.org/officeDocument/2006/relationships/hyperlink" Target="https://www.worldometers.info/coronavirus/country/sierra-leone/" TargetMode="External"/><Relationship Id="rId323" Type="http://schemas.openxmlformats.org/officeDocument/2006/relationships/hyperlink" Target="https://www.worldometers.info/coronavirus/country/thailand/" TargetMode="External"/><Relationship Id="rId344" Type="http://schemas.openxmlformats.org/officeDocument/2006/relationships/hyperlink" Target="https://www.worldometers.info/coronavirus/country/democratic-republic-of-the-congo/" TargetMode="External"/><Relationship Id="rId20" Type="http://schemas.openxmlformats.org/officeDocument/2006/relationships/hyperlink" Target="https://www.worldometers.info/world-population/canada-population/" TargetMode="External"/><Relationship Id="rId41" Type="http://schemas.openxmlformats.org/officeDocument/2006/relationships/hyperlink" Target="https://www.worldometers.info/world-population/poland-population/" TargetMode="External"/><Relationship Id="rId62" Type="http://schemas.openxmlformats.org/officeDocument/2006/relationships/hyperlink" Target="https://www.worldometers.info/world-population/czech-republic-population/" TargetMode="External"/><Relationship Id="rId83" Type="http://schemas.openxmlformats.org/officeDocument/2006/relationships/hyperlink" Target="https://www.worldometers.info/world-population/tajikistan-population/" TargetMode="External"/><Relationship Id="rId179" Type="http://schemas.openxmlformats.org/officeDocument/2006/relationships/hyperlink" Target="https://www.worldometers.info/world-population/liechtenstein-population/" TargetMode="External"/><Relationship Id="rId365" Type="http://schemas.openxmlformats.org/officeDocument/2006/relationships/hyperlink" Target="https://www.worldometers.info/coronavirus/country/algeria/" TargetMode="External"/><Relationship Id="rId386" Type="http://schemas.openxmlformats.org/officeDocument/2006/relationships/hyperlink" Target="https://www.worldometers.info/coronavirus/country/netherlands/" TargetMode="External"/><Relationship Id="rId190" Type="http://schemas.openxmlformats.org/officeDocument/2006/relationships/hyperlink" Target="https://www.worldometers.info/world-population/fiji-population/" TargetMode="External"/><Relationship Id="rId204" Type="http://schemas.openxmlformats.org/officeDocument/2006/relationships/hyperlink" Target="https://www.worldometers.info/world-population/western-sahara-population/" TargetMode="External"/><Relationship Id="rId225" Type="http://schemas.openxmlformats.org/officeDocument/2006/relationships/hyperlink" Target="https://www.worldometers.info/coronavirus/country/saint-lucia/" TargetMode="External"/><Relationship Id="rId246" Type="http://schemas.openxmlformats.org/officeDocument/2006/relationships/hyperlink" Target="https://www.worldometers.info/coronavirus/country/trinidad-and-tobago/" TargetMode="External"/><Relationship Id="rId267" Type="http://schemas.openxmlformats.org/officeDocument/2006/relationships/hyperlink" Target="https://www.worldometers.info/coronavirus/country/taiwan/" TargetMode="External"/><Relationship Id="rId288" Type="http://schemas.openxmlformats.org/officeDocument/2006/relationships/hyperlink" Target="https://www.worldometers.info/coronavirus/country/niger/" TargetMode="External"/><Relationship Id="rId411" Type="http://schemas.openxmlformats.org/officeDocument/2006/relationships/hyperlink" Target="https://www.worldometers.info/coronavirus/country/pakistan/" TargetMode="External"/><Relationship Id="rId106" Type="http://schemas.openxmlformats.org/officeDocument/2006/relationships/hyperlink" Target="https://www.worldometers.info/world-population/mali-population/" TargetMode="External"/><Relationship Id="rId127" Type="http://schemas.openxmlformats.org/officeDocument/2006/relationships/hyperlink" Target="https://www.worldometers.info/world-population/montenegro-population/" TargetMode="External"/><Relationship Id="rId313" Type="http://schemas.openxmlformats.org/officeDocument/2006/relationships/hyperlink" Target="https://www.worldometers.info/coronavirus/country/malawi/" TargetMode="External"/><Relationship Id="rId10" Type="http://schemas.openxmlformats.org/officeDocument/2006/relationships/hyperlink" Target="https://www.worldometers.info/world-population/south-africa-population/" TargetMode="External"/><Relationship Id="rId31" Type="http://schemas.openxmlformats.org/officeDocument/2006/relationships/hyperlink" Target="https://www.worldometers.info/world-population/oman-population/" TargetMode="External"/><Relationship Id="rId52" Type="http://schemas.openxmlformats.org/officeDocument/2006/relationships/hyperlink" Target="https://www.worldometers.info/world-population/azerbaijan-population/" TargetMode="External"/><Relationship Id="rId73" Type="http://schemas.openxmlformats.org/officeDocument/2006/relationships/hyperlink" Target="https://www.worldometers.info/world-population/malaysia-population/" TargetMode="External"/><Relationship Id="rId94" Type="http://schemas.openxmlformats.org/officeDocument/2006/relationships/hyperlink" Target="https://www.worldometers.info/world-population/greece-population/" TargetMode="External"/><Relationship Id="rId148" Type="http://schemas.openxmlformats.org/officeDocument/2006/relationships/hyperlink" Target="https://www.worldometers.info/world-population/reunion-population/" TargetMode="External"/><Relationship Id="rId169" Type="http://schemas.openxmlformats.org/officeDocument/2006/relationships/hyperlink" Target="https://www.worldometers.info/world-population/gibraltar-population/" TargetMode="External"/><Relationship Id="rId334" Type="http://schemas.openxmlformats.org/officeDocument/2006/relationships/hyperlink" Target="https://www.worldometers.info/coronavirus/country/french-guiana/" TargetMode="External"/><Relationship Id="rId355" Type="http://schemas.openxmlformats.org/officeDocument/2006/relationships/hyperlink" Target="https://www.worldometers.info/coronavirus/country/cote-d-ivoire/" TargetMode="External"/><Relationship Id="rId376" Type="http://schemas.openxmlformats.org/officeDocument/2006/relationships/hyperlink" Target="https://www.worldometers.info/coronavirus/country/switzerland/" TargetMode="External"/><Relationship Id="rId397" Type="http://schemas.openxmlformats.org/officeDocument/2006/relationships/hyperlink" Target="https://www.worldometers.info/coronavirus/country/indonesia/" TargetMode="External"/><Relationship Id="rId4" Type="http://schemas.openxmlformats.org/officeDocument/2006/relationships/hyperlink" Target="https://www.worldometers.info/world-population/russia-population/" TargetMode="External"/><Relationship Id="rId180" Type="http://schemas.openxmlformats.org/officeDocument/2006/relationships/hyperlink" Target="https://www.worldometers.info/world-population/bhutan-population/" TargetMode="External"/><Relationship Id="rId215" Type="http://schemas.openxmlformats.org/officeDocument/2006/relationships/hyperlink" Target="https://www.worldometers.info/coronavirus/country/western-sahara/" TargetMode="External"/><Relationship Id="rId236" Type="http://schemas.openxmlformats.org/officeDocument/2006/relationships/hyperlink" Target="https://www.worldometers.info/coronavirus/country/turks-and-caicos-islands/" TargetMode="External"/><Relationship Id="rId257" Type="http://schemas.openxmlformats.org/officeDocument/2006/relationships/hyperlink" Target="https://www.worldometers.info/coronavirus/country/lesotho/" TargetMode="External"/><Relationship Id="rId278" Type="http://schemas.openxmlformats.org/officeDocument/2006/relationships/hyperlink" Target="https://www.worldometers.info/coronavirus/country/namibia/" TargetMode="External"/><Relationship Id="rId401" Type="http://schemas.openxmlformats.org/officeDocument/2006/relationships/hyperlink" Target="https://www.worldometers.info/coronavirus/country/argentina/" TargetMode="External"/><Relationship Id="rId422" Type="http://schemas.openxmlformats.org/officeDocument/2006/relationships/hyperlink" Target="https://www.worldometers.info/coronavirus/country/us/" TargetMode="External"/><Relationship Id="rId303" Type="http://schemas.openxmlformats.org/officeDocument/2006/relationships/hyperlink" Target="https://www.worldometers.info/coronavirus/country/slovenia/" TargetMode="External"/><Relationship Id="rId42" Type="http://schemas.openxmlformats.org/officeDocument/2006/relationships/hyperlink" Target="https://www.worldometers.info/world-population/afghanistan-population/" TargetMode="External"/><Relationship Id="rId84" Type="http://schemas.openxmlformats.org/officeDocument/2006/relationships/hyperlink" Target="https://www.worldometers.info/world-population/state-of-palestine-population/" TargetMode="External"/><Relationship Id="rId138" Type="http://schemas.openxmlformats.org/officeDocument/2006/relationships/hyperlink" Target="https://www.worldometers.info/world-population/zimbabwe-population/" TargetMode="External"/><Relationship Id="rId345" Type="http://schemas.openxmlformats.org/officeDocument/2006/relationships/hyperlink" Target="https://www.worldometers.info/coronavirus/country/macedonia/" TargetMode="External"/><Relationship Id="rId387" Type="http://schemas.openxmlformats.org/officeDocument/2006/relationships/hyperlink" Target="https://www.worldometers.info/coronavirus/country/ukraine/" TargetMode="External"/><Relationship Id="rId191" Type="http://schemas.openxmlformats.org/officeDocument/2006/relationships/hyperlink" Target="https://www.worldometers.info/world-population/curacao-population/" TargetMode="External"/><Relationship Id="rId205" Type="http://schemas.openxmlformats.org/officeDocument/2006/relationships/hyperlink" Target="https://www.worldometers.info/world-population/british-virgin-islands-population/" TargetMode="External"/><Relationship Id="rId247" Type="http://schemas.openxmlformats.org/officeDocument/2006/relationships/hyperlink" Target="https://www.worldometers.info/coronavirus/country/brunei-darussalam/" TargetMode="External"/><Relationship Id="rId412" Type="http://schemas.openxmlformats.org/officeDocument/2006/relationships/hyperlink" Target="https://www.worldometers.info/coronavirus/country/iran/" TargetMode="External"/><Relationship Id="rId107" Type="http://schemas.openxmlformats.org/officeDocument/2006/relationships/hyperlink" Target="https://www.worldometers.info/world-population/malawi-population/" TargetMode="External"/><Relationship Id="rId289" Type="http://schemas.openxmlformats.org/officeDocument/2006/relationships/hyperlink" Target="https://www.worldometers.info/coronavirus/country/mozambique/" TargetMode="External"/><Relationship Id="rId11" Type="http://schemas.openxmlformats.org/officeDocument/2006/relationships/hyperlink" Target="https://www.worldometers.info/world-population/iran-population/" TargetMode="External"/><Relationship Id="rId53" Type="http://schemas.openxmlformats.org/officeDocument/2006/relationships/hyperlink" Target="https://www.worldometers.info/world-population/japan-population/" TargetMode="External"/><Relationship Id="rId149" Type="http://schemas.openxmlformats.org/officeDocument/2006/relationships/hyperlink" Target="https://www.worldometers.info/world-population/channel-islands-population/" TargetMode="External"/><Relationship Id="rId314" Type="http://schemas.openxmlformats.org/officeDocument/2006/relationships/hyperlink" Target="https://www.worldometers.info/coronavirus/country/mali/" TargetMode="External"/><Relationship Id="rId356" Type="http://schemas.openxmlformats.org/officeDocument/2006/relationships/hyperlink" Target="https://www.worldometers.info/coronavirus/country/denmark/" TargetMode="External"/><Relationship Id="rId398" Type="http://schemas.openxmlformats.org/officeDocument/2006/relationships/hyperlink" Target="https://www.worldometers.info/coronavirus/country/iraq/" TargetMode="External"/><Relationship Id="rId95" Type="http://schemas.openxmlformats.org/officeDocument/2006/relationships/hyperlink" Target="https://www.worldometers.info/world-population/croatia-population/" TargetMode="External"/><Relationship Id="rId160" Type="http://schemas.openxmlformats.org/officeDocument/2006/relationships/hyperlink" Target="https://www.worldometers.info/world-population/guyana-population/" TargetMode="External"/><Relationship Id="rId216" Type="http://schemas.openxmlformats.org/officeDocument/2006/relationships/hyperlink" Target="https://www.worldometers.info/coronavirus/country/papua-new-guinea/" TargetMode="External"/><Relationship Id="rId258" Type="http://schemas.openxmlformats.org/officeDocument/2006/relationships/hyperlink" Target="https://www.worldometers.info/coronavirus/country/martinique/" TargetMode="External"/><Relationship Id="rId22" Type="http://schemas.openxmlformats.org/officeDocument/2006/relationships/hyperlink" Target="https://www.worldometers.info/world-population/egypt-population/" TargetMode="External"/><Relationship Id="rId64" Type="http://schemas.openxmlformats.org/officeDocument/2006/relationships/hyperlink" Target="https://www.worldometers.info/world-population/denmark-population/" TargetMode="External"/><Relationship Id="rId118" Type="http://schemas.openxmlformats.org/officeDocument/2006/relationships/hyperlink" Target="https://www.worldometers.info/world-population/sierra-leone-population/" TargetMode="External"/><Relationship Id="rId325" Type="http://schemas.openxmlformats.org/officeDocument/2006/relationships/hyperlink" Target="https://www.worldometers.info/coronavirus/country/croatia/" TargetMode="External"/><Relationship Id="rId367" Type="http://schemas.openxmlformats.org/officeDocument/2006/relationships/hyperlink" Target="https://www.worldometers.info/coronavirus/country/japan/" TargetMode="External"/><Relationship Id="rId171" Type="http://schemas.openxmlformats.org/officeDocument/2006/relationships/hyperlink" Target="https://www.worldometers.info/world-population/bermuda-population/" TargetMode="External"/><Relationship Id="rId227" Type="http://schemas.openxmlformats.org/officeDocument/2006/relationships/hyperlink" Target="https://www.worldometers.info/coronavirus/country/timor-leste/" TargetMode="External"/><Relationship Id="rId269" Type="http://schemas.openxmlformats.org/officeDocument/2006/relationships/hyperlink" Target="https://www.worldometers.info/coronavirus/country/tanzania/" TargetMode="External"/><Relationship Id="rId33" Type="http://schemas.openxmlformats.org/officeDocument/2006/relationships/hyperlink" Target="https://www.worldometers.info/world-population/united-arab-emirates-population/" TargetMode="External"/><Relationship Id="rId129" Type="http://schemas.openxmlformats.org/officeDocument/2006/relationships/hyperlink" Target="https://www.worldometers.info/world-population/latvia-population/" TargetMode="External"/><Relationship Id="rId280" Type="http://schemas.openxmlformats.org/officeDocument/2006/relationships/hyperlink" Target="https://www.worldometers.info/coronavirus/country/chad/" TargetMode="External"/><Relationship Id="rId336" Type="http://schemas.openxmlformats.org/officeDocument/2006/relationships/hyperlink" Target="https://www.worldometers.info/coronavirus/country/state-of-palestine/" TargetMode="External"/><Relationship Id="rId75" Type="http://schemas.openxmlformats.org/officeDocument/2006/relationships/hyperlink" Target="https://www.worldometers.info/world-population/macedonia-population/" TargetMode="External"/><Relationship Id="rId140" Type="http://schemas.openxmlformats.org/officeDocument/2006/relationships/hyperlink" Target="https://www.worldometers.info/world-population/andorra-population/" TargetMode="External"/><Relationship Id="rId182" Type="http://schemas.openxmlformats.org/officeDocument/2006/relationships/hyperlink" Target="https://www.worldometers.info/world-population/antigua-and-barbuda-population/" TargetMode="External"/><Relationship Id="rId378" Type="http://schemas.openxmlformats.org/officeDocument/2006/relationships/hyperlink" Target="https://www.worldometers.info/coronavirus/country/afghanistan/" TargetMode="External"/><Relationship Id="rId403" Type="http://schemas.openxmlformats.org/officeDocument/2006/relationships/hyperlink" Target="https://www.worldometers.info/coronavirus/country/canada/" TargetMode="External"/><Relationship Id="rId6" Type="http://schemas.openxmlformats.org/officeDocument/2006/relationships/hyperlink" Target="https://www.worldometers.info/world-population/chile-population/" TargetMode="External"/><Relationship Id="rId238" Type="http://schemas.openxmlformats.org/officeDocument/2006/relationships/hyperlink" Target="https://www.worldometers.info/coronavirus/country/sint-maarten/" TargetMode="External"/><Relationship Id="rId291" Type="http://schemas.openxmlformats.org/officeDocument/2006/relationships/hyperlink" Target="https://www.worldometers.info/coronavirus/country/jordan/" TargetMode="External"/><Relationship Id="rId305" Type="http://schemas.openxmlformats.org/officeDocument/2006/relationships/hyperlink" Target="https://www.worldometers.info/coronavirus/country/lithuania/" TargetMode="External"/><Relationship Id="rId347" Type="http://schemas.openxmlformats.org/officeDocument/2006/relationships/hyperlink" Target="https://www.worldometers.info/coronavirus/country/malaysia/" TargetMode="External"/><Relationship Id="rId44" Type="http://schemas.openxmlformats.org/officeDocument/2006/relationships/hyperlink" Target="https://www.worldometers.info/world-population/switzerland-population/" TargetMode="External"/><Relationship Id="rId86" Type="http://schemas.openxmlformats.org/officeDocument/2006/relationships/hyperlink" Target="https://www.worldometers.info/world-population/french-guiana-population/" TargetMode="External"/><Relationship Id="rId151" Type="http://schemas.openxmlformats.org/officeDocument/2006/relationships/hyperlink" Target="https://www.worldometers.info/world-population/angola-population/" TargetMode="External"/><Relationship Id="rId389" Type="http://schemas.openxmlformats.org/officeDocument/2006/relationships/hyperlink" Target="https://www.worldometers.info/coronavirus/country/kuwait/" TargetMode="External"/><Relationship Id="rId193" Type="http://schemas.openxmlformats.org/officeDocument/2006/relationships/hyperlink" Target="https://www.worldometers.info/world-population/grenada-population/" TargetMode="External"/><Relationship Id="rId207" Type="http://schemas.openxmlformats.org/officeDocument/2006/relationships/hyperlink" Target="https://www.worldometers.info/world-population/saint-barthelemy-population/" TargetMode="External"/><Relationship Id="rId249" Type="http://schemas.openxmlformats.org/officeDocument/2006/relationships/hyperlink" Target="https://www.worldometers.info/coronavirus/country/cambodia/" TargetMode="External"/><Relationship Id="rId414" Type="http://schemas.openxmlformats.org/officeDocument/2006/relationships/hyperlink" Target="https://www.worldometers.info/coronavirus/country/uk/" TargetMode="External"/><Relationship Id="rId13" Type="http://schemas.openxmlformats.org/officeDocument/2006/relationships/hyperlink" Target="https://www.worldometers.info/world-population/italy-population/" TargetMode="External"/><Relationship Id="rId109" Type="http://schemas.openxmlformats.org/officeDocument/2006/relationships/hyperlink" Target="https://www.worldometers.info/world-population/congo-population/" TargetMode="External"/><Relationship Id="rId260" Type="http://schemas.openxmlformats.org/officeDocument/2006/relationships/hyperlink" Target="https://www.worldometers.info/coronavirus/country/comoros/" TargetMode="External"/><Relationship Id="rId316" Type="http://schemas.openxmlformats.org/officeDocument/2006/relationships/hyperlink" Target="https://www.worldometers.info/coronavirus/country/sri-lanka/" TargetMode="External"/><Relationship Id="rId55" Type="http://schemas.openxmlformats.org/officeDocument/2006/relationships/hyperlink" Target="https://www.worldometers.info/world-population/algeria-population/" TargetMode="External"/><Relationship Id="rId97" Type="http://schemas.openxmlformats.org/officeDocument/2006/relationships/hyperlink" Target="https://www.worldometers.info/world-population/thailand-population/" TargetMode="External"/><Relationship Id="rId120" Type="http://schemas.openxmlformats.org/officeDocument/2006/relationships/hyperlink" Target="https://www.worldometers.info/world-population/china-hong-kong-sar-population/" TargetMode="External"/><Relationship Id="rId358" Type="http://schemas.openxmlformats.org/officeDocument/2006/relationships/hyperlink" Target="https://www.worldometers.info/coronavirus/country/czech-republic/" TargetMode="External"/><Relationship Id="rId162" Type="http://schemas.openxmlformats.org/officeDocument/2006/relationships/hyperlink" Target="https://www.worldometers.info/world-population/lesotho-population/" TargetMode="External"/><Relationship Id="rId218" Type="http://schemas.openxmlformats.org/officeDocument/2006/relationships/hyperlink" Target="https://www.worldometers.info/coronavirus/country/montserrat/" TargetMode="External"/><Relationship Id="rId271" Type="http://schemas.openxmlformats.org/officeDocument/2006/relationships/hyperlink" Target="https://www.worldometers.info/coronavirus/country/reunion/" TargetMode="External"/><Relationship Id="rId24" Type="http://schemas.openxmlformats.org/officeDocument/2006/relationships/hyperlink" Target="https://www.worldometers.info/world-population/indonesia-population/" TargetMode="External"/><Relationship Id="rId66" Type="http://schemas.openxmlformats.org/officeDocument/2006/relationships/hyperlink" Target="https://www.worldometers.info/world-population/kyrgyzstan-population/" TargetMode="External"/><Relationship Id="rId131" Type="http://schemas.openxmlformats.org/officeDocument/2006/relationships/hyperlink" Target="https://www.worldometers.info/world-population/niger-population/" TargetMode="External"/><Relationship Id="rId327" Type="http://schemas.openxmlformats.org/officeDocument/2006/relationships/hyperlink" Target="https://www.worldometers.info/coronavirus/country/hungary/" TargetMode="External"/><Relationship Id="rId369" Type="http://schemas.openxmlformats.org/officeDocument/2006/relationships/hyperlink" Target="https://www.worldometers.info/coronavirus/country/ghana/" TargetMode="External"/><Relationship Id="rId173" Type="http://schemas.openxmlformats.org/officeDocument/2006/relationships/hyperlink" Target="https://www.worldometers.info/world-population/trinidad-and-tobago-population/" TargetMode="External"/><Relationship Id="rId229" Type="http://schemas.openxmlformats.org/officeDocument/2006/relationships/hyperlink" Target="https://www.worldometers.info/coronavirus/country/fiji/" TargetMode="External"/><Relationship Id="rId380" Type="http://schemas.openxmlformats.org/officeDocument/2006/relationships/hyperlink" Target="https://www.worldometers.info/coronavirus/country/israel/" TargetMode="External"/><Relationship Id="rId240" Type="http://schemas.openxmlformats.org/officeDocument/2006/relationships/hyperlink" Target="https://www.worldometers.info/coronavirus/country/liechtenstein/" TargetMode="External"/><Relationship Id="rId35" Type="http://schemas.openxmlformats.org/officeDocument/2006/relationships/hyperlink" Target="https://www.worldometers.info/world-population/netherlands-population/" TargetMode="External"/><Relationship Id="rId77" Type="http://schemas.openxmlformats.org/officeDocument/2006/relationships/hyperlink" Target="https://www.worldometers.info/world-population/costa-rica-population/" TargetMode="External"/><Relationship Id="rId100" Type="http://schemas.openxmlformats.org/officeDocument/2006/relationships/hyperlink" Target="https://www.worldometers.info/world-population/paraguay-population/" TargetMode="External"/><Relationship Id="rId282" Type="http://schemas.openxmlformats.org/officeDocument/2006/relationships/hyperlink" Target="https://www.worldometers.info/coronavirus/country/georgia/" TargetMode="External"/><Relationship Id="rId338" Type="http://schemas.openxmlformats.org/officeDocument/2006/relationships/hyperlink" Target="https://www.worldometers.info/coronavirus/country/haiti/" TargetMode="External"/><Relationship Id="rId8" Type="http://schemas.openxmlformats.org/officeDocument/2006/relationships/hyperlink" Target="https://www.worldometers.info/world-population/mexico-population/" TargetMode="External"/><Relationship Id="rId142" Type="http://schemas.openxmlformats.org/officeDocument/2006/relationships/hyperlink" Target="https://www.worldometers.info/world-population/jamaica-population/" TargetMode="External"/><Relationship Id="rId184" Type="http://schemas.openxmlformats.org/officeDocument/2006/relationships/hyperlink" Target="https://www.worldometers.info/world-population/gambia-population/" TargetMode="External"/><Relationship Id="rId391" Type="http://schemas.openxmlformats.org/officeDocument/2006/relationships/hyperlink" Target="https://www.worldometers.info/coronavirus/country/philippines/" TargetMode="External"/><Relationship Id="rId405" Type="http://schemas.openxmlformats.org/officeDocument/2006/relationships/hyperlink" Target="https://www.worldometers.info/coronavirus/country/france/" TargetMode="External"/><Relationship Id="rId251" Type="http://schemas.openxmlformats.org/officeDocument/2006/relationships/hyperlink" Target="https://www.worldometers.info/coronavirus/country/faeroe-islands/" TargetMode="External"/><Relationship Id="rId46" Type="http://schemas.openxmlformats.org/officeDocument/2006/relationships/hyperlink" Target="https://www.worldometers.info/world-population/romania-population/" TargetMode="External"/><Relationship Id="rId293" Type="http://schemas.openxmlformats.org/officeDocument/2006/relationships/hyperlink" Target="https://www.worldometers.info/coronavirus/country/tunisia/" TargetMode="External"/><Relationship Id="rId307" Type="http://schemas.openxmlformats.org/officeDocument/2006/relationships/hyperlink" Target="https://www.worldometers.info/coronavirus/country/iceland/" TargetMode="External"/><Relationship Id="rId349" Type="http://schemas.openxmlformats.org/officeDocument/2006/relationships/hyperlink" Target="https://www.worldometers.info/coronavirus/country/venezuela/" TargetMode="External"/><Relationship Id="rId88" Type="http://schemas.openxmlformats.org/officeDocument/2006/relationships/hyperlink" Target="https://www.worldometers.info/world-population/mauritania-population/" TargetMode="External"/><Relationship Id="rId111" Type="http://schemas.openxmlformats.org/officeDocument/2006/relationships/hyperlink" Target="https://www.worldometers.info/world-population/estonia-population/" TargetMode="External"/><Relationship Id="rId153" Type="http://schemas.openxmlformats.org/officeDocument/2006/relationships/hyperlink" Target="https://www.worldometers.info/world-population/botswana-population/" TargetMode="External"/><Relationship Id="rId195" Type="http://schemas.openxmlformats.org/officeDocument/2006/relationships/hyperlink" Target="https://www.worldometers.info/world-population/new-caledonia-population/" TargetMode="External"/><Relationship Id="rId209" Type="http://schemas.openxmlformats.org/officeDocument/2006/relationships/hyperlink" Target="https://www.worldometers.info/world-population/saint-pierre-and-miquelon-population/" TargetMode="External"/><Relationship Id="rId360" Type="http://schemas.openxmlformats.org/officeDocument/2006/relationships/hyperlink" Target="https://www.worldometers.info/coronavirus/country/cameroon/" TargetMode="External"/><Relationship Id="rId416" Type="http://schemas.openxmlformats.org/officeDocument/2006/relationships/hyperlink" Target="https://www.worldometers.info/coronavirus/country/spain/" TargetMode="External"/><Relationship Id="rId220" Type="http://schemas.openxmlformats.org/officeDocument/2006/relationships/hyperlink" Target="https://www.worldometers.info/coronavirus/country/falkland-islands-malvinas/" TargetMode="External"/><Relationship Id="rId15" Type="http://schemas.openxmlformats.org/officeDocument/2006/relationships/hyperlink" Target="https://www.worldometers.info/world-population/turkey-population/" TargetMode="External"/><Relationship Id="rId57" Type="http://schemas.openxmlformats.org/officeDocument/2006/relationships/hyperlink" Target="https://www.worldometers.info/world-population/serbia-population/" TargetMode="External"/><Relationship Id="rId262" Type="http://schemas.openxmlformats.org/officeDocument/2006/relationships/hyperlink" Target="https://www.worldometers.info/coronavirus/country/isle-of-man/" TargetMode="External"/><Relationship Id="rId318" Type="http://schemas.openxmlformats.org/officeDocument/2006/relationships/hyperlink" Target="https://www.worldometers.info/coronavirus/country/maldives/" TargetMode="External"/><Relationship Id="rId99" Type="http://schemas.openxmlformats.org/officeDocument/2006/relationships/hyperlink" Target="https://www.worldometers.info/world-population/somalia-population/" TargetMode="External"/><Relationship Id="rId122" Type="http://schemas.openxmlformats.org/officeDocument/2006/relationships/hyperlink" Target="https://www.worldometers.info/world-population/libya-population/" TargetMode="External"/><Relationship Id="rId164" Type="http://schemas.openxmlformats.org/officeDocument/2006/relationships/hyperlink" Target="https://www.worldometers.info/world-population/mongolia-population/" TargetMode="External"/><Relationship Id="rId371" Type="http://schemas.openxmlformats.org/officeDocument/2006/relationships/hyperlink" Target="https://www.worldometers.info/coronavirus/country/honduras/" TargetMode="External"/><Relationship Id="rId26" Type="http://schemas.openxmlformats.org/officeDocument/2006/relationships/hyperlink" Target="https://www.worldometers.info/world-population/ecuador-population/" TargetMode="External"/><Relationship Id="rId231" Type="http://schemas.openxmlformats.org/officeDocument/2006/relationships/hyperlink" Target="https://www.worldometers.info/coronavirus/country/belize/" TargetMode="External"/><Relationship Id="rId273" Type="http://schemas.openxmlformats.org/officeDocument/2006/relationships/hyperlink" Target="https://www.worldometers.info/coronavirus/country/san-marino/" TargetMode="External"/><Relationship Id="rId329" Type="http://schemas.openxmlformats.org/officeDocument/2006/relationships/hyperlink" Target="https://www.worldometers.info/coronavirus/country/madagascar/" TargetMode="External"/><Relationship Id="rId68" Type="http://schemas.openxmlformats.org/officeDocument/2006/relationships/hyperlink" Target="https://www.worldometers.info/world-population/kenya-population/" TargetMode="External"/><Relationship Id="rId133" Type="http://schemas.openxmlformats.org/officeDocument/2006/relationships/hyperlink" Target="https://www.worldometers.info/world-population/uganda-population/" TargetMode="External"/><Relationship Id="rId175" Type="http://schemas.openxmlformats.org/officeDocument/2006/relationships/hyperlink" Target="https://www.worldometers.info/world-population/monaco-population/" TargetMode="External"/><Relationship Id="rId340" Type="http://schemas.openxmlformats.org/officeDocument/2006/relationships/hyperlink" Target="https://www.worldometers.info/coronavirus/country/bulgaria/" TargetMode="External"/><Relationship Id="rId200" Type="http://schemas.openxmlformats.org/officeDocument/2006/relationships/hyperlink" Target="https://www.worldometers.info/world-population/greenland-population/" TargetMode="External"/><Relationship Id="rId382" Type="http://schemas.openxmlformats.org/officeDocument/2006/relationships/hyperlink" Target="https://www.worldometers.info/coronavirus/country/panama/" TargetMode="External"/><Relationship Id="rId242" Type="http://schemas.openxmlformats.org/officeDocument/2006/relationships/hyperlink" Target="https://www.worldometers.info/coronavirus/country/barbados/" TargetMode="External"/><Relationship Id="rId284" Type="http://schemas.openxmlformats.org/officeDocument/2006/relationships/hyperlink" Target="https://www.worldometers.info/coronavirus/country/liberia/" TargetMode="External"/><Relationship Id="rId37" Type="http://schemas.openxmlformats.org/officeDocument/2006/relationships/hyperlink" Target="https://www.worldometers.info/world-population/portugal-population/" TargetMode="External"/><Relationship Id="rId79" Type="http://schemas.openxmlformats.org/officeDocument/2006/relationships/hyperlink" Target="https://www.worldometers.info/world-population/finland-population/" TargetMode="External"/><Relationship Id="rId102" Type="http://schemas.openxmlformats.org/officeDocument/2006/relationships/hyperlink" Target="https://www.worldometers.info/world-population/maldives-population/" TargetMode="External"/><Relationship Id="rId144" Type="http://schemas.openxmlformats.org/officeDocument/2006/relationships/hyperlink" Target="https://www.worldometers.info/world-population/sao-tome-and-principe-population/" TargetMode="External"/><Relationship Id="rId90" Type="http://schemas.openxmlformats.org/officeDocument/2006/relationships/hyperlink" Target="https://www.worldometers.info/world-population/luxembourg-population/" TargetMode="External"/><Relationship Id="rId186" Type="http://schemas.openxmlformats.org/officeDocument/2006/relationships/hyperlink" Target="https://www.worldometers.info/world-population/china-macao-sar-population/" TargetMode="External"/><Relationship Id="rId351" Type="http://schemas.openxmlformats.org/officeDocument/2006/relationships/hyperlink" Target="https://www.worldometers.info/coronavirus/country/australia/" TargetMode="External"/><Relationship Id="rId393" Type="http://schemas.openxmlformats.org/officeDocument/2006/relationships/hyperlink" Target="https://www.worldometers.info/coronavirus/country/belgium/" TargetMode="External"/><Relationship Id="rId407" Type="http://schemas.openxmlformats.org/officeDocument/2006/relationships/hyperlink" Target="https://www.worldometers.info/coronavirus/country/germany/" TargetMode="External"/><Relationship Id="rId211" Type="http://schemas.openxmlformats.org/officeDocument/2006/relationships/hyperlink" Target="https://www.worldometers.info/coronavirus/country/anguilla/" TargetMode="External"/><Relationship Id="rId253" Type="http://schemas.openxmlformats.org/officeDocument/2006/relationships/hyperlink" Target="https://www.worldometers.info/coronavirus/country/burundi/" TargetMode="External"/><Relationship Id="rId295" Type="http://schemas.openxmlformats.org/officeDocument/2006/relationships/hyperlink" Target="https://www.worldometers.info/coronavirus/country/swaziland/" TargetMode="External"/><Relationship Id="rId309" Type="http://schemas.openxmlformats.org/officeDocument/2006/relationships/hyperlink" Target="https://www.worldometers.info/coronavirus/country/estonia/" TargetMode="External"/><Relationship Id="rId48" Type="http://schemas.openxmlformats.org/officeDocument/2006/relationships/hyperlink" Target="https://www.worldometers.info/world-population/guatemala-population/" TargetMode="External"/><Relationship Id="rId113" Type="http://schemas.openxmlformats.org/officeDocument/2006/relationships/hyperlink" Target="https://www.worldometers.info/world-population/iceland-population/" TargetMode="External"/><Relationship Id="rId320" Type="http://schemas.openxmlformats.org/officeDocument/2006/relationships/hyperlink" Target="https://www.worldometers.info/coronavirus/country/paraguay/" TargetMode="External"/><Relationship Id="rId155" Type="http://schemas.openxmlformats.org/officeDocument/2006/relationships/hyperlink" Target="https://www.worldometers.info/world-population/viet-nam-population/" TargetMode="External"/><Relationship Id="rId197" Type="http://schemas.openxmlformats.org/officeDocument/2006/relationships/hyperlink" Target="https://www.worldometers.info/world-population/dominica-population/" TargetMode="External"/><Relationship Id="rId362" Type="http://schemas.openxmlformats.org/officeDocument/2006/relationships/hyperlink" Target="https://www.worldometers.info/coronavirus/country/nepal/" TargetMode="External"/><Relationship Id="rId418" Type="http://schemas.openxmlformats.org/officeDocument/2006/relationships/hyperlink" Target="https://www.worldometers.info/coronavirus/country/peru/" TargetMode="External"/><Relationship Id="rId222" Type="http://schemas.openxmlformats.org/officeDocument/2006/relationships/hyperlink" Target="https://www.worldometers.info/coronavirus/country/dominica/" TargetMode="External"/><Relationship Id="rId264" Type="http://schemas.openxmlformats.org/officeDocument/2006/relationships/hyperlink" Target="https://www.worldometers.info/coronavirus/country/viet-nam/" TargetMode="External"/></Relationships>
</file>

<file path=xl/worksheets/_rels/sheet17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worldometers.info/world-population/serbia-population/" TargetMode="External"/><Relationship Id="rId299" Type="http://schemas.openxmlformats.org/officeDocument/2006/relationships/hyperlink" Target="https://www.worldometers.info/coronavirus/country/reunion/" TargetMode="External"/><Relationship Id="rId21" Type="http://schemas.openxmlformats.org/officeDocument/2006/relationships/hyperlink" Target="https://www.worldometers.info/coronavirus/country/iran/" TargetMode="External"/><Relationship Id="rId63" Type="http://schemas.openxmlformats.org/officeDocument/2006/relationships/hyperlink" Target="https://www.worldometers.info/coronavirus/country/philippines/" TargetMode="External"/><Relationship Id="rId159" Type="http://schemas.openxmlformats.org/officeDocument/2006/relationships/hyperlink" Target="https://www.worldometers.info/world-population/ethiopia-population/" TargetMode="External"/><Relationship Id="rId324" Type="http://schemas.openxmlformats.org/officeDocument/2006/relationships/hyperlink" Target="https://www.worldometers.info/world-population/guyana-population/" TargetMode="External"/><Relationship Id="rId366" Type="http://schemas.openxmlformats.org/officeDocument/2006/relationships/hyperlink" Target="https://www.worldometers.info/world-population/sint-maarten-population/" TargetMode="External"/><Relationship Id="rId170" Type="http://schemas.openxmlformats.org/officeDocument/2006/relationships/hyperlink" Target="https://www.worldometers.info/coronavirus/country/state-of-palestine/" TargetMode="External"/><Relationship Id="rId226" Type="http://schemas.openxmlformats.org/officeDocument/2006/relationships/hyperlink" Target="https://www.worldometers.info/coronavirus/country/slovakia/" TargetMode="External"/><Relationship Id="rId268" Type="http://schemas.openxmlformats.org/officeDocument/2006/relationships/hyperlink" Target="https://www.worldometers.info/world-population/burkina-faso-population/" TargetMode="External"/><Relationship Id="rId32" Type="http://schemas.openxmlformats.org/officeDocument/2006/relationships/hyperlink" Target="https://www.worldometers.info/world-population/germany-population/" TargetMode="External"/><Relationship Id="rId74" Type="http://schemas.openxmlformats.org/officeDocument/2006/relationships/hyperlink" Target="https://www.worldometers.info/world-population/bolivia-population/" TargetMode="External"/><Relationship Id="rId128" Type="http://schemas.openxmlformats.org/officeDocument/2006/relationships/hyperlink" Target="https://www.worldometers.info/coronavirus/country/czech-republic/" TargetMode="External"/><Relationship Id="rId335" Type="http://schemas.openxmlformats.org/officeDocument/2006/relationships/hyperlink" Target="https://www.worldometers.info/coronavirus/country/cayman-islands/" TargetMode="External"/><Relationship Id="rId377" Type="http://schemas.openxmlformats.org/officeDocument/2006/relationships/hyperlink" Target="https://www.worldometers.info/coronavirus/country/saint-martin/" TargetMode="External"/><Relationship Id="rId5" Type="http://schemas.openxmlformats.org/officeDocument/2006/relationships/hyperlink" Target="https://www.worldometers.info/coronavirus/country/india/" TargetMode="External"/><Relationship Id="rId181" Type="http://schemas.openxmlformats.org/officeDocument/2006/relationships/hyperlink" Target="https://www.worldometers.info/world-population/madagascar-population/" TargetMode="External"/><Relationship Id="rId237" Type="http://schemas.openxmlformats.org/officeDocument/2006/relationships/hyperlink" Target="https://www.worldometers.info/world-population/guinea-bissau-population/" TargetMode="External"/><Relationship Id="rId402" Type="http://schemas.openxmlformats.org/officeDocument/2006/relationships/hyperlink" Target="https://www.worldometers.info/world-population/falkland-islands-malvinas-population/" TargetMode="External"/><Relationship Id="rId279" Type="http://schemas.openxmlformats.org/officeDocument/2006/relationships/hyperlink" Target="https://www.worldometers.info/coronavirus/country/uruguay/" TargetMode="External"/><Relationship Id="rId43" Type="http://schemas.openxmlformats.org/officeDocument/2006/relationships/hyperlink" Target="https://www.worldometers.info/world-population/argentina-population/" TargetMode="External"/><Relationship Id="rId139" Type="http://schemas.openxmlformats.org/officeDocument/2006/relationships/hyperlink" Target="https://www.worldometers.info/world-population/kenya-population/" TargetMode="External"/><Relationship Id="rId290" Type="http://schemas.openxmlformats.org/officeDocument/2006/relationships/hyperlink" Target="https://www.worldometers.info/world-population/jamaica-population/" TargetMode="External"/><Relationship Id="rId304" Type="http://schemas.openxmlformats.org/officeDocument/2006/relationships/hyperlink" Target="https://www.worldometers.info/world-population/angola-population/" TargetMode="External"/><Relationship Id="rId346" Type="http://schemas.openxmlformats.org/officeDocument/2006/relationships/hyperlink" Target="https://www.worldometers.info/world-population/bermuda-population/" TargetMode="External"/><Relationship Id="rId388" Type="http://schemas.openxmlformats.org/officeDocument/2006/relationships/hyperlink" Target="https://www.worldometers.info/world-population/timor-leste-population/" TargetMode="External"/><Relationship Id="rId85" Type="http://schemas.openxmlformats.org/officeDocument/2006/relationships/hyperlink" Target="https://www.worldometers.info/world-population/poland-population/" TargetMode="External"/><Relationship Id="rId150" Type="http://schemas.openxmlformats.org/officeDocument/2006/relationships/hyperlink" Target="https://www.worldometers.info/coronavirus/country/senegal/" TargetMode="External"/><Relationship Id="rId192" Type="http://schemas.openxmlformats.org/officeDocument/2006/relationships/hyperlink" Target="https://www.worldometers.info/coronavirus/country/croatia/" TargetMode="External"/><Relationship Id="rId206" Type="http://schemas.openxmlformats.org/officeDocument/2006/relationships/hyperlink" Target="https://www.worldometers.info/coronavirus/country/maldives/" TargetMode="External"/><Relationship Id="rId413" Type="http://schemas.openxmlformats.org/officeDocument/2006/relationships/hyperlink" Target="https://www.worldometers.info/coronavirus/country/british-virgin-islands/" TargetMode="External"/><Relationship Id="rId248" Type="http://schemas.openxmlformats.org/officeDocument/2006/relationships/hyperlink" Target="https://www.worldometers.info/world-population/yemen-population/" TargetMode="External"/><Relationship Id="rId12" Type="http://schemas.openxmlformats.org/officeDocument/2006/relationships/hyperlink" Target="https://www.worldometers.info/world-population/chile-population/" TargetMode="External"/><Relationship Id="rId108" Type="http://schemas.openxmlformats.org/officeDocument/2006/relationships/hyperlink" Target="https://www.worldometers.info/coronavirus/country/japan/" TargetMode="External"/><Relationship Id="rId315" Type="http://schemas.openxmlformats.org/officeDocument/2006/relationships/hyperlink" Target="https://www.worldometers.info/coronavirus/country/mauritius/" TargetMode="External"/><Relationship Id="rId357" Type="http://schemas.openxmlformats.org/officeDocument/2006/relationships/hyperlink" Target="https://www.worldometers.info/coronavirus/country/barbados/" TargetMode="External"/><Relationship Id="rId54" Type="http://schemas.openxmlformats.org/officeDocument/2006/relationships/hyperlink" Target="https://www.worldometers.info/world-population/ecuador-population/" TargetMode="External"/><Relationship Id="rId96" Type="http://schemas.openxmlformats.org/officeDocument/2006/relationships/hyperlink" Target="https://www.worldometers.info/coronavirus/country/armenia/" TargetMode="External"/><Relationship Id="rId161" Type="http://schemas.openxmlformats.org/officeDocument/2006/relationships/hyperlink" Target="https://www.worldometers.info/world-population/bulgaria-population/" TargetMode="External"/><Relationship Id="rId217" Type="http://schemas.openxmlformats.org/officeDocument/2006/relationships/hyperlink" Target="https://www.worldometers.info/world-population/lebanon-population/" TargetMode="External"/><Relationship Id="rId399" Type="http://schemas.openxmlformats.org/officeDocument/2006/relationships/hyperlink" Target="https://www.worldometers.info/coronavirus/country/saint-kitts-and-nevis/" TargetMode="External"/><Relationship Id="rId259" Type="http://schemas.openxmlformats.org/officeDocument/2006/relationships/hyperlink" Target="https://www.worldometers.info/coronavirus/country/mozambique/" TargetMode="External"/><Relationship Id="rId23" Type="http://schemas.openxmlformats.org/officeDocument/2006/relationships/hyperlink" Target="https://www.worldometers.info/coronavirus/country/pakistan/" TargetMode="External"/><Relationship Id="rId119" Type="http://schemas.openxmlformats.org/officeDocument/2006/relationships/hyperlink" Target="https://www.worldometers.info/world-population/nepal-population/" TargetMode="External"/><Relationship Id="rId270" Type="http://schemas.openxmlformats.org/officeDocument/2006/relationships/hyperlink" Target="https://www.worldometers.info/world-population/zimbabwe-population/" TargetMode="External"/><Relationship Id="rId326" Type="http://schemas.openxmlformats.org/officeDocument/2006/relationships/hyperlink" Target="https://www.worldometers.info/world-population/burundi-population/" TargetMode="External"/><Relationship Id="rId65" Type="http://schemas.openxmlformats.org/officeDocument/2006/relationships/hyperlink" Target="https://www.worldometers.info/coronavirus/country/kuwait/" TargetMode="External"/><Relationship Id="rId130" Type="http://schemas.openxmlformats.org/officeDocument/2006/relationships/hyperlink" Target="https://www.worldometers.info/coronavirus/country/denmark/" TargetMode="External"/><Relationship Id="rId368" Type="http://schemas.openxmlformats.org/officeDocument/2006/relationships/hyperlink" Target="https://www.worldometers.info/world-population/antigua-and-barbuda-population/" TargetMode="External"/><Relationship Id="rId172" Type="http://schemas.openxmlformats.org/officeDocument/2006/relationships/hyperlink" Target="https://www.worldometers.info/coronavirus/country/french-guiana/" TargetMode="External"/><Relationship Id="rId228" Type="http://schemas.openxmlformats.org/officeDocument/2006/relationships/hyperlink" Target="https://www.worldometers.info/coronavirus/country/iceland/" TargetMode="External"/><Relationship Id="rId281" Type="http://schemas.openxmlformats.org/officeDocument/2006/relationships/hyperlink" Target="https://www.worldometers.info/coronavirus/country/chad/" TargetMode="External"/><Relationship Id="rId337" Type="http://schemas.openxmlformats.org/officeDocument/2006/relationships/hyperlink" Target="https://www.worldometers.info/coronavirus/country/guadeloupe/" TargetMode="External"/><Relationship Id="rId34" Type="http://schemas.openxmlformats.org/officeDocument/2006/relationships/hyperlink" Target="https://www.worldometers.info/world-population/bangladesh-population/" TargetMode="External"/><Relationship Id="rId76" Type="http://schemas.openxmlformats.org/officeDocument/2006/relationships/hyperlink" Target="https://www.worldometers.info/world-population/panama-population/" TargetMode="External"/><Relationship Id="rId141" Type="http://schemas.openxmlformats.org/officeDocument/2006/relationships/hyperlink" Target="https://www.worldometers.info/world-population/australia-population/" TargetMode="External"/><Relationship Id="rId379" Type="http://schemas.openxmlformats.org/officeDocument/2006/relationships/hyperlink" Target="https://www.worldometers.info/coronavirus/country/belize/" TargetMode="External"/><Relationship Id="rId7" Type="http://schemas.openxmlformats.org/officeDocument/2006/relationships/hyperlink" Target="https://www.worldometers.info/coronavirus/country/russia/" TargetMode="External"/><Relationship Id="rId183" Type="http://schemas.openxmlformats.org/officeDocument/2006/relationships/hyperlink" Target="https://www.worldometers.info/world-population/djibouti-population/" TargetMode="External"/><Relationship Id="rId239" Type="http://schemas.openxmlformats.org/officeDocument/2006/relationships/hyperlink" Target="https://www.worldometers.info/world-population/cabo-verde-population/" TargetMode="External"/><Relationship Id="rId390" Type="http://schemas.openxmlformats.org/officeDocument/2006/relationships/hyperlink" Target="https://www.worldometers.info/world-population/grenada-population/" TargetMode="External"/><Relationship Id="rId404" Type="http://schemas.openxmlformats.org/officeDocument/2006/relationships/hyperlink" Target="https://www.worldometers.info/world-population/greenland-population/" TargetMode="External"/><Relationship Id="rId250" Type="http://schemas.openxmlformats.org/officeDocument/2006/relationships/hyperlink" Target="https://www.worldometers.info/world-population/swaziland-population/" TargetMode="External"/><Relationship Id="rId292" Type="http://schemas.openxmlformats.org/officeDocument/2006/relationships/hyperlink" Target="https://www.worldometers.info/world-population/sao-tome-and-principe-population/" TargetMode="External"/><Relationship Id="rId306" Type="http://schemas.openxmlformats.org/officeDocument/2006/relationships/hyperlink" Target="https://www.worldometers.info/world-population/tanzania-population/" TargetMode="External"/><Relationship Id="rId45" Type="http://schemas.openxmlformats.org/officeDocument/2006/relationships/hyperlink" Target="https://www.worldometers.info/coronavirus/country/egypt/" TargetMode="External"/><Relationship Id="rId87" Type="http://schemas.openxmlformats.org/officeDocument/2006/relationships/hyperlink" Target="https://www.worldometers.info/world-population/afghanistan-population/" TargetMode="External"/><Relationship Id="rId110" Type="http://schemas.openxmlformats.org/officeDocument/2006/relationships/hyperlink" Target="https://www.worldometers.info/coronavirus/country/algeria/" TargetMode="External"/><Relationship Id="rId348" Type="http://schemas.openxmlformats.org/officeDocument/2006/relationships/hyperlink" Target="https://www.worldometers.info/world-population/brunei-darussalam-population/" TargetMode="External"/><Relationship Id="rId152" Type="http://schemas.openxmlformats.org/officeDocument/2006/relationships/hyperlink" Target="https://www.worldometers.info/coronavirus/country/macedonia/" TargetMode="External"/><Relationship Id="rId194" Type="http://schemas.openxmlformats.org/officeDocument/2006/relationships/hyperlink" Target="https://www.worldometers.info/coronavirus/country/albania/" TargetMode="External"/><Relationship Id="rId208" Type="http://schemas.openxmlformats.org/officeDocument/2006/relationships/hyperlink" Target="https://www.worldometers.info/coronavirus/country/mayotte/" TargetMode="External"/><Relationship Id="rId415" Type="http://schemas.openxmlformats.org/officeDocument/2006/relationships/hyperlink" Target="https://www.worldometers.info/coronavirus/country/caribbean-netherlands/" TargetMode="External"/><Relationship Id="rId261" Type="http://schemas.openxmlformats.org/officeDocument/2006/relationships/hyperlink" Target="https://www.worldometers.info/coronavirus/country/jordan/" TargetMode="External"/><Relationship Id="rId14" Type="http://schemas.openxmlformats.org/officeDocument/2006/relationships/hyperlink" Target="https://www.worldometers.info/world-population/mexico-population/" TargetMode="External"/><Relationship Id="rId56" Type="http://schemas.openxmlformats.org/officeDocument/2006/relationships/hyperlink" Target="https://www.worldometers.info/world-population/belarus-population/" TargetMode="External"/><Relationship Id="rId317" Type="http://schemas.openxmlformats.org/officeDocument/2006/relationships/hyperlink" Target="https://www.worldometers.info/coronavirus/country/isle-of-man/" TargetMode="External"/><Relationship Id="rId359" Type="http://schemas.openxmlformats.org/officeDocument/2006/relationships/hyperlink" Target="https://www.worldometers.info/coronavirus/country/seychelles/" TargetMode="External"/><Relationship Id="rId98" Type="http://schemas.openxmlformats.org/officeDocument/2006/relationships/hyperlink" Target="https://www.worldometers.info/coronavirus/country/guatemala/" TargetMode="External"/><Relationship Id="rId121" Type="http://schemas.openxmlformats.org/officeDocument/2006/relationships/hyperlink" Target="https://www.worldometers.info/world-population/morocco-population/" TargetMode="External"/><Relationship Id="rId163" Type="http://schemas.openxmlformats.org/officeDocument/2006/relationships/hyperlink" Target="https://www.worldometers.info/world-population/finland-population/" TargetMode="External"/><Relationship Id="rId219" Type="http://schemas.openxmlformats.org/officeDocument/2006/relationships/hyperlink" Target="https://www.worldometers.info/world-population/mali-population/" TargetMode="External"/><Relationship Id="rId370" Type="http://schemas.openxmlformats.org/officeDocument/2006/relationships/hyperlink" Target="https://www.worldometers.info/world-population/turks-and-caicos-islands-population/" TargetMode="External"/><Relationship Id="rId230" Type="http://schemas.openxmlformats.org/officeDocument/2006/relationships/hyperlink" Target="https://www.worldometers.info/coronavirus/country/zambia/" TargetMode="External"/><Relationship Id="rId25" Type="http://schemas.openxmlformats.org/officeDocument/2006/relationships/hyperlink" Target="https://www.worldometers.info/coronavirus/country/italy/" TargetMode="External"/><Relationship Id="rId67" Type="http://schemas.openxmlformats.org/officeDocument/2006/relationships/hyperlink" Target="https://www.worldometers.info/coronavirus/country/united-arab-emirates/" TargetMode="External"/><Relationship Id="rId272" Type="http://schemas.openxmlformats.org/officeDocument/2006/relationships/hyperlink" Target="https://www.worldometers.info/world-population/uganda-population/" TargetMode="External"/><Relationship Id="rId328" Type="http://schemas.openxmlformats.org/officeDocument/2006/relationships/hyperlink" Target="https://www.worldometers.info/world-population/martinique-population/" TargetMode="External"/><Relationship Id="rId132" Type="http://schemas.openxmlformats.org/officeDocument/2006/relationships/hyperlink" Target="https://www.worldometers.info/coronavirus/country/cote-d-ivoire/" TargetMode="External"/><Relationship Id="rId174" Type="http://schemas.openxmlformats.org/officeDocument/2006/relationships/hyperlink" Target="https://www.worldometers.info/coronavirus/country/guinea/" TargetMode="External"/><Relationship Id="rId381" Type="http://schemas.openxmlformats.org/officeDocument/2006/relationships/hyperlink" Target="https://www.worldometers.info/coronavirus/country/saint-vincent-and-the-grenadines/" TargetMode="External"/><Relationship Id="rId241" Type="http://schemas.openxmlformats.org/officeDocument/2006/relationships/hyperlink" Target="https://www.worldometers.info/world-population/sierra-leone-population/" TargetMode="External"/><Relationship Id="rId36" Type="http://schemas.openxmlformats.org/officeDocument/2006/relationships/hyperlink" Target="https://www.worldometers.info/world-population/france-population/" TargetMode="External"/><Relationship Id="rId283" Type="http://schemas.openxmlformats.org/officeDocument/2006/relationships/hyperlink" Target="https://www.worldometers.info/coronavirus/country/namibia/" TargetMode="External"/><Relationship Id="rId339" Type="http://schemas.openxmlformats.org/officeDocument/2006/relationships/hyperlink" Target="https://www.worldometers.info/coronavirus/country/faeroe-islands/" TargetMode="External"/><Relationship Id="rId78" Type="http://schemas.openxmlformats.org/officeDocument/2006/relationships/hyperlink" Target="https://www.worldometers.info/world-population/portugal-population/" TargetMode="External"/><Relationship Id="rId101" Type="http://schemas.openxmlformats.org/officeDocument/2006/relationships/hyperlink" Target="https://www.worldometers.info/world-population/honduras-population/" TargetMode="External"/><Relationship Id="rId143" Type="http://schemas.openxmlformats.org/officeDocument/2006/relationships/hyperlink" Target="https://www.worldometers.info/world-population/el-salvador-population/" TargetMode="External"/><Relationship Id="rId185" Type="http://schemas.openxmlformats.org/officeDocument/2006/relationships/hyperlink" Target="https://www.worldometers.info/world-population/luxembourg-population/" TargetMode="External"/><Relationship Id="rId350" Type="http://schemas.openxmlformats.org/officeDocument/2006/relationships/hyperlink" Target="https://www.worldometers.info/world-population/trinidad-and-tobago-population/" TargetMode="External"/><Relationship Id="rId406" Type="http://schemas.openxmlformats.org/officeDocument/2006/relationships/hyperlink" Target="https://www.worldometers.info/world-population/montserrat-population/" TargetMode="External"/><Relationship Id="rId9" Type="http://schemas.openxmlformats.org/officeDocument/2006/relationships/hyperlink" Target="https://www.worldometers.info/coronavirus/country/peru/" TargetMode="External"/><Relationship Id="rId210" Type="http://schemas.openxmlformats.org/officeDocument/2006/relationships/hyperlink" Target="https://www.worldometers.info/coronavirus/country/sri-lanka/" TargetMode="External"/><Relationship Id="rId392" Type="http://schemas.openxmlformats.org/officeDocument/2006/relationships/hyperlink" Target="https://www.worldometers.info/world-population/saint-lucia-population/" TargetMode="External"/><Relationship Id="rId252" Type="http://schemas.openxmlformats.org/officeDocument/2006/relationships/hyperlink" Target="https://www.worldometers.info/world-population/benin-population/" TargetMode="External"/><Relationship Id="rId294" Type="http://schemas.openxmlformats.org/officeDocument/2006/relationships/hyperlink" Target="https://www.worldometers.info/world-population/togo-population/" TargetMode="External"/><Relationship Id="rId308" Type="http://schemas.openxmlformats.org/officeDocument/2006/relationships/hyperlink" Target="https://www.worldometers.info/world-population/taiwan-population/" TargetMode="External"/><Relationship Id="rId47" Type="http://schemas.openxmlformats.org/officeDocument/2006/relationships/hyperlink" Target="https://www.worldometers.info/coronavirus/country/iraq/" TargetMode="External"/><Relationship Id="rId89" Type="http://schemas.openxmlformats.org/officeDocument/2006/relationships/hyperlink" Target="https://www.worldometers.info/world-population/bahrain-population/" TargetMode="External"/><Relationship Id="rId112" Type="http://schemas.openxmlformats.org/officeDocument/2006/relationships/hyperlink" Target="https://www.worldometers.info/coronavirus/country/moldova/" TargetMode="External"/><Relationship Id="rId154" Type="http://schemas.openxmlformats.org/officeDocument/2006/relationships/hyperlink" Target="https://www.worldometers.info/coronavirus/country/democratic-republic-of-the-congo/" TargetMode="External"/><Relationship Id="rId361" Type="http://schemas.openxmlformats.org/officeDocument/2006/relationships/hyperlink" Target="https://www.worldometers.info/coronavirus/country/liechtenstein/" TargetMode="External"/><Relationship Id="rId196" Type="http://schemas.openxmlformats.org/officeDocument/2006/relationships/hyperlink" Target="https://www.worldometers.info/coronavirus/country/thailand/" TargetMode="External"/><Relationship Id="rId417" Type="http://schemas.openxmlformats.org/officeDocument/2006/relationships/hyperlink" Target="https://www.worldometers.info/coronavirus/country/saint-barthelemy/" TargetMode="External"/><Relationship Id="rId16" Type="http://schemas.openxmlformats.org/officeDocument/2006/relationships/hyperlink" Target="https://www.worldometers.info/world-population/spain-population/" TargetMode="External"/><Relationship Id="rId221" Type="http://schemas.openxmlformats.org/officeDocument/2006/relationships/hyperlink" Target="https://www.worldometers.info/world-population/south-sudan-population/" TargetMode="External"/><Relationship Id="rId263" Type="http://schemas.openxmlformats.org/officeDocument/2006/relationships/hyperlink" Target="https://www.worldometers.info/coronavirus/country/latvia/" TargetMode="External"/><Relationship Id="rId319" Type="http://schemas.openxmlformats.org/officeDocument/2006/relationships/hyperlink" Target="https://www.worldometers.info/coronavirus/country/myanmar/" TargetMode="External"/><Relationship Id="rId58" Type="http://schemas.openxmlformats.org/officeDocument/2006/relationships/hyperlink" Target="https://www.worldometers.info/world-population/belgium-population/" TargetMode="External"/><Relationship Id="rId123" Type="http://schemas.openxmlformats.org/officeDocument/2006/relationships/hyperlink" Target="https://www.worldometers.info/world-population/cameroon-population/" TargetMode="External"/><Relationship Id="rId330" Type="http://schemas.openxmlformats.org/officeDocument/2006/relationships/hyperlink" Target="https://www.worldometers.info/world-population/lesotho-population/" TargetMode="External"/><Relationship Id="rId165" Type="http://schemas.openxmlformats.org/officeDocument/2006/relationships/hyperlink" Target="https://www.worldometers.info/world-population/bosnia-and-herzegovina-population/" TargetMode="External"/><Relationship Id="rId372" Type="http://schemas.openxmlformats.org/officeDocument/2006/relationships/hyperlink" Target="https://www.worldometers.info/world-population/gambia-population/" TargetMode="External"/><Relationship Id="rId232" Type="http://schemas.openxmlformats.org/officeDocument/2006/relationships/hyperlink" Target="https://www.worldometers.info/coronavirus/country/lithuania/" TargetMode="External"/><Relationship Id="rId274" Type="http://schemas.openxmlformats.org/officeDocument/2006/relationships/hyperlink" Target="https://www.worldometers.info/world-population/liberia-population/" TargetMode="External"/><Relationship Id="rId27" Type="http://schemas.openxmlformats.org/officeDocument/2006/relationships/hyperlink" Target="https://www.worldometers.info/coronavirus/country/saudi-arabia/" TargetMode="External"/><Relationship Id="rId69" Type="http://schemas.openxmlformats.org/officeDocument/2006/relationships/hyperlink" Target="https://www.worldometers.info/coronavirus/country/ukraine/" TargetMode="External"/><Relationship Id="rId134" Type="http://schemas.openxmlformats.org/officeDocument/2006/relationships/hyperlink" Target="https://www.worldometers.info/coronavirus/country/kyrgyzstan/" TargetMode="External"/><Relationship Id="rId80" Type="http://schemas.openxmlformats.org/officeDocument/2006/relationships/hyperlink" Target="https://www.worldometers.info/world-population/singapore-population/" TargetMode="External"/><Relationship Id="rId176" Type="http://schemas.openxmlformats.org/officeDocument/2006/relationships/hyperlink" Target="https://www.worldometers.info/coronavirus/country/gabon/" TargetMode="External"/><Relationship Id="rId341" Type="http://schemas.openxmlformats.org/officeDocument/2006/relationships/hyperlink" Target="https://www.worldometers.info/coronavirus/country/gibraltar/" TargetMode="External"/><Relationship Id="rId383" Type="http://schemas.openxmlformats.org/officeDocument/2006/relationships/hyperlink" Target="https://www.worldometers.info/coronavirus/country/fiji/" TargetMode="External"/><Relationship Id="rId201" Type="http://schemas.openxmlformats.org/officeDocument/2006/relationships/hyperlink" Target="https://www.worldometers.info/world-population/equatorial-guinea-population/" TargetMode="External"/><Relationship Id="rId243" Type="http://schemas.openxmlformats.org/officeDocument/2006/relationships/hyperlink" Target="https://www.worldometers.info/coronavirus/country/china-hong-kong-sar/" TargetMode="External"/><Relationship Id="rId285" Type="http://schemas.openxmlformats.org/officeDocument/2006/relationships/hyperlink" Target="https://www.worldometers.info/coronavirus/country/andorra/" TargetMode="External"/><Relationship Id="rId17" Type="http://schemas.openxmlformats.org/officeDocument/2006/relationships/hyperlink" Target="https://www.worldometers.info/coronavirus/country/uk/" TargetMode="External"/><Relationship Id="rId38" Type="http://schemas.openxmlformats.org/officeDocument/2006/relationships/hyperlink" Target="https://www.worldometers.info/world-population/colombia-population/" TargetMode="External"/><Relationship Id="rId59" Type="http://schemas.openxmlformats.org/officeDocument/2006/relationships/hyperlink" Target="https://www.worldometers.info/coronavirus/country/kazakhstan/" TargetMode="External"/><Relationship Id="rId103" Type="http://schemas.openxmlformats.org/officeDocument/2006/relationships/hyperlink" Target="https://www.worldometers.info/world-population/ireland-population/" TargetMode="External"/><Relationship Id="rId124" Type="http://schemas.openxmlformats.org/officeDocument/2006/relationships/hyperlink" Target="https://www.worldometers.info/coronavirus/country/uzbekistan/" TargetMode="External"/><Relationship Id="rId310" Type="http://schemas.openxmlformats.org/officeDocument/2006/relationships/hyperlink" Target="https://www.worldometers.info/world-population/syria-population/" TargetMode="External"/><Relationship Id="rId70" Type="http://schemas.openxmlformats.org/officeDocument/2006/relationships/hyperlink" Target="https://www.worldometers.info/world-population/ukraine-population/" TargetMode="External"/><Relationship Id="rId91" Type="http://schemas.openxmlformats.org/officeDocument/2006/relationships/hyperlink" Target="https://www.worldometers.info/world-population/nigeria-population/" TargetMode="External"/><Relationship Id="rId145" Type="http://schemas.openxmlformats.org/officeDocument/2006/relationships/hyperlink" Target="https://www.worldometers.info/world-population/venezuela-population/" TargetMode="External"/><Relationship Id="rId166" Type="http://schemas.openxmlformats.org/officeDocument/2006/relationships/hyperlink" Target="https://www.worldometers.info/coronavirus/country/haiti/" TargetMode="External"/><Relationship Id="rId187" Type="http://schemas.openxmlformats.org/officeDocument/2006/relationships/hyperlink" Target="https://www.worldometers.info/world-population/central-african-republic-population/" TargetMode="External"/><Relationship Id="rId331" Type="http://schemas.openxmlformats.org/officeDocument/2006/relationships/hyperlink" Target="https://www.worldometers.info/coronavirus/country/mongolia/" TargetMode="External"/><Relationship Id="rId352" Type="http://schemas.openxmlformats.org/officeDocument/2006/relationships/hyperlink" Target="https://www.worldometers.info/world-population/bahamas-population/" TargetMode="External"/><Relationship Id="rId373" Type="http://schemas.openxmlformats.org/officeDocument/2006/relationships/hyperlink" Target="https://www.worldometers.info/coronavirus/country/french-polynesia/" TargetMode="External"/><Relationship Id="rId394" Type="http://schemas.openxmlformats.org/officeDocument/2006/relationships/hyperlink" Target="https://www.worldometers.info/world-population/new-caledonia-population/" TargetMode="External"/><Relationship Id="rId408" Type="http://schemas.openxmlformats.org/officeDocument/2006/relationships/hyperlink" Target="https://www.worldometers.info/world-population/holy-see-population/" TargetMode="External"/><Relationship Id="rId1" Type="http://schemas.openxmlformats.org/officeDocument/2006/relationships/hyperlink" Target="https://www.worldometers.info/coronavirus/country/us/" TargetMode="External"/><Relationship Id="rId212" Type="http://schemas.openxmlformats.org/officeDocument/2006/relationships/hyperlink" Target="https://www.worldometers.info/coronavirus/country/malawi/" TargetMode="External"/><Relationship Id="rId233" Type="http://schemas.openxmlformats.org/officeDocument/2006/relationships/hyperlink" Target="https://www.worldometers.info/world-population/lithuania-population/" TargetMode="External"/><Relationship Id="rId254" Type="http://schemas.openxmlformats.org/officeDocument/2006/relationships/hyperlink" Target="https://www.worldometers.info/world-population/rwanda-population/" TargetMode="External"/><Relationship Id="rId28" Type="http://schemas.openxmlformats.org/officeDocument/2006/relationships/hyperlink" Target="https://www.worldometers.info/world-population/saudi-arabia-population/" TargetMode="External"/><Relationship Id="rId49" Type="http://schemas.openxmlformats.org/officeDocument/2006/relationships/hyperlink" Target="https://www.worldometers.info/coronavirus/country/indonesia/" TargetMode="External"/><Relationship Id="rId114" Type="http://schemas.openxmlformats.org/officeDocument/2006/relationships/hyperlink" Target="https://www.worldometers.info/coronavirus/country/austria/" TargetMode="External"/><Relationship Id="rId275" Type="http://schemas.openxmlformats.org/officeDocument/2006/relationships/hyperlink" Target="https://www.worldometers.info/coronavirus/country/cyprus/" TargetMode="External"/><Relationship Id="rId296" Type="http://schemas.openxmlformats.org/officeDocument/2006/relationships/hyperlink" Target="https://www.worldometers.info/world-population/san-marino-population/" TargetMode="External"/><Relationship Id="rId300" Type="http://schemas.openxmlformats.org/officeDocument/2006/relationships/hyperlink" Target="https://www.worldometers.info/world-population/reunion-population/" TargetMode="External"/><Relationship Id="rId60" Type="http://schemas.openxmlformats.org/officeDocument/2006/relationships/hyperlink" Target="https://www.worldometers.info/world-population/kazakhstan-population/" TargetMode="External"/><Relationship Id="rId81" Type="http://schemas.openxmlformats.org/officeDocument/2006/relationships/hyperlink" Target="https://www.worldometers.info/coronavirus/country/dominican-republic/" TargetMode="External"/><Relationship Id="rId135" Type="http://schemas.openxmlformats.org/officeDocument/2006/relationships/hyperlink" Target="https://www.worldometers.info/world-population/kyrgyzstan-population/" TargetMode="External"/><Relationship Id="rId156" Type="http://schemas.openxmlformats.org/officeDocument/2006/relationships/hyperlink" Target="https://www.worldometers.info/coronavirus/country/costa-rica/" TargetMode="External"/><Relationship Id="rId177" Type="http://schemas.openxmlformats.org/officeDocument/2006/relationships/hyperlink" Target="https://www.worldometers.info/world-population/gabon-population/" TargetMode="External"/><Relationship Id="rId198" Type="http://schemas.openxmlformats.org/officeDocument/2006/relationships/hyperlink" Target="https://www.worldometers.info/coronavirus/country/somalia/" TargetMode="External"/><Relationship Id="rId321" Type="http://schemas.openxmlformats.org/officeDocument/2006/relationships/hyperlink" Target="https://www.worldometers.info/coronavirus/country/comoros/" TargetMode="External"/><Relationship Id="rId342" Type="http://schemas.openxmlformats.org/officeDocument/2006/relationships/hyperlink" Target="https://www.worldometers.info/world-population/gibraltar-population/" TargetMode="External"/><Relationship Id="rId363" Type="http://schemas.openxmlformats.org/officeDocument/2006/relationships/hyperlink" Target="https://www.worldometers.info/coronavirus/country/bhutan/" TargetMode="External"/><Relationship Id="rId384" Type="http://schemas.openxmlformats.org/officeDocument/2006/relationships/hyperlink" Target="https://www.worldometers.info/world-population/fiji-population/" TargetMode="External"/><Relationship Id="rId419" Type="http://schemas.openxmlformats.org/officeDocument/2006/relationships/hyperlink" Target="https://www.worldometers.info/coronavirus/country/anguilla/" TargetMode="External"/><Relationship Id="rId202" Type="http://schemas.openxmlformats.org/officeDocument/2006/relationships/hyperlink" Target="https://www.worldometers.info/coronavirus/country/paraguay/" TargetMode="External"/><Relationship Id="rId223" Type="http://schemas.openxmlformats.org/officeDocument/2006/relationships/hyperlink" Target="https://www.worldometers.info/world-population/congo-population/" TargetMode="External"/><Relationship Id="rId244" Type="http://schemas.openxmlformats.org/officeDocument/2006/relationships/hyperlink" Target="https://www.worldometers.info/world-population/china-hong-kong-sar-population/" TargetMode="External"/><Relationship Id="rId18" Type="http://schemas.openxmlformats.org/officeDocument/2006/relationships/hyperlink" Target="https://www.worldometers.info/world-population/uk-population/" TargetMode="External"/><Relationship Id="rId39" Type="http://schemas.openxmlformats.org/officeDocument/2006/relationships/hyperlink" Target="https://www.worldometers.info/coronavirus/country/canada/" TargetMode="External"/><Relationship Id="rId265" Type="http://schemas.openxmlformats.org/officeDocument/2006/relationships/hyperlink" Target="https://www.worldometers.info/coronavirus/country/niger/" TargetMode="External"/><Relationship Id="rId286" Type="http://schemas.openxmlformats.org/officeDocument/2006/relationships/hyperlink" Target="https://www.worldometers.info/world-population/andorra-population/" TargetMode="External"/><Relationship Id="rId50" Type="http://schemas.openxmlformats.org/officeDocument/2006/relationships/hyperlink" Target="https://www.worldometers.info/world-population/indonesia-population/" TargetMode="External"/><Relationship Id="rId104" Type="http://schemas.openxmlformats.org/officeDocument/2006/relationships/hyperlink" Target="https://www.worldometers.info/coronavirus/country/ghana/" TargetMode="External"/><Relationship Id="rId125" Type="http://schemas.openxmlformats.org/officeDocument/2006/relationships/hyperlink" Target="https://www.worldometers.info/world-population/uzbekistan-population/" TargetMode="External"/><Relationship Id="rId146" Type="http://schemas.openxmlformats.org/officeDocument/2006/relationships/hyperlink" Target="https://www.worldometers.info/coronavirus/country/norway/" TargetMode="External"/><Relationship Id="rId167" Type="http://schemas.openxmlformats.org/officeDocument/2006/relationships/hyperlink" Target="https://www.worldometers.info/world-population/haiti-population/" TargetMode="External"/><Relationship Id="rId188" Type="http://schemas.openxmlformats.org/officeDocument/2006/relationships/hyperlink" Target="https://www.worldometers.info/coronavirus/country/hungary/" TargetMode="External"/><Relationship Id="rId311" Type="http://schemas.openxmlformats.org/officeDocument/2006/relationships/hyperlink" Target="https://www.worldometers.info/coronavirus/country/botswana/" TargetMode="External"/><Relationship Id="rId332" Type="http://schemas.openxmlformats.org/officeDocument/2006/relationships/hyperlink" Target="https://www.worldometers.info/world-population/mongolia-population/" TargetMode="External"/><Relationship Id="rId353" Type="http://schemas.openxmlformats.org/officeDocument/2006/relationships/hyperlink" Target="https://www.worldometers.info/coronavirus/country/monaco/" TargetMode="External"/><Relationship Id="rId374" Type="http://schemas.openxmlformats.org/officeDocument/2006/relationships/hyperlink" Target="https://www.worldometers.info/world-population/french-polynesia-population/" TargetMode="External"/><Relationship Id="rId395" Type="http://schemas.openxmlformats.org/officeDocument/2006/relationships/hyperlink" Target="https://www.worldometers.info/coronavirus/country/laos/" TargetMode="External"/><Relationship Id="rId409" Type="http://schemas.openxmlformats.org/officeDocument/2006/relationships/hyperlink" Target="https://www.worldometers.info/coronavirus/country/papua-new-guinea/" TargetMode="External"/><Relationship Id="rId71" Type="http://schemas.openxmlformats.org/officeDocument/2006/relationships/hyperlink" Target="https://www.worldometers.info/coronavirus/country/netherlands/" TargetMode="External"/><Relationship Id="rId92" Type="http://schemas.openxmlformats.org/officeDocument/2006/relationships/hyperlink" Target="https://www.worldometers.info/coronavirus/country/romania/" TargetMode="External"/><Relationship Id="rId213" Type="http://schemas.openxmlformats.org/officeDocument/2006/relationships/hyperlink" Target="https://www.worldometers.info/world-population/malawi-population/" TargetMode="External"/><Relationship Id="rId234" Type="http://schemas.openxmlformats.org/officeDocument/2006/relationships/hyperlink" Target="https://www.worldometers.info/coronavirus/country/slovenia/" TargetMode="External"/><Relationship Id="rId420" Type="http://schemas.openxmlformats.org/officeDocument/2006/relationships/hyperlink" Target="https://www.worldometers.info/world-population/anguilla-population/" TargetMode="External"/><Relationship Id="rId2" Type="http://schemas.openxmlformats.org/officeDocument/2006/relationships/hyperlink" Target="https://www.worldometers.info/world-population/us-population/" TargetMode="External"/><Relationship Id="rId29" Type="http://schemas.openxmlformats.org/officeDocument/2006/relationships/hyperlink" Target="https://www.worldometers.info/coronavirus/country/turkey/" TargetMode="External"/><Relationship Id="rId255" Type="http://schemas.openxmlformats.org/officeDocument/2006/relationships/hyperlink" Target="https://www.worldometers.info/coronavirus/country/tunisia/" TargetMode="External"/><Relationship Id="rId276" Type="http://schemas.openxmlformats.org/officeDocument/2006/relationships/hyperlink" Target="https://www.worldometers.info/world-population/cyprus-population/" TargetMode="External"/><Relationship Id="rId297" Type="http://schemas.openxmlformats.org/officeDocument/2006/relationships/hyperlink" Target="https://www.worldometers.info/coronavirus/country/malta/" TargetMode="External"/><Relationship Id="rId40" Type="http://schemas.openxmlformats.org/officeDocument/2006/relationships/hyperlink" Target="https://www.worldometers.info/world-population/canada-population/" TargetMode="External"/><Relationship Id="rId115" Type="http://schemas.openxmlformats.org/officeDocument/2006/relationships/hyperlink" Target="https://www.worldometers.info/world-population/austria-population/" TargetMode="External"/><Relationship Id="rId136" Type="http://schemas.openxmlformats.org/officeDocument/2006/relationships/hyperlink" Target="https://www.worldometers.info/coronavirus/country/sudan/" TargetMode="External"/><Relationship Id="rId157" Type="http://schemas.openxmlformats.org/officeDocument/2006/relationships/hyperlink" Target="https://www.worldometers.info/world-population/costa-rica-population/" TargetMode="External"/><Relationship Id="rId178" Type="http://schemas.openxmlformats.org/officeDocument/2006/relationships/hyperlink" Target="https://www.worldometers.info/coronavirus/country/mauritania/" TargetMode="External"/><Relationship Id="rId301" Type="http://schemas.openxmlformats.org/officeDocument/2006/relationships/hyperlink" Target="https://www.worldometers.info/coronavirus/country/channel-islands/" TargetMode="External"/><Relationship Id="rId322" Type="http://schemas.openxmlformats.org/officeDocument/2006/relationships/hyperlink" Target="https://www.worldometers.info/world-population/comoros-population/" TargetMode="External"/><Relationship Id="rId343" Type="http://schemas.openxmlformats.org/officeDocument/2006/relationships/hyperlink" Target="https://www.worldometers.info/coronavirus/country/cambodia/" TargetMode="External"/><Relationship Id="rId364" Type="http://schemas.openxmlformats.org/officeDocument/2006/relationships/hyperlink" Target="https://www.worldometers.info/world-population/bhutan-population/" TargetMode="External"/><Relationship Id="rId61" Type="http://schemas.openxmlformats.org/officeDocument/2006/relationships/hyperlink" Target="https://www.worldometers.info/coronavirus/country/oman/" TargetMode="External"/><Relationship Id="rId82" Type="http://schemas.openxmlformats.org/officeDocument/2006/relationships/hyperlink" Target="https://www.worldometers.info/world-population/dominican-republic-population/" TargetMode="External"/><Relationship Id="rId199" Type="http://schemas.openxmlformats.org/officeDocument/2006/relationships/hyperlink" Target="https://www.worldometers.info/world-population/somalia-population/" TargetMode="External"/><Relationship Id="rId203" Type="http://schemas.openxmlformats.org/officeDocument/2006/relationships/hyperlink" Target="https://www.worldometers.info/world-population/paraguay-population/" TargetMode="External"/><Relationship Id="rId385" Type="http://schemas.openxmlformats.org/officeDocument/2006/relationships/hyperlink" Target="https://www.worldometers.info/coronavirus/country/curacao/" TargetMode="External"/><Relationship Id="rId19" Type="http://schemas.openxmlformats.org/officeDocument/2006/relationships/hyperlink" Target="https://www.worldometers.info/coronavirus/country/south-africa/" TargetMode="External"/><Relationship Id="rId224" Type="http://schemas.openxmlformats.org/officeDocument/2006/relationships/hyperlink" Target="https://www.worldometers.info/coronavirus/country/estonia/" TargetMode="External"/><Relationship Id="rId245" Type="http://schemas.openxmlformats.org/officeDocument/2006/relationships/hyperlink" Target="https://www.worldometers.info/coronavirus/country/libya/" TargetMode="External"/><Relationship Id="rId266" Type="http://schemas.openxmlformats.org/officeDocument/2006/relationships/hyperlink" Target="https://www.worldometers.info/world-population/niger-population/" TargetMode="External"/><Relationship Id="rId287" Type="http://schemas.openxmlformats.org/officeDocument/2006/relationships/hyperlink" Target="https://www.worldometers.info/coronavirus/country/suriname/" TargetMode="External"/><Relationship Id="rId410" Type="http://schemas.openxmlformats.org/officeDocument/2006/relationships/hyperlink" Target="https://www.worldometers.info/world-population/papua-new-guinea-population/" TargetMode="External"/><Relationship Id="rId30" Type="http://schemas.openxmlformats.org/officeDocument/2006/relationships/hyperlink" Target="https://www.worldometers.info/world-population/turkey-population/" TargetMode="External"/><Relationship Id="rId105" Type="http://schemas.openxmlformats.org/officeDocument/2006/relationships/hyperlink" Target="https://www.worldometers.info/world-population/ghana-population/" TargetMode="External"/><Relationship Id="rId126" Type="http://schemas.openxmlformats.org/officeDocument/2006/relationships/hyperlink" Target="https://www.worldometers.info/coronavirus/country/south-korea/" TargetMode="External"/><Relationship Id="rId147" Type="http://schemas.openxmlformats.org/officeDocument/2006/relationships/hyperlink" Target="https://www.worldometers.info/world-population/norway-population/" TargetMode="External"/><Relationship Id="rId168" Type="http://schemas.openxmlformats.org/officeDocument/2006/relationships/hyperlink" Target="https://www.worldometers.info/coronavirus/country/tajikistan/" TargetMode="External"/><Relationship Id="rId312" Type="http://schemas.openxmlformats.org/officeDocument/2006/relationships/hyperlink" Target="https://www.worldometers.info/world-population/botswana-population/" TargetMode="External"/><Relationship Id="rId333" Type="http://schemas.openxmlformats.org/officeDocument/2006/relationships/hyperlink" Target="https://www.worldometers.info/coronavirus/country/eritrea/" TargetMode="External"/><Relationship Id="rId354" Type="http://schemas.openxmlformats.org/officeDocument/2006/relationships/hyperlink" Target="https://www.worldometers.info/world-population/monaco-population/" TargetMode="External"/><Relationship Id="rId51" Type="http://schemas.openxmlformats.org/officeDocument/2006/relationships/hyperlink" Target="https://www.worldometers.info/coronavirus/country/sweden/" TargetMode="External"/><Relationship Id="rId72" Type="http://schemas.openxmlformats.org/officeDocument/2006/relationships/hyperlink" Target="https://www.worldometers.info/world-population/netherlands-population/" TargetMode="External"/><Relationship Id="rId93" Type="http://schemas.openxmlformats.org/officeDocument/2006/relationships/hyperlink" Target="https://www.worldometers.info/world-population/romania-population/" TargetMode="External"/><Relationship Id="rId189" Type="http://schemas.openxmlformats.org/officeDocument/2006/relationships/hyperlink" Target="https://www.worldometers.info/world-population/hungary-population/" TargetMode="External"/><Relationship Id="rId375" Type="http://schemas.openxmlformats.org/officeDocument/2006/relationships/hyperlink" Target="https://www.worldometers.info/coronavirus/country/china-macao-sar/" TargetMode="External"/><Relationship Id="rId396" Type="http://schemas.openxmlformats.org/officeDocument/2006/relationships/hyperlink" Target="https://www.worldometers.info/world-population/laos-population/" TargetMode="External"/><Relationship Id="rId3" Type="http://schemas.openxmlformats.org/officeDocument/2006/relationships/hyperlink" Target="https://www.worldometers.info/coronavirus/country/brazil/" TargetMode="External"/><Relationship Id="rId214" Type="http://schemas.openxmlformats.org/officeDocument/2006/relationships/hyperlink" Target="https://www.worldometers.info/coronavirus/country/cuba/" TargetMode="External"/><Relationship Id="rId235" Type="http://schemas.openxmlformats.org/officeDocument/2006/relationships/hyperlink" Target="https://www.worldometers.info/world-population/slovenia-population/" TargetMode="External"/><Relationship Id="rId256" Type="http://schemas.openxmlformats.org/officeDocument/2006/relationships/hyperlink" Target="https://www.worldometers.info/world-population/tunisia-population/" TargetMode="External"/><Relationship Id="rId277" Type="http://schemas.openxmlformats.org/officeDocument/2006/relationships/hyperlink" Target="https://www.worldometers.info/coronavirus/country/georgia/" TargetMode="External"/><Relationship Id="rId298" Type="http://schemas.openxmlformats.org/officeDocument/2006/relationships/hyperlink" Target="https://www.worldometers.info/world-population/malta-population/" TargetMode="External"/><Relationship Id="rId400" Type="http://schemas.openxmlformats.org/officeDocument/2006/relationships/hyperlink" Target="https://www.worldometers.info/world-population/saint-kitts-and-nevis-population/" TargetMode="External"/><Relationship Id="rId421" Type="http://schemas.openxmlformats.org/officeDocument/2006/relationships/hyperlink" Target="https://www.worldometers.info/coronavirus/country/saint-pierre-and-miquelon/" TargetMode="External"/><Relationship Id="rId116" Type="http://schemas.openxmlformats.org/officeDocument/2006/relationships/hyperlink" Target="https://www.worldometers.info/coronavirus/country/serbia/" TargetMode="External"/><Relationship Id="rId137" Type="http://schemas.openxmlformats.org/officeDocument/2006/relationships/hyperlink" Target="https://www.worldometers.info/world-population/sudan-population/" TargetMode="External"/><Relationship Id="rId158" Type="http://schemas.openxmlformats.org/officeDocument/2006/relationships/hyperlink" Target="https://www.worldometers.info/coronavirus/country/ethiopia/" TargetMode="External"/><Relationship Id="rId302" Type="http://schemas.openxmlformats.org/officeDocument/2006/relationships/hyperlink" Target="https://www.worldometers.info/world-population/channel-islands-population/" TargetMode="External"/><Relationship Id="rId323" Type="http://schemas.openxmlformats.org/officeDocument/2006/relationships/hyperlink" Target="https://www.worldometers.info/coronavirus/country/guyana/" TargetMode="External"/><Relationship Id="rId344" Type="http://schemas.openxmlformats.org/officeDocument/2006/relationships/hyperlink" Target="https://www.worldometers.info/world-population/cambodia-population/" TargetMode="External"/><Relationship Id="rId20" Type="http://schemas.openxmlformats.org/officeDocument/2006/relationships/hyperlink" Target="https://www.worldometers.info/world-population/south-africa-population/" TargetMode="External"/><Relationship Id="rId41" Type="http://schemas.openxmlformats.org/officeDocument/2006/relationships/hyperlink" Target="https://www.worldometers.info/coronavirus/country/qatar/" TargetMode="External"/><Relationship Id="rId62" Type="http://schemas.openxmlformats.org/officeDocument/2006/relationships/hyperlink" Target="https://www.worldometers.info/world-population/oman-population/" TargetMode="External"/><Relationship Id="rId83" Type="http://schemas.openxmlformats.org/officeDocument/2006/relationships/hyperlink" Target="https://www.worldometers.info/coronavirus/country/israel/" TargetMode="External"/><Relationship Id="rId179" Type="http://schemas.openxmlformats.org/officeDocument/2006/relationships/hyperlink" Target="https://www.worldometers.info/world-population/mauritania-population/" TargetMode="External"/><Relationship Id="rId365" Type="http://schemas.openxmlformats.org/officeDocument/2006/relationships/hyperlink" Target="https://www.worldometers.info/coronavirus/country/sint-maarten/" TargetMode="External"/><Relationship Id="rId386" Type="http://schemas.openxmlformats.org/officeDocument/2006/relationships/hyperlink" Target="https://www.worldometers.info/world-population/curacao-population/" TargetMode="External"/><Relationship Id="rId190" Type="http://schemas.openxmlformats.org/officeDocument/2006/relationships/hyperlink" Target="https://www.worldometers.info/coronavirus/country/greece/" TargetMode="External"/><Relationship Id="rId204" Type="http://schemas.openxmlformats.org/officeDocument/2006/relationships/hyperlink" Target="https://www.worldometers.info/coronavirus/country/nicaragua/" TargetMode="External"/><Relationship Id="rId225" Type="http://schemas.openxmlformats.org/officeDocument/2006/relationships/hyperlink" Target="https://www.worldometers.info/world-population/estonia-population/" TargetMode="External"/><Relationship Id="rId246" Type="http://schemas.openxmlformats.org/officeDocument/2006/relationships/hyperlink" Target="https://www.worldometers.info/world-population/libya-population/" TargetMode="External"/><Relationship Id="rId267" Type="http://schemas.openxmlformats.org/officeDocument/2006/relationships/hyperlink" Target="https://www.worldometers.info/coronavirus/country/burkina-faso/" TargetMode="External"/><Relationship Id="rId288" Type="http://schemas.openxmlformats.org/officeDocument/2006/relationships/hyperlink" Target="https://www.worldometers.info/world-population/suriname-population/" TargetMode="External"/><Relationship Id="rId411" Type="http://schemas.openxmlformats.org/officeDocument/2006/relationships/hyperlink" Target="https://www.worldometers.info/coronavirus/country/western-sahara/" TargetMode="External"/><Relationship Id="rId106" Type="http://schemas.openxmlformats.org/officeDocument/2006/relationships/hyperlink" Target="https://www.worldometers.info/coronavirus/country/azerbaijan/" TargetMode="External"/><Relationship Id="rId127" Type="http://schemas.openxmlformats.org/officeDocument/2006/relationships/hyperlink" Target="https://www.worldometers.info/world-population/south-korea-population/" TargetMode="External"/><Relationship Id="rId313" Type="http://schemas.openxmlformats.org/officeDocument/2006/relationships/hyperlink" Target="https://www.worldometers.info/coronavirus/country/viet-nam/" TargetMode="External"/><Relationship Id="rId10" Type="http://schemas.openxmlformats.org/officeDocument/2006/relationships/hyperlink" Target="https://www.worldometers.info/world-population/peru-population/" TargetMode="External"/><Relationship Id="rId31" Type="http://schemas.openxmlformats.org/officeDocument/2006/relationships/hyperlink" Target="https://www.worldometers.info/coronavirus/country/germany/" TargetMode="External"/><Relationship Id="rId52" Type="http://schemas.openxmlformats.org/officeDocument/2006/relationships/hyperlink" Target="https://www.worldometers.info/world-population/sweden-population/" TargetMode="External"/><Relationship Id="rId73" Type="http://schemas.openxmlformats.org/officeDocument/2006/relationships/hyperlink" Target="https://www.worldometers.info/coronavirus/country/bolivia/" TargetMode="External"/><Relationship Id="rId94" Type="http://schemas.openxmlformats.org/officeDocument/2006/relationships/hyperlink" Target="https://www.worldometers.info/coronavirus/country/switzerland/" TargetMode="External"/><Relationship Id="rId148" Type="http://schemas.openxmlformats.org/officeDocument/2006/relationships/hyperlink" Target="https://www.worldometers.info/coronavirus/country/malaysia/" TargetMode="External"/><Relationship Id="rId169" Type="http://schemas.openxmlformats.org/officeDocument/2006/relationships/hyperlink" Target="https://www.worldometers.info/world-population/tajikistan-population/" TargetMode="External"/><Relationship Id="rId334" Type="http://schemas.openxmlformats.org/officeDocument/2006/relationships/hyperlink" Target="https://www.worldometers.info/world-population/eritrea-population/" TargetMode="External"/><Relationship Id="rId355" Type="http://schemas.openxmlformats.org/officeDocument/2006/relationships/hyperlink" Target="https://www.worldometers.info/coronavirus/country/aruba/" TargetMode="External"/><Relationship Id="rId376" Type="http://schemas.openxmlformats.org/officeDocument/2006/relationships/hyperlink" Target="https://www.worldometers.info/world-population/china-macao-sar-population/" TargetMode="External"/><Relationship Id="rId397" Type="http://schemas.openxmlformats.org/officeDocument/2006/relationships/hyperlink" Target="https://www.worldometers.info/coronavirus/country/dominica/" TargetMode="External"/><Relationship Id="rId4" Type="http://schemas.openxmlformats.org/officeDocument/2006/relationships/hyperlink" Target="https://www.worldometers.info/world-population/brazil-population/" TargetMode="External"/><Relationship Id="rId180" Type="http://schemas.openxmlformats.org/officeDocument/2006/relationships/hyperlink" Target="https://www.worldometers.info/coronavirus/country/madagascar/" TargetMode="External"/><Relationship Id="rId215" Type="http://schemas.openxmlformats.org/officeDocument/2006/relationships/hyperlink" Target="https://www.worldometers.info/world-population/cuba-population/" TargetMode="External"/><Relationship Id="rId236" Type="http://schemas.openxmlformats.org/officeDocument/2006/relationships/hyperlink" Target="https://www.worldometers.info/coronavirus/country/guinea-bissau/" TargetMode="External"/><Relationship Id="rId257" Type="http://schemas.openxmlformats.org/officeDocument/2006/relationships/hyperlink" Target="https://www.worldometers.info/coronavirus/country/montenegro/" TargetMode="External"/><Relationship Id="rId278" Type="http://schemas.openxmlformats.org/officeDocument/2006/relationships/hyperlink" Target="https://www.worldometers.info/world-population/georgia-population/" TargetMode="External"/><Relationship Id="rId401" Type="http://schemas.openxmlformats.org/officeDocument/2006/relationships/hyperlink" Target="https://www.worldometers.info/coronavirus/country/falkland-islands-malvinas/" TargetMode="External"/><Relationship Id="rId422" Type="http://schemas.openxmlformats.org/officeDocument/2006/relationships/hyperlink" Target="https://www.worldometers.info/world-population/saint-pierre-and-miquelon-population/" TargetMode="External"/><Relationship Id="rId303" Type="http://schemas.openxmlformats.org/officeDocument/2006/relationships/hyperlink" Target="https://www.worldometers.info/coronavirus/country/angola/" TargetMode="External"/><Relationship Id="rId42" Type="http://schemas.openxmlformats.org/officeDocument/2006/relationships/hyperlink" Target="https://www.worldometers.info/coronavirus/country/argentina/" TargetMode="External"/><Relationship Id="rId84" Type="http://schemas.openxmlformats.org/officeDocument/2006/relationships/hyperlink" Target="https://www.worldometers.info/coronavirus/country/poland/" TargetMode="External"/><Relationship Id="rId138" Type="http://schemas.openxmlformats.org/officeDocument/2006/relationships/hyperlink" Target="https://www.worldometers.info/coronavirus/country/kenya/" TargetMode="External"/><Relationship Id="rId345" Type="http://schemas.openxmlformats.org/officeDocument/2006/relationships/hyperlink" Target="https://www.worldometers.info/coronavirus/country/bermuda/" TargetMode="External"/><Relationship Id="rId387" Type="http://schemas.openxmlformats.org/officeDocument/2006/relationships/hyperlink" Target="https://www.worldometers.info/coronavirus/country/timor-leste/" TargetMode="External"/><Relationship Id="rId191" Type="http://schemas.openxmlformats.org/officeDocument/2006/relationships/hyperlink" Target="https://www.worldometers.info/world-population/greece-population/" TargetMode="External"/><Relationship Id="rId205" Type="http://schemas.openxmlformats.org/officeDocument/2006/relationships/hyperlink" Target="https://www.worldometers.info/world-population/nicaragua-population/" TargetMode="External"/><Relationship Id="rId247" Type="http://schemas.openxmlformats.org/officeDocument/2006/relationships/hyperlink" Target="https://www.worldometers.info/coronavirus/country/yemen/" TargetMode="External"/><Relationship Id="rId412" Type="http://schemas.openxmlformats.org/officeDocument/2006/relationships/hyperlink" Target="https://www.worldometers.info/world-population/western-sahara-population/" TargetMode="External"/><Relationship Id="rId107" Type="http://schemas.openxmlformats.org/officeDocument/2006/relationships/hyperlink" Target="https://www.worldometers.info/world-population/azerbaijan-population/" TargetMode="External"/><Relationship Id="rId289" Type="http://schemas.openxmlformats.org/officeDocument/2006/relationships/hyperlink" Target="https://www.worldometers.info/coronavirus/country/jamaica/" TargetMode="External"/><Relationship Id="rId11" Type="http://schemas.openxmlformats.org/officeDocument/2006/relationships/hyperlink" Target="https://www.worldometers.info/coronavirus/country/chile/" TargetMode="External"/><Relationship Id="rId53" Type="http://schemas.openxmlformats.org/officeDocument/2006/relationships/hyperlink" Target="https://www.worldometers.info/coronavirus/country/ecuador/" TargetMode="External"/><Relationship Id="rId149" Type="http://schemas.openxmlformats.org/officeDocument/2006/relationships/hyperlink" Target="https://www.worldometers.info/world-population/malaysia-population/" TargetMode="External"/><Relationship Id="rId314" Type="http://schemas.openxmlformats.org/officeDocument/2006/relationships/hyperlink" Target="https://www.worldometers.info/world-population/viet-nam-population/" TargetMode="External"/><Relationship Id="rId356" Type="http://schemas.openxmlformats.org/officeDocument/2006/relationships/hyperlink" Target="https://www.worldometers.info/world-population/aruba-population/" TargetMode="External"/><Relationship Id="rId398" Type="http://schemas.openxmlformats.org/officeDocument/2006/relationships/hyperlink" Target="https://www.worldometers.info/world-population/dominica-population/" TargetMode="External"/><Relationship Id="rId95" Type="http://schemas.openxmlformats.org/officeDocument/2006/relationships/hyperlink" Target="https://www.worldometers.info/world-population/switzerland-population/" TargetMode="External"/><Relationship Id="rId160" Type="http://schemas.openxmlformats.org/officeDocument/2006/relationships/hyperlink" Target="https://www.worldometers.info/coronavirus/country/bulgaria/" TargetMode="External"/><Relationship Id="rId216" Type="http://schemas.openxmlformats.org/officeDocument/2006/relationships/hyperlink" Target="https://www.worldometers.info/coronavirus/country/lebanon/" TargetMode="External"/><Relationship Id="rId423" Type="http://schemas.openxmlformats.org/officeDocument/2006/relationships/printerSettings" Target="../printerSettings/printerSettings7.bin"/><Relationship Id="rId258" Type="http://schemas.openxmlformats.org/officeDocument/2006/relationships/hyperlink" Target="https://www.worldometers.info/world-population/montenegro-population/" TargetMode="External"/><Relationship Id="rId22" Type="http://schemas.openxmlformats.org/officeDocument/2006/relationships/hyperlink" Target="https://www.worldometers.info/world-population/iran-population/" TargetMode="External"/><Relationship Id="rId64" Type="http://schemas.openxmlformats.org/officeDocument/2006/relationships/hyperlink" Target="https://www.worldometers.info/world-population/philippines-population/" TargetMode="External"/><Relationship Id="rId118" Type="http://schemas.openxmlformats.org/officeDocument/2006/relationships/hyperlink" Target="https://www.worldometers.info/coronavirus/country/nepal/" TargetMode="External"/><Relationship Id="rId325" Type="http://schemas.openxmlformats.org/officeDocument/2006/relationships/hyperlink" Target="https://www.worldometers.info/coronavirus/country/burundi/" TargetMode="External"/><Relationship Id="rId367" Type="http://schemas.openxmlformats.org/officeDocument/2006/relationships/hyperlink" Target="https://www.worldometers.info/coronavirus/country/antigua-and-barbuda/" TargetMode="External"/><Relationship Id="rId171" Type="http://schemas.openxmlformats.org/officeDocument/2006/relationships/hyperlink" Target="https://www.worldometers.info/world-population/state-of-palestine-population/" TargetMode="External"/><Relationship Id="rId227" Type="http://schemas.openxmlformats.org/officeDocument/2006/relationships/hyperlink" Target="https://www.worldometers.info/world-population/slovakia-population/" TargetMode="External"/><Relationship Id="rId269" Type="http://schemas.openxmlformats.org/officeDocument/2006/relationships/hyperlink" Target="https://www.worldometers.info/coronavirus/country/zimbabwe/" TargetMode="External"/><Relationship Id="rId33" Type="http://schemas.openxmlformats.org/officeDocument/2006/relationships/hyperlink" Target="https://www.worldometers.info/coronavirus/country/bangladesh/" TargetMode="External"/><Relationship Id="rId129" Type="http://schemas.openxmlformats.org/officeDocument/2006/relationships/hyperlink" Target="https://www.worldometers.info/world-population/czech-republic-population/" TargetMode="External"/><Relationship Id="rId280" Type="http://schemas.openxmlformats.org/officeDocument/2006/relationships/hyperlink" Target="https://www.worldometers.info/world-population/uruguay-population/" TargetMode="External"/><Relationship Id="rId336" Type="http://schemas.openxmlformats.org/officeDocument/2006/relationships/hyperlink" Target="https://www.worldometers.info/world-population/cayman-islands-population/" TargetMode="External"/><Relationship Id="rId75" Type="http://schemas.openxmlformats.org/officeDocument/2006/relationships/hyperlink" Target="https://www.worldometers.info/coronavirus/country/panama/" TargetMode="External"/><Relationship Id="rId140" Type="http://schemas.openxmlformats.org/officeDocument/2006/relationships/hyperlink" Target="https://www.worldometers.info/coronavirus/country/australia/" TargetMode="External"/><Relationship Id="rId182" Type="http://schemas.openxmlformats.org/officeDocument/2006/relationships/hyperlink" Target="https://www.worldometers.info/coronavirus/country/djibouti/" TargetMode="External"/><Relationship Id="rId378" Type="http://schemas.openxmlformats.org/officeDocument/2006/relationships/hyperlink" Target="https://www.worldometers.info/world-population/saint-martin-population/" TargetMode="External"/><Relationship Id="rId403" Type="http://schemas.openxmlformats.org/officeDocument/2006/relationships/hyperlink" Target="https://www.worldometers.info/coronavirus/country/greenland/" TargetMode="External"/><Relationship Id="rId6" Type="http://schemas.openxmlformats.org/officeDocument/2006/relationships/hyperlink" Target="https://www.worldometers.info/world-population/india-population/" TargetMode="External"/><Relationship Id="rId238" Type="http://schemas.openxmlformats.org/officeDocument/2006/relationships/hyperlink" Target="https://www.worldometers.info/coronavirus/country/cabo-verde/" TargetMode="External"/><Relationship Id="rId291" Type="http://schemas.openxmlformats.org/officeDocument/2006/relationships/hyperlink" Target="https://www.worldometers.info/coronavirus/country/sao-tome-and-principe/" TargetMode="External"/><Relationship Id="rId305" Type="http://schemas.openxmlformats.org/officeDocument/2006/relationships/hyperlink" Target="https://www.worldometers.info/coronavirus/country/tanzania/" TargetMode="External"/><Relationship Id="rId347" Type="http://schemas.openxmlformats.org/officeDocument/2006/relationships/hyperlink" Target="https://www.worldometers.info/coronavirus/country/brunei-darussalam/" TargetMode="External"/><Relationship Id="rId44" Type="http://schemas.openxmlformats.org/officeDocument/2006/relationships/hyperlink" Target="https://www.worldometers.info/coronavirus/country/china/" TargetMode="External"/><Relationship Id="rId86" Type="http://schemas.openxmlformats.org/officeDocument/2006/relationships/hyperlink" Target="https://www.worldometers.info/coronavirus/country/afghanistan/" TargetMode="External"/><Relationship Id="rId151" Type="http://schemas.openxmlformats.org/officeDocument/2006/relationships/hyperlink" Target="https://www.worldometers.info/world-population/senegal-population/" TargetMode="External"/><Relationship Id="rId389" Type="http://schemas.openxmlformats.org/officeDocument/2006/relationships/hyperlink" Target="https://www.worldometers.info/coronavirus/country/grenada/" TargetMode="External"/><Relationship Id="rId193" Type="http://schemas.openxmlformats.org/officeDocument/2006/relationships/hyperlink" Target="https://www.worldometers.info/world-population/croatia-population/" TargetMode="External"/><Relationship Id="rId207" Type="http://schemas.openxmlformats.org/officeDocument/2006/relationships/hyperlink" Target="https://www.worldometers.info/world-population/maldives-population/" TargetMode="External"/><Relationship Id="rId249" Type="http://schemas.openxmlformats.org/officeDocument/2006/relationships/hyperlink" Target="https://www.worldometers.info/coronavirus/country/swaziland/" TargetMode="External"/><Relationship Id="rId414" Type="http://schemas.openxmlformats.org/officeDocument/2006/relationships/hyperlink" Target="https://www.worldometers.info/world-population/british-virgin-islands-population/" TargetMode="External"/><Relationship Id="rId13" Type="http://schemas.openxmlformats.org/officeDocument/2006/relationships/hyperlink" Target="https://www.worldometers.info/coronavirus/country/mexico/" TargetMode="External"/><Relationship Id="rId109" Type="http://schemas.openxmlformats.org/officeDocument/2006/relationships/hyperlink" Target="https://www.worldometers.info/world-population/japan-population/" TargetMode="External"/><Relationship Id="rId260" Type="http://schemas.openxmlformats.org/officeDocument/2006/relationships/hyperlink" Target="https://www.worldometers.info/world-population/mozambique-population/" TargetMode="External"/><Relationship Id="rId316" Type="http://schemas.openxmlformats.org/officeDocument/2006/relationships/hyperlink" Target="https://www.worldometers.info/world-population/mauritius-population/" TargetMode="External"/><Relationship Id="rId55" Type="http://schemas.openxmlformats.org/officeDocument/2006/relationships/hyperlink" Target="https://www.worldometers.info/coronavirus/country/belarus/" TargetMode="External"/><Relationship Id="rId97" Type="http://schemas.openxmlformats.org/officeDocument/2006/relationships/hyperlink" Target="https://www.worldometers.info/world-population/armenia-population/" TargetMode="External"/><Relationship Id="rId120" Type="http://schemas.openxmlformats.org/officeDocument/2006/relationships/hyperlink" Target="https://www.worldometers.info/coronavirus/country/morocco/" TargetMode="External"/><Relationship Id="rId358" Type="http://schemas.openxmlformats.org/officeDocument/2006/relationships/hyperlink" Target="https://www.worldometers.info/world-population/barbados-population/" TargetMode="External"/><Relationship Id="rId162" Type="http://schemas.openxmlformats.org/officeDocument/2006/relationships/hyperlink" Target="https://www.worldometers.info/coronavirus/country/finland/" TargetMode="External"/><Relationship Id="rId218" Type="http://schemas.openxmlformats.org/officeDocument/2006/relationships/hyperlink" Target="https://www.worldometers.info/coronavirus/country/mali/" TargetMode="External"/><Relationship Id="rId271" Type="http://schemas.openxmlformats.org/officeDocument/2006/relationships/hyperlink" Target="https://www.worldometers.info/coronavirus/country/uganda/" TargetMode="External"/><Relationship Id="rId24" Type="http://schemas.openxmlformats.org/officeDocument/2006/relationships/hyperlink" Target="https://www.worldometers.info/world-population/pakistan-population/" TargetMode="External"/><Relationship Id="rId66" Type="http://schemas.openxmlformats.org/officeDocument/2006/relationships/hyperlink" Target="https://www.worldometers.info/world-population/kuwait-population/" TargetMode="External"/><Relationship Id="rId131" Type="http://schemas.openxmlformats.org/officeDocument/2006/relationships/hyperlink" Target="https://www.worldometers.info/world-population/denmark-population/" TargetMode="External"/><Relationship Id="rId327" Type="http://schemas.openxmlformats.org/officeDocument/2006/relationships/hyperlink" Target="https://www.worldometers.info/coronavirus/country/martinique/" TargetMode="External"/><Relationship Id="rId369" Type="http://schemas.openxmlformats.org/officeDocument/2006/relationships/hyperlink" Target="https://www.worldometers.info/coronavirus/country/turks-and-caicos-islands/" TargetMode="External"/><Relationship Id="rId173" Type="http://schemas.openxmlformats.org/officeDocument/2006/relationships/hyperlink" Target="https://www.worldometers.info/world-population/french-guiana-population/" TargetMode="External"/><Relationship Id="rId229" Type="http://schemas.openxmlformats.org/officeDocument/2006/relationships/hyperlink" Target="https://www.worldometers.info/world-population/iceland-population/" TargetMode="External"/><Relationship Id="rId380" Type="http://schemas.openxmlformats.org/officeDocument/2006/relationships/hyperlink" Target="https://www.worldometers.info/world-population/belize-population/" TargetMode="External"/><Relationship Id="rId240" Type="http://schemas.openxmlformats.org/officeDocument/2006/relationships/hyperlink" Target="https://www.worldometers.info/coronavirus/country/sierra-leone/" TargetMode="External"/><Relationship Id="rId35" Type="http://schemas.openxmlformats.org/officeDocument/2006/relationships/hyperlink" Target="https://www.worldometers.info/coronavirus/country/france/" TargetMode="External"/><Relationship Id="rId77" Type="http://schemas.openxmlformats.org/officeDocument/2006/relationships/hyperlink" Target="https://www.worldometers.info/coronavirus/country/portugal/" TargetMode="External"/><Relationship Id="rId100" Type="http://schemas.openxmlformats.org/officeDocument/2006/relationships/hyperlink" Target="https://www.worldometers.info/coronavirus/country/honduras/" TargetMode="External"/><Relationship Id="rId282" Type="http://schemas.openxmlformats.org/officeDocument/2006/relationships/hyperlink" Target="https://www.worldometers.info/world-population/chad-population/" TargetMode="External"/><Relationship Id="rId338" Type="http://schemas.openxmlformats.org/officeDocument/2006/relationships/hyperlink" Target="https://www.worldometers.info/world-population/guadeloupe-population/" TargetMode="External"/><Relationship Id="rId8" Type="http://schemas.openxmlformats.org/officeDocument/2006/relationships/hyperlink" Target="https://www.worldometers.info/world-population/russia-population/" TargetMode="External"/><Relationship Id="rId142" Type="http://schemas.openxmlformats.org/officeDocument/2006/relationships/hyperlink" Target="https://www.worldometers.info/coronavirus/country/el-salvador/" TargetMode="External"/><Relationship Id="rId184" Type="http://schemas.openxmlformats.org/officeDocument/2006/relationships/hyperlink" Target="https://www.worldometers.info/coronavirus/country/luxembourg/" TargetMode="External"/><Relationship Id="rId391" Type="http://schemas.openxmlformats.org/officeDocument/2006/relationships/hyperlink" Target="https://www.worldometers.info/coronavirus/country/saint-lucia/" TargetMode="External"/><Relationship Id="rId405" Type="http://schemas.openxmlformats.org/officeDocument/2006/relationships/hyperlink" Target="https://www.worldometers.info/coronavirus/country/montserrat/" TargetMode="External"/><Relationship Id="rId251" Type="http://schemas.openxmlformats.org/officeDocument/2006/relationships/hyperlink" Target="https://www.worldometers.info/coronavirus/country/benin/" TargetMode="External"/><Relationship Id="rId46" Type="http://schemas.openxmlformats.org/officeDocument/2006/relationships/hyperlink" Target="https://www.worldometers.info/world-population/egypt-population/" TargetMode="External"/><Relationship Id="rId293" Type="http://schemas.openxmlformats.org/officeDocument/2006/relationships/hyperlink" Target="https://www.worldometers.info/coronavirus/country/togo/" TargetMode="External"/><Relationship Id="rId307" Type="http://schemas.openxmlformats.org/officeDocument/2006/relationships/hyperlink" Target="https://www.worldometers.info/coronavirus/country/taiwan/" TargetMode="External"/><Relationship Id="rId349" Type="http://schemas.openxmlformats.org/officeDocument/2006/relationships/hyperlink" Target="https://www.worldometers.info/coronavirus/country/trinidad-and-tobago/" TargetMode="External"/><Relationship Id="rId88" Type="http://schemas.openxmlformats.org/officeDocument/2006/relationships/hyperlink" Target="https://www.worldometers.info/coronavirus/country/bahrain/" TargetMode="External"/><Relationship Id="rId111" Type="http://schemas.openxmlformats.org/officeDocument/2006/relationships/hyperlink" Target="https://www.worldometers.info/world-population/algeria-population/" TargetMode="External"/><Relationship Id="rId153" Type="http://schemas.openxmlformats.org/officeDocument/2006/relationships/hyperlink" Target="https://www.worldometers.info/world-population/macedonia-population/" TargetMode="External"/><Relationship Id="rId195" Type="http://schemas.openxmlformats.org/officeDocument/2006/relationships/hyperlink" Target="https://www.worldometers.info/world-population/albania-population/" TargetMode="External"/><Relationship Id="rId209" Type="http://schemas.openxmlformats.org/officeDocument/2006/relationships/hyperlink" Target="https://www.worldometers.info/world-population/mayotte-population/" TargetMode="External"/><Relationship Id="rId360" Type="http://schemas.openxmlformats.org/officeDocument/2006/relationships/hyperlink" Target="https://www.worldometers.info/world-population/seychelles-population/" TargetMode="External"/><Relationship Id="rId416" Type="http://schemas.openxmlformats.org/officeDocument/2006/relationships/hyperlink" Target="https://www.worldometers.info/world-population/caribbean-netherlands-population/" TargetMode="External"/><Relationship Id="rId220" Type="http://schemas.openxmlformats.org/officeDocument/2006/relationships/hyperlink" Target="https://www.worldometers.info/coronavirus/country/south-sudan/" TargetMode="External"/><Relationship Id="rId15" Type="http://schemas.openxmlformats.org/officeDocument/2006/relationships/hyperlink" Target="https://www.worldometers.info/coronavirus/country/spain/" TargetMode="External"/><Relationship Id="rId57" Type="http://schemas.openxmlformats.org/officeDocument/2006/relationships/hyperlink" Target="https://www.worldometers.info/coronavirus/country/belgium/" TargetMode="External"/><Relationship Id="rId262" Type="http://schemas.openxmlformats.org/officeDocument/2006/relationships/hyperlink" Target="https://www.worldometers.info/world-population/jordan-population/" TargetMode="External"/><Relationship Id="rId318" Type="http://schemas.openxmlformats.org/officeDocument/2006/relationships/hyperlink" Target="https://www.worldometers.info/world-population/isle-of-man-population/" TargetMode="External"/><Relationship Id="rId99" Type="http://schemas.openxmlformats.org/officeDocument/2006/relationships/hyperlink" Target="https://www.worldometers.info/world-population/guatemala-population/" TargetMode="External"/><Relationship Id="rId122" Type="http://schemas.openxmlformats.org/officeDocument/2006/relationships/hyperlink" Target="https://www.worldometers.info/coronavirus/country/cameroon/" TargetMode="External"/><Relationship Id="rId164" Type="http://schemas.openxmlformats.org/officeDocument/2006/relationships/hyperlink" Target="https://www.worldometers.info/coronavirus/country/bosnia-and-herzegovina/" TargetMode="External"/><Relationship Id="rId371" Type="http://schemas.openxmlformats.org/officeDocument/2006/relationships/hyperlink" Target="https://www.worldometers.info/coronavirus/country/gambia/" TargetMode="External"/><Relationship Id="rId26" Type="http://schemas.openxmlformats.org/officeDocument/2006/relationships/hyperlink" Target="https://www.worldometers.info/world-population/italy-population/" TargetMode="External"/><Relationship Id="rId231" Type="http://schemas.openxmlformats.org/officeDocument/2006/relationships/hyperlink" Target="https://www.worldometers.info/world-population/zambia-population/" TargetMode="External"/><Relationship Id="rId273" Type="http://schemas.openxmlformats.org/officeDocument/2006/relationships/hyperlink" Target="https://www.worldometers.info/coronavirus/country/liberia/" TargetMode="External"/><Relationship Id="rId329" Type="http://schemas.openxmlformats.org/officeDocument/2006/relationships/hyperlink" Target="https://www.worldometers.info/coronavirus/country/lesotho/" TargetMode="External"/><Relationship Id="rId68" Type="http://schemas.openxmlformats.org/officeDocument/2006/relationships/hyperlink" Target="https://www.worldometers.info/world-population/united-arab-emirates-population/" TargetMode="External"/><Relationship Id="rId133" Type="http://schemas.openxmlformats.org/officeDocument/2006/relationships/hyperlink" Target="https://www.worldometers.info/world-population/cote-d-ivoire-population/" TargetMode="External"/><Relationship Id="rId175" Type="http://schemas.openxmlformats.org/officeDocument/2006/relationships/hyperlink" Target="https://www.worldometers.info/world-population/guinea-population/" TargetMode="External"/><Relationship Id="rId340" Type="http://schemas.openxmlformats.org/officeDocument/2006/relationships/hyperlink" Target="https://www.worldometers.info/world-population/faeroe-islands-population/" TargetMode="External"/><Relationship Id="rId200" Type="http://schemas.openxmlformats.org/officeDocument/2006/relationships/hyperlink" Target="https://www.worldometers.info/coronavirus/country/equatorial-guinea/" TargetMode="External"/><Relationship Id="rId382" Type="http://schemas.openxmlformats.org/officeDocument/2006/relationships/hyperlink" Target="https://www.worldometers.info/world-population/saint-vincent-and-the-grenadines-population/" TargetMode="External"/><Relationship Id="rId242" Type="http://schemas.openxmlformats.org/officeDocument/2006/relationships/hyperlink" Target="https://www.worldometers.info/coronavirus/country/new-zealand/" TargetMode="External"/><Relationship Id="rId284" Type="http://schemas.openxmlformats.org/officeDocument/2006/relationships/hyperlink" Target="https://www.worldometers.info/world-population/namibia-population/" TargetMode="External"/><Relationship Id="rId37" Type="http://schemas.openxmlformats.org/officeDocument/2006/relationships/hyperlink" Target="https://www.worldometers.info/coronavirus/country/colombia/" TargetMode="External"/><Relationship Id="rId79" Type="http://schemas.openxmlformats.org/officeDocument/2006/relationships/hyperlink" Target="https://www.worldometers.info/coronavirus/country/singapore/" TargetMode="External"/><Relationship Id="rId102" Type="http://schemas.openxmlformats.org/officeDocument/2006/relationships/hyperlink" Target="https://www.worldometers.info/coronavirus/country/ireland/" TargetMode="External"/><Relationship Id="rId144" Type="http://schemas.openxmlformats.org/officeDocument/2006/relationships/hyperlink" Target="https://www.worldometers.info/coronavirus/country/venezuela/" TargetMode="External"/><Relationship Id="rId90" Type="http://schemas.openxmlformats.org/officeDocument/2006/relationships/hyperlink" Target="https://www.worldometers.info/coronavirus/country/nigeria/" TargetMode="External"/><Relationship Id="rId186" Type="http://schemas.openxmlformats.org/officeDocument/2006/relationships/hyperlink" Target="https://www.worldometers.info/coronavirus/country/central-african-republic/" TargetMode="External"/><Relationship Id="rId351" Type="http://schemas.openxmlformats.org/officeDocument/2006/relationships/hyperlink" Target="https://www.worldometers.info/coronavirus/country/bahamas/" TargetMode="External"/><Relationship Id="rId393" Type="http://schemas.openxmlformats.org/officeDocument/2006/relationships/hyperlink" Target="https://www.worldometers.info/coronavirus/country/new-caledonia/" TargetMode="External"/><Relationship Id="rId407" Type="http://schemas.openxmlformats.org/officeDocument/2006/relationships/hyperlink" Target="https://www.worldometers.info/coronavirus/country/holy-see/" TargetMode="External"/><Relationship Id="rId211" Type="http://schemas.openxmlformats.org/officeDocument/2006/relationships/hyperlink" Target="https://www.worldometers.info/world-population/sri-lanka-population/" TargetMode="External"/><Relationship Id="rId253" Type="http://schemas.openxmlformats.org/officeDocument/2006/relationships/hyperlink" Target="https://www.worldometers.info/coronavirus/country/rwanda/" TargetMode="External"/><Relationship Id="rId295" Type="http://schemas.openxmlformats.org/officeDocument/2006/relationships/hyperlink" Target="https://www.worldometers.info/coronavirus/country/san-marino/" TargetMode="External"/><Relationship Id="rId309" Type="http://schemas.openxmlformats.org/officeDocument/2006/relationships/hyperlink" Target="https://www.worldometers.info/coronavirus/country/syria/" TargetMode="External"/><Relationship Id="rId48" Type="http://schemas.openxmlformats.org/officeDocument/2006/relationships/hyperlink" Target="https://www.worldometers.info/world-population/iraq-population/" TargetMode="External"/><Relationship Id="rId113" Type="http://schemas.openxmlformats.org/officeDocument/2006/relationships/hyperlink" Target="https://www.worldometers.info/world-population/moldova-population/" TargetMode="External"/><Relationship Id="rId320" Type="http://schemas.openxmlformats.org/officeDocument/2006/relationships/hyperlink" Target="https://www.worldometers.info/world-population/myanmar-population/" TargetMode="External"/><Relationship Id="rId155" Type="http://schemas.openxmlformats.org/officeDocument/2006/relationships/hyperlink" Target="https://www.worldometers.info/world-population/democratic-republic-of-the-congo-population/" TargetMode="External"/><Relationship Id="rId197" Type="http://schemas.openxmlformats.org/officeDocument/2006/relationships/hyperlink" Target="https://www.worldometers.info/world-population/thailand-population/" TargetMode="External"/><Relationship Id="rId362" Type="http://schemas.openxmlformats.org/officeDocument/2006/relationships/hyperlink" Target="https://www.worldometers.info/world-population/liechtenstein-population/" TargetMode="External"/><Relationship Id="rId418" Type="http://schemas.openxmlformats.org/officeDocument/2006/relationships/hyperlink" Target="https://www.worldometers.info/world-population/saint-barthelemy-population/" TargetMode="External"/><Relationship Id="rId222" Type="http://schemas.openxmlformats.org/officeDocument/2006/relationships/hyperlink" Target="https://www.worldometers.info/coronavirus/country/congo/" TargetMode="External"/><Relationship Id="rId264" Type="http://schemas.openxmlformats.org/officeDocument/2006/relationships/hyperlink" Target="https://www.worldometers.info/world-population/latvia-population/" TargetMode="External"/></Relationships>
</file>

<file path=xl/worksheets/_rels/sheet18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worldometers.info/world-population/serbia-population/" TargetMode="External"/><Relationship Id="rId299" Type="http://schemas.openxmlformats.org/officeDocument/2006/relationships/hyperlink" Target="https://www.worldometers.info/coronavirus/country/reunion/" TargetMode="External"/><Relationship Id="rId21" Type="http://schemas.openxmlformats.org/officeDocument/2006/relationships/hyperlink" Target="https://www.worldometers.info/coronavirus/country/iran/" TargetMode="External"/><Relationship Id="rId63" Type="http://schemas.openxmlformats.org/officeDocument/2006/relationships/hyperlink" Target="https://www.worldometers.info/coronavirus/country/philippines/" TargetMode="External"/><Relationship Id="rId159" Type="http://schemas.openxmlformats.org/officeDocument/2006/relationships/hyperlink" Target="https://www.worldometers.info/world-population/ethiopia-population/" TargetMode="External"/><Relationship Id="rId324" Type="http://schemas.openxmlformats.org/officeDocument/2006/relationships/hyperlink" Target="https://www.worldometers.info/world-population/guyana-population/" TargetMode="External"/><Relationship Id="rId366" Type="http://schemas.openxmlformats.org/officeDocument/2006/relationships/hyperlink" Target="https://www.worldometers.info/world-population/sint-maarten-population/" TargetMode="External"/><Relationship Id="rId170" Type="http://schemas.openxmlformats.org/officeDocument/2006/relationships/hyperlink" Target="https://www.worldometers.info/coronavirus/country/tajikistan/" TargetMode="External"/><Relationship Id="rId226" Type="http://schemas.openxmlformats.org/officeDocument/2006/relationships/hyperlink" Target="https://www.worldometers.info/coronavirus/country/slovakia/" TargetMode="External"/><Relationship Id="rId268" Type="http://schemas.openxmlformats.org/officeDocument/2006/relationships/hyperlink" Target="https://www.worldometers.info/world-population/uganda-population/" TargetMode="External"/><Relationship Id="rId32" Type="http://schemas.openxmlformats.org/officeDocument/2006/relationships/hyperlink" Target="https://www.worldometers.info/world-population/germany-population/" TargetMode="External"/><Relationship Id="rId74" Type="http://schemas.openxmlformats.org/officeDocument/2006/relationships/hyperlink" Target="https://www.worldometers.info/world-population/bolivia-population/" TargetMode="External"/><Relationship Id="rId128" Type="http://schemas.openxmlformats.org/officeDocument/2006/relationships/hyperlink" Target="https://www.worldometers.info/coronavirus/country/czech-republic/" TargetMode="External"/><Relationship Id="rId335" Type="http://schemas.openxmlformats.org/officeDocument/2006/relationships/hyperlink" Target="https://www.worldometers.info/coronavirus/country/cayman-islands/" TargetMode="External"/><Relationship Id="rId377" Type="http://schemas.openxmlformats.org/officeDocument/2006/relationships/hyperlink" Target="https://www.worldometers.info/coronavirus/country/saint-martin/" TargetMode="External"/><Relationship Id="rId5" Type="http://schemas.openxmlformats.org/officeDocument/2006/relationships/hyperlink" Target="https://www.worldometers.info/coronavirus/country/india/" TargetMode="External"/><Relationship Id="rId181" Type="http://schemas.openxmlformats.org/officeDocument/2006/relationships/hyperlink" Target="https://www.worldometers.info/world-population/madagascar-population/" TargetMode="External"/><Relationship Id="rId237" Type="http://schemas.openxmlformats.org/officeDocument/2006/relationships/hyperlink" Target="https://www.worldometers.info/world-population/guinea-bissau-population/" TargetMode="External"/><Relationship Id="rId402" Type="http://schemas.openxmlformats.org/officeDocument/2006/relationships/hyperlink" Target="https://www.worldometers.info/world-population/falkland-islands-malvinas-population/" TargetMode="External"/><Relationship Id="rId279" Type="http://schemas.openxmlformats.org/officeDocument/2006/relationships/hyperlink" Target="https://www.worldometers.info/coronavirus/country/uruguay/" TargetMode="External"/><Relationship Id="rId43" Type="http://schemas.openxmlformats.org/officeDocument/2006/relationships/hyperlink" Target="https://www.worldometers.info/world-population/argentina-population/" TargetMode="External"/><Relationship Id="rId139" Type="http://schemas.openxmlformats.org/officeDocument/2006/relationships/hyperlink" Target="https://www.worldometers.info/world-population/sudan-population/" TargetMode="External"/><Relationship Id="rId290" Type="http://schemas.openxmlformats.org/officeDocument/2006/relationships/hyperlink" Target="https://www.worldometers.info/world-population/jamaica-population/" TargetMode="External"/><Relationship Id="rId304" Type="http://schemas.openxmlformats.org/officeDocument/2006/relationships/hyperlink" Target="https://www.worldometers.info/world-population/angola-population/" TargetMode="External"/><Relationship Id="rId346" Type="http://schemas.openxmlformats.org/officeDocument/2006/relationships/hyperlink" Target="https://www.worldometers.info/world-population/bermuda-population/" TargetMode="External"/><Relationship Id="rId388" Type="http://schemas.openxmlformats.org/officeDocument/2006/relationships/hyperlink" Target="https://www.worldometers.info/world-population/timor-leste-population/" TargetMode="External"/><Relationship Id="rId85" Type="http://schemas.openxmlformats.org/officeDocument/2006/relationships/hyperlink" Target="https://www.worldometers.info/world-population/poland-population/" TargetMode="External"/><Relationship Id="rId150" Type="http://schemas.openxmlformats.org/officeDocument/2006/relationships/hyperlink" Target="https://www.worldometers.info/coronavirus/country/macedonia/" TargetMode="External"/><Relationship Id="rId192" Type="http://schemas.openxmlformats.org/officeDocument/2006/relationships/hyperlink" Target="https://www.worldometers.info/coronavirus/country/croatia/" TargetMode="External"/><Relationship Id="rId206" Type="http://schemas.openxmlformats.org/officeDocument/2006/relationships/hyperlink" Target="https://www.worldometers.info/coronavirus/country/maldives/" TargetMode="External"/><Relationship Id="rId413" Type="http://schemas.openxmlformats.org/officeDocument/2006/relationships/hyperlink" Target="https://www.worldometers.info/coronavirus/country/british-virgin-islands/" TargetMode="External"/><Relationship Id="rId248" Type="http://schemas.openxmlformats.org/officeDocument/2006/relationships/hyperlink" Target="https://www.worldometers.info/world-population/yemen-population/" TargetMode="External"/><Relationship Id="rId12" Type="http://schemas.openxmlformats.org/officeDocument/2006/relationships/hyperlink" Target="https://www.worldometers.info/world-population/chile-population/" TargetMode="External"/><Relationship Id="rId108" Type="http://schemas.openxmlformats.org/officeDocument/2006/relationships/hyperlink" Target="https://www.worldometers.info/coronavirus/country/japan/" TargetMode="External"/><Relationship Id="rId315" Type="http://schemas.openxmlformats.org/officeDocument/2006/relationships/hyperlink" Target="https://www.worldometers.info/coronavirus/country/mauritius/" TargetMode="External"/><Relationship Id="rId357" Type="http://schemas.openxmlformats.org/officeDocument/2006/relationships/hyperlink" Target="https://www.worldometers.info/coronavirus/country/barbados/" TargetMode="External"/><Relationship Id="rId54" Type="http://schemas.openxmlformats.org/officeDocument/2006/relationships/hyperlink" Target="https://www.worldometers.info/world-population/ecuador-population/" TargetMode="External"/><Relationship Id="rId96" Type="http://schemas.openxmlformats.org/officeDocument/2006/relationships/hyperlink" Target="https://www.worldometers.info/coronavirus/country/armenia/" TargetMode="External"/><Relationship Id="rId161" Type="http://schemas.openxmlformats.org/officeDocument/2006/relationships/hyperlink" Target="https://www.worldometers.info/world-population/bulgaria-population/" TargetMode="External"/><Relationship Id="rId217" Type="http://schemas.openxmlformats.org/officeDocument/2006/relationships/hyperlink" Target="https://www.worldometers.info/world-population/malawi-population/" TargetMode="External"/><Relationship Id="rId399" Type="http://schemas.openxmlformats.org/officeDocument/2006/relationships/hyperlink" Target="https://www.worldometers.info/coronavirus/country/saint-kitts-and-nevis/" TargetMode="External"/><Relationship Id="rId259" Type="http://schemas.openxmlformats.org/officeDocument/2006/relationships/hyperlink" Target="https://www.worldometers.info/coronavirus/country/mozambique/" TargetMode="External"/><Relationship Id="rId23" Type="http://schemas.openxmlformats.org/officeDocument/2006/relationships/hyperlink" Target="https://www.worldometers.info/coronavirus/country/pakistan/" TargetMode="External"/><Relationship Id="rId119" Type="http://schemas.openxmlformats.org/officeDocument/2006/relationships/hyperlink" Target="https://www.worldometers.info/world-population/nepal-population/" TargetMode="External"/><Relationship Id="rId270" Type="http://schemas.openxmlformats.org/officeDocument/2006/relationships/hyperlink" Target="https://www.worldometers.info/world-population/burkina-faso-population/" TargetMode="External"/><Relationship Id="rId326" Type="http://schemas.openxmlformats.org/officeDocument/2006/relationships/hyperlink" Target="https://www.worldometers.info/world-population/burundi-population/" TargetMode="External"/><Relationship Id="rId65" Type="http://schemas.openxmlformats.org/officeDocument/2006/relationships/hyperlink" Target="https://www.worldometers.info/coronavirus/country/kuwait/" TargetMode="External"/><Relationship Id="rId130" Type="http://schemas.openxmlformats.org/officeDocument/2006/relationships/hyperlink" Target="https://www.worldometers.info/coronavirus/country/denmark/" TargetMode="External"/><Relationship Id="rId368" Type="http://schemas.openxmlformats.org/officeDocument/2006/relationships/hyperlink" Target="https://www.worldometers.info/world-population/antigua-and-barbuda-population/" TargetMode="External"/><Relationship Id="rId172" Type="http://schemas.openxmlformats.org/officeDocument/2006/relationships/hyperlink" Target="https://www.worldometers.info/coronavirus/country/french-guiana/" TargetMode="External"/><Relationship Id="rId228" Type="http://schemas.openxmlformats.org/officeDocument/2006/relationships/hyperlink" Target="https://www.worldometers.info/coronavirus/country/iceland/" TargetMode="External"/><Relationship Id="rId281" Type="http://schemas.openxmlformats.org/officeDocument/2006/relationships/hyperlink" Target="https://www.worldometers.info/coronavirus/country/chad/" TargetMode="External"/><Relationship Id="rId337" Type="http://schemas.openxmlformats.org/officeDocument/2006/relationships/hyperlink" Target="https://www.worldometers.info/coronavirus/country/guadeloupe/" TargetMode="External"/><Relationship Id="rId34" Type="http://schemas.openxmlformats.org/officeDocument/2006/relationships/hyperlink" Target="https://www.worldometers.info/world-population/bangladesh-population/" TargetMode="External"/><Relationship Id="rId76" Type="http://schemas.openxmlformats.org/officeDocument/2006/relationships/hyperlink" Target="https://www.worldometers.info/world-population/panama-population/" TargetMode="External"/><Relationship Id="rId141" Type="http://schemas.openxmlformats.org/officeDocument/2006/relationships/hyperlink" Target="https://www.worldometers.info/world-population/el-salvador-population/" TargetMode="External"/><Relationship Id="rId379" Type="http://schemas.openxmlformats.org/officeDocument/2006/relationships/hyperlink" Target="https://www.worldometers.info/coronavirus/country/belize/" TargetMode="External"/><Relationship Id="rId7" Type="http://schemas.openxmlformats.org/officeDocument/2006/relationships/hyperlink" Target="https://www.worldometers.info/coronavirus/country/russia/" TargetMode="External"/><Relationship Id="rId183" Type="http://schemas.openxmlformats.org/officeDocument/2006/relationships/hyperlink" Target="https://www.worldometers.info/world-population/luxembourg-population/" TargetMode="External"/><Relationship Id="rId239" Type="http://schemas.openxmlformats.org/officeDocument/2006/relationships/hyperlink" Target="https://www.worldometers.info/world-population/cabo-verde-population/" TargetMode="External"/><Relationship Id="rId390" Type="http://schemas.openxmlformats.org/officeDocument/2006/relationships/hyperlink" Target="https://www.worldometers.info/world-population/grenada-population/" TargetMode="External"/><Relationship Id="rId404" Type="http://schemas.openxmlformats.org/officeDocument/2006/relationships/hyperlink" Target="https://www.worldometers.info/world-population/greenland-population/" TargetMode="External"/><Relationship Id="rId250" Type="http://schemas.openxmlformats.org/officeDocument/2006/relationships/hyperlink" Target="https://www.worldometers.info/world-population/swaziland-population/" TargetMode="External"/><Relationship Id="rId292" Type="http://schemas.openxmlformats.org/officeDocument/2006/relationships/hyperlink" Target="https://www.worldometers.info/world-population/sao-tome-and-principe-population/" TargetMode="External"/><Relationship Id="rId306" Type="http://schemas.openxmlformats.org/officeDocument/2006/relationships/hyperlink" Target="https://www.worldometers.info/world-population/tanzania-population/" TargetMode="External"/><Relationship Id="rId45" Type="http://schemas.openxmlformats.org/officeDocument/2006/relationships/hyperlink" Target="https://www.worldometers.info/coronavirus/country/egypt/" TargetMode="External"/><Relationship Id="rId87" Type="http://schemas.openxmlformats.org/officeDocument/2006/relationships/hyperlink" Target="https://www.worldometers.info/world-population/afghanistan-population/" TargetMode="External"/><Relationship Id="rId110" Type="http://schemas.openxmlformats.org/officeDocument/2006/relationships/hyperlink" Target="https://www.worldometers.info/coronavirus/country/algeria/" TargetMode="External"/><Relationship Id="rId348" Type="http://schemas.openxmlformats.org/officeDocument/2006/relationships/hyperlink" Target="https://www.worldometers.info/world-population/brunei-darussalam-population/" TargetMode="External"/><Relationship Id="rId152" Type="http://schemas.openxmlformats.org/officeDocument/2006/relationships/hyperlink" Target="https://www.worldometers.info/coronavirus/country/senegal/" TargetMode="External"/><Relationship Id="rId194" Type="http://schemas.openxmlformats.org/officeDocument/2006/relationships/hyperlink" Target="https://www.worldometers.info/coronavirus/country/albania/" TargetMode="External"/><Relationship Id="rId208" Type="http://schemas.openxmlformats.org/officeDocument/2006/relationships/hyperlink" Target="https://www.worldometers.info/coronavirus/country/mayotte/" TargetMode="External"/><Relationship Id="rId415" Type="http://schemas.openxmlformats.org/officeDocument/2006/relationships/hyperlink" Target="https://www.worldometers.info/coronavirus/country/caribbean-netherlands/" TargetMode="External"/><Relationship Id="rId261" Type="http://schemas.openxmlformats.org/officeDocument/2006/relationships/hyperlink" Target="https://www.worldometers.info/coronavirus/country/jordan/" TargetMode="External"/><Relationship Id="rId14" Type="http://schemas.openxmlformats.org/officeDocument/2006/relationships/hyperlink" Target="https://www.worldometers.info/world-population/mexico-population/" TargetMode="External"/><Relationship Id="rId56" Type="http://schemas.openxmlformats.org/officeDocument/2006/relationships/hyperlink" Target="https://www.worldometers.info/world-population/belarus-population/" TargetMode="External"/><Relationship Id="rId317" Type="http://schemas.openxmlformats.org/officeDocument/2006/relationships/hyperlink" Target="https://www.worldometers.info/coronavirus/country/myanmar/" TargetMode="External"/><Relationship Id="rId359" Type="http://schemas.openxmlformats.org/officeDocument/2006/relationships/hyperlink" Target="https://www.worldometers.info/coronavirus/country/seychelles/" TargetMode="External"/><Relationship Id="rId98" Type="http://schemas.openxmlformats.org/officeDocument/2006/relationships/hyperlink" Target="https://www.worldometers.info/coronavirus/country/guatemala/" TargetMode="External"/><Relationship Id="rId121" Type="http://schemas.openxmlformats.org/officeDocument/2006/relationships/hyperlink" Target="https://www.worldometers.info/world-population/morocco-population/" TargetMode="External"/><Relationship Id="rId163" Type="http://schemas.openxmlformats.org/officeDocument/2006/relationships/hyperlink" Target="https://www.worldometers.info/world-population/finland-population/" TargetMode="External"/><Relationship Id="rId219" Type="http://schemas.openxmlformats.org/officeDocument/2006/relationships/hyperlink" Target="https://www.worldometers.info/world-population/mali-population/" TargetMode="External"/><Relationship Id="rId370" Type="http://schemas.openxmlformats.org/officeDocument/2006/relationships/hyperlink" Target="https://www.worldometers.info/world-population/turks-and-caicos-islands-population/" TargetMode="External"/><Relationship Id="rId230" Type="http://schemas.openxmlformats.org/officeDocument/2006/relationships/hyperlink" Target="https://www.worldometers.info/coronavirus/country/zambia/" TargetMode="External"/><Relationship Id="rId25" Type="http://schemas.openxmlformats.org/officeDocument/2006/relationships/hyperlink" Target="https://www.worldometers.info/coronavirus/country/italy/" TargetMode="External"/><Relationship Id="rId67" Type="http://schemas.openxmlformats.org/officeDocument/2006/relationships/hyperlink" Target="https://www.worldometers.info/coronavirus/country/united-arab-emirates/" TargetMode="External"/><Relationship Id="rId272" Type="http://schemas.openxmlformats.org/officeDocument/2006/relationships/hyperlink" Target="https://www.worldometers.info/world-population/zimbabwe-population/" TargetMode="External"/><Relationship Id="rId328" Type="http://schemas.openxmlformats.org/officeDocument/2006/relationships/hyperlink" Target="https://www.worldometers.info/world-population/lesotho-population/" TargetMode="External"/><Relationship Id="rId132" Type="http://schemas.openxmlformats.org/officeDocument/2006/relationships/hyperlink" Target="https://www.worldometers.info/coronavirus/country/cote-d-ivoire/" TargetMode="External"/><Relationship Id="rId174" Type="http://schemas.openxmlformats.org/officeDocument/2006/relationships/hyperlink" Target="https://www.worldometers.info/coronavirus/country/guinea/" TargetMode="External"/><Relationship Id="rId381" Type="http://schemas.openxmlformats.org/officeDocument/2006/relationships/hyperlink" Target="https://www.worldometers.info/coronavirus/country/saint-vincent-and-the-grenadines/" TargetMode="External"/><Relationship Id="rId241" Type="http://schemas.openxmlformats.org/officeDocument/2006/relationships/hyperlink" Target="https://www.worldometers.info/world-population/sierra-leone-population/" TargetMode="External"/><Relationship Id="rId36" Type="http://schemas.openxmlformats.org/officeDocument/2006/relationships/hyperlink" Target="https://www.worldometers.info/world-population/france-population/" TargetMode="External"/><Relationship Id="rId283" Type="http://schemas.openxmlformats.org/officeDocument/2006/relationships/hyperlink" Target="https://www.worldometers.info/coronavirus/country/namibia/" TargetMode="External"/><Relationship Id="rId339" Type="http://schemas.openxmlformats.org/officeDocument/2006/relationships/hyperlink" Target="https://www.worldometers.info/coronavirus/country/faeroe-islands/" TargetMode="External"/><Relationship Id="rId78" Type="http://schemas.openxmlformats.org/officeDocument/2006/relationships/hyperlink" Target="https://www.worldometers.info/world-population/portugal-population/" TargetMode="External"/><Relationship Id="rId101" Type="http://schemas.openxmlformats.org/officeDocument/2006/relationships/hyperlink" Target="https://www.worldometers.info/world-population/honduras-population/" TargetMode="External"/><Relationship Id="rId143" Type="http://schemas.openxmlformats.org/officeDocument/2006/relationships/hyperlink" Target="https://www.worldometers.info/world-population/australia-population/" TargetMode="External"/><Relationship Id="rId185" Type="http://schemas.openxmlformats.org/officeDocument/2006/relationships/hyperlink" Target="https://www.worldometers.info/world-population/djibouti-population/" TargetMode="External"/><Relationship Id="rId350" Type="http://schemas.openxmlformats.org/officeDocument/2006/relationships/hyperlink" Target="https://www.worldometers.info/world-population/trinidad-and-tobago-population/" TargetMode="External"/><Relationship Id="rId406" Type="http://schemas.openxmlformats.org/officeDocument/2006/relationships/hyperlink" Target="https://www.worldometers.info/world-population/montserrat-population/" TargetMode="External"/><Relationship Id="rId9" Type="http://schemas.openxmlformats.org/officeDocument/2006/relationships/hyperlink" Target="https://www.worldometers.info/coronavirus/country/peru/" TargetMode="External"/><Relationship Id="rId210" Type="http://schemas.openxmlformats.org/officeDocument/2006/relationships/hyperlink" Target="https://www.worldometers.info/coronavirus/country/sri-lanka/" TargetMode="External"/><Relationship Id="rId392" Type="http://schemas.openxmlformats.org/officeDocument/2006/relationships/hyperlink" Target="https://www.worldometers.info/world-population/saint-lucia-population/" TargetMode="External"/><Relationship Id="rId252" Type="http://schemas.openxmlformats.org/officeDocument/2006/relationships/hyperlink" Target="https://www.worldometers.info/world-population/benin-population/" TargetMode="External"/><Relationship Id="rId294" Type="http://schemas.openxmlformats.org/officeDocument/2006/relationships/hyperlink" Target="https://www.worldometers.info/world-population/togo-population/" TargetMode="External"/><Relationship Id="rId308" Type="http://schemas.openxmlformats.org/officeDocument/2006/relationships/hyperlink" Target="https://www.worldometers.info/world-population/taiwan-population/" TargetMode="External"/><Relationship Id="rId47" Type="http://schemas.openxmlformats.org/officeDocument/2006/relationships/hyperlink" Target="https://www.worldometers.info/coronavirus/country/iraq/" TargetMode="External"/><Relationship Id="rId89" Type="http://schemas.openxmlformats.org/officeDocument/2006/relationships/hyperlink" Target="https://www.worldometers.info/world-population/romania-population/" TargetMode="External"/><Relationship Id="rId112" Type="http://schemas.openxmlformats.org/officeDocument/2006/relationships/hyperlink" Target="https://www.worldometers.info/coronavirus/country/moldova/" TargetMode="External"/><Relationship Id="rId154" Type="http://schemas.openxmlformats.org/officeDocument/2006/relationships/hyperlink" Target="https://www.worldometers.info/coronavirus/country/democratic-republic-of-the-congo/" TargetMode="External"/><Relationship Id="rId361" Type="http://schemas.openxmlformats.org/officeDocument/2006/relationships/hyperlink" Target="https://www.worldometers.info/coronavirus/country/liechtenstein/" TargetMode="External"/><Relationship Id="rId196" Type="http://schemas.openxmlformats.org/officeDocument/2006/relationships/hyperlink" Target="https://www.worldometers.info/coronavirus/country/thailand/" TargetMode="External"/><Relationship Id="rId417" Type="http://schemas.openxmlformats.org/officeDocument/2006/relationships/hyperlink" Target="https://www.worldometers.info/coronavirus/country/saint-barthelemy/" TargetMode="External"/><Relationship Id="rId16" Type="http://schemas.openxmlformats.org/officeDocument/2006/relationships/hyperlink" Target="https://www.worldometers.info/world-population/spain-population/" TargetMode="External"/><Relationship Id="rId221" Type="http://schemas.openxmlformats.org/officeDocument/2006/relationships/hyperlink" Target="https://www.worldometers.info/world-population/south-sudan-population/" TargetMode="External"/><Relationship Id="rId263" Type="http://schemas.openxmlformats.org/officeDocument/2006/relationships/hyperlink" Target="https://www.worldometers.info/coronavirus/country/latvia/" TargetMode="External"/><Relationship Id="rId319" Type="http://schemas.openxmlformats.org/officeDocument/2006/relationships/hyperlink" Target="https://www.worldometers.info/coronavirus/country/isle-of-man/" TargetMode="External"/><Relationship Id="rId58" Type="http://schemas.openxmlformats.org/officeDocument/2006/relationships/hyperlink" Target="https://www.worldometers.info/world-population/belgium-population/" TargetMode="External"/><Relationship Id="rId123" Type="http://schemas.openxmlformats.org/officeDocument/2006/relationships/hyperlink" Target="https://www.worldometers.info/world-population/cameroon-population/" TargetMode="External"/><Relationship Id="rId330" Type="http://schemas.openxmlformats.org/officeDocument/2006/relationships/hyperlink" Target="https://www.worldometers.info/world-population/martinique-population/" TargetMode="External"/><Relationship Id="rId165" Type="http://schemas.openxmlformats.org/officeDocument/2006/relationships/hyperlink" Target="https://www.worldometers.info/world-population/bosnia-and-herzegovina-population/" TargetMode="External"/><Relationship Id="rId372" Type="http://schemas.openxmlformats.org/officeDocument/2006/relationships/hyperlink" Target="https://www.worldometers.info/world-population/gambia-population/" TargetMode="External"/><Relationship Id="rId232" Type="http://schemas.openxmlformats.org/officeDocument/2006/relationships/hyperlink" Target="https://www.worldometers.info/coronavirus/country/lithuania/" TargetMode="External"/><Relationship Id="rId274" Type="http://schemas.openxmlformats.org/officeDocument/2006/relationships/hyperlink" Target="https://www.worldometers.info/world-population/liberia-population/" TargetMode="External"/><Relationship Id="rId27" Type="http://schemas.openxmlformats.org/officeDocument/2006/relationships/hyperlink" Target="https://www.worldometers.info/coronavirus/country/saudi-arabia/" TargetMode="External"/><Relationship Id="rId69" Type="http://schemas.openxmlformats.org/officeDocument/2006/relationships/hyperlink" Target="https://www.worldometers.info/coronavirus/country/ukraine/" TargetMode="External"/><Relationship Id="rId134" Type="http://schemas.openxmlformats.org/officeDocument/2006/relationships/hyperlink" Target="https://www.worldometers.info/coronavirus/country/kyrgyzstan/" TargetMode="External"/><Relationship Id="rId80" Type="http://schemas.openxmlformats.org/officeDocument/2006/relationships/hyperlink" Target="https://www.worldometers.info/world-population/singapore-population/" TargetMode="External"/><Relationship Id="rId176" Type="http://schemas.openxmlformats.org/officeDocument/2006/relationships/hyperlink" Target="https://www.worldometers.info/coronavirus/country/gabon/" TargetMode="External"/><Relationship Id="rId341" Type="http://schemas.openxmlformats.org/officeDocument/2006/relationships/hyperlink" Target="https://www.worldometers.info/coronavirus/country/gibraltar/" TargetMode="External"/><Relationship Id="rId383" Type="http://schemas.openxmlformats.org/officeDocument/2006/relationships/hyperlink" Target="https://www.worldometers.info/coronavirus/country/fiji/" TargetMode="External"/><Relationship Id="rId201" Type="http://schemas.openxmlformats.org/officeDocument/2006/relationships/hyperlink" Target="https://www.worldometers.info/world-population/equatorial-guinea-population/" TargetMode="External"/><Relationship Id="rId243" Type="http://schemas.openxmlformats.org/officeDocument/2006/relationships/hyperlink" Target="https://www.worldometers.info/world-population/china-hong-kong-sar-population/" TargetMode="External"/><Relationship Id="rId285" Type="http://schemas.openxmlformats.org/officeDocument/2006/relationships/hyperlink" Target="https://www.worldometers.info/coronavirus/country/andorra/" TargetMode="External"/><Relationship Id="rId17" Type="http://schemas.openxmlformats.org/officeDocument/2006/relationships/hyperlink" Target="https://www.worldometers.info/coronavirus/country/uk/" TargetMode="External"/><Relationship Id="rId38" Type="http://schemas.openxmlformats.org/officeDocument/2006/relationships/hyperlink" Target="https://www.worldometers.info/world-population/colombia-population/" TargetMode="External"/><Relationship Id="rId59" Type="http://schemas.openxmlformats.org/officeDocument/2006/relationships/hyperlink" Target="https://www.worldometers.info/coronavirus/country/kazakhstan/" TargetMode="External"/><Relationship Id="rId103" Type="http://schemas.openxmlformats.org/officeDocument/2006/relationships/hyperlink" Target="https://www.worldometers.info/world-population/ireland-population/" TargetMode="External"/><Relationship Id="rId124" Type="http://schemas.openxmlformats.org/officeDocument/2006/relationships/hyperlink" Target="https://www.worldometers.info/coronavirus/country/uzbekistan/" TargetMode="External"/><Relationship Id="rId310" Type="http://schemas.openxmlformats.org/officeDocument/2006/relationships/hyperlink" Target="https://www.worldometers.info/world-population/syria-population/" TargetMode="External"/><Relationship Id="rId70" Type="http://schemas.openxmlformats.org/officeDocument/2006/relationships/hyperlink" Target="https://www.worldometers.info/world-population/ukraine-population/" TargetMode="External"/><Relationship Id="rId91" Type="http://schemas.openxmlformats.org/officeDocument/2006/relationships/hyperlink" Target="https://www.worldometers.info/world-population/bahrain-population/" TargetMode="External"/><Relationship Id="rId145" Type="http://schemas.openxmlformats.org/officeDocument/2006/relationships/hyperlink" Target="https://www.worldometers.info/world-population/venezuela-population/" TargetMode="External"/><Relationship Id="rId166" Type="http://schemas.openxmlformats.org/officeDocument/2006/relationships/hyperlink" Target="https://www.worldometers.info/coronavirus/country/state-of-palestine/" TargetMode="External"/><Relationship Id="rId187" Type="http://schemas.openxmlformats.org/officeDocument/2006/relationships/hyperlink" Target="https://www.worldometers.info/world-population/central-african-republic-population/" TargetMode="External"/><Relationship Id="rId331" Type="http://schemas.openxmlformats.org/officeDocument/2006/relationships/hyperlink" Target="https://www.worldometers.info/coronavirus/country/mongolia/" TargetMode="External"/><Relationship Id="rId352" Type="http://schemas.openxmlformats.org/officeDocument/2006/relationships/hyperlink" Target="https://www.worldometers.info/world-population/bahamas-population/" TargetMode="External"/><Relationship Id="rId373" Type="http://schemas.openxmlformats.org/officeDocument/2006/relationships/hyperlink" Target="https://www.worldometers.info/coronavirus/country/french-polynesia/" TargetMode="External"/><Relationship Id="rId394" Type="http://schemas.openxmlformats.org/officeDocument/2006/relationships/hyperlink" Target="https://www.worldometers.info/world-population/new-caledonia-population/" TargetMode="External"/><Relationship Id="rId408" Type="http://schemas.openxmlformats.org/officeDocument/2006/relationships/hyperlink" Target="https://www.worldometers.info/world-population/holy-see-population/" TargetMode="External"/><Relationship Id="rId1" Type="http://schemas.openxmlformats.org/officeDocument/2006/relationships/hyperlink" Target="https://www.worldometers.info/coronavirus/country/us/" TargetMode="External"/><Relationship Id="rId212" Type="http://schemas.openxmlformats.org/officeDocument/2006/relationships/hyperlink" Target="https://www.worldometers.info/coronavirus/country/lebanon/" TargetMode="External"/><Relationship Id="rId233" Type="http://schemas.openxmlformats.org/officeDocument/2006/relationships/hyperlink" Target="https://www.worldometers.info/world-population/lithuania-population/" TargetMode="External"/><Relationship Id="rId254" Type="http://schemas.openxmlformats.org/officeDocument/2006/relationships/hyperlink" Target="https://www.worldometers.info/world-population/rwanda-population/" TargetMode="External"/><Relationship Id="rId28" Type="http://schemas.openxmlformats.org/officeDocument/2006/relationships/hyperlink" Target="https://www.worldometers.info/world-population/saudi-arabia-population/" TargetMode="External"/><Relationship Id="rId49" Type="http://schemas.openxmlformats.org/officeDocument/2006/relationships/hyperlink" Target="https://www.worldometers.info/coronavirus/country/indonesia/" TargetMode="External"/><Relationship Id="rId114" Type="http://schemas.openxmlformats.org/officeDocument/2006/relationships/hyperlink" Target="https://www.worldometers.info/coronavirus/country/austria/" TargetMode="External"/><Relationship Id="rId275" Type="http://schemas.openxmlformats.org/officeDocument/2006/relationships/hyperlink" Target="https://www.worldometers.info/coronavirus/country/cyprus/" TargetMode="External"/><Relationship Id="rId296" Type="http://schemas.openxmlformats.org/officeDocument/2006/relationships/hyperlink" Target="https://www.worldometers.info/world-population/san-marino-population/" TargetMode="External"/><Relationship Id="rId300" Type="http://schemas.openxmlformats.org/officeDocument/2006/relationships/hyperlink" Target="https://www.worldometers.info/world-population/reunion-population/" TargetMode="External"/><Relationship Id="rId60" Type="http://schemas.openxmlformats.org/officeDocument/2006/relationships/hyperlink" Target="https://www.worldometers.info/world-population/kazakhstan-population/" TargetMode="External"/><Relationship Id="rId81" Type="http://schemas.openxmlformats.org/officeDocument/2006/relationships/hyperlink" Target="https://www.worldometers.info/coronavirus/country/dominican-republic/" TargetMode="External"/><Relationship Id="rId135" Type="http://schemas.openxmlformats.org/officeDocument/2006/relationships/hyperlink" Target="https://www.worldometers.info/world-population/kyrgyzstan-population/" TargetMode="External"/><Relationship Id="rId156" Type="http://schemas.openxmlformats.org/officeDocument/2006/relationships/hyperlink" Target="https://www.worldometers.info/coronavirus/country/costa-rica/" TargetMode="External"/><Relationship Id="rId177" Type="http://schemas.openxmlformats.org/officeDocument/2006/relationships/hyperlink" Target="https://www.worldometers.info/world-population/gabon-population/" TargetMode="External"/><Relationship Id="rId198" Type="http://schemas.openxmlformats.org/officeDocument/2006/relationships/hyperlink" Target="https://www.worldometers.info/coronavirus/country/somalia/" TargetMode="External"/><Relationship Id="rId321" Type="http://schemas.openxmlformats.org/officeDocument/2006/relationships/hyperlink" Target="https://www.worldometers.info/coronavirus/country/comoros/" TargetMode="External"/><Relationship Id="rId342" Type="http://schemas.openxmlformats.org/officeDocument/2006/relationships/hyperlink" Target="https://www.worldometers.info/world-population/gibraltar-population/" TargetMode="External"/><Relationship Id="rId363" Type="http://schemas.openxmlformats.org/officeDocument/2006/relationships/hyperlink" Target="https://www.worldometers.info/coronavirus/country/bhutan/" TargetMode="External"/><Relationship Id="rId384" Type="http://schemas.openxmlformats.org/officeDocument/2006/relationships/hyperlink" Target="https://www.worldometers.info/world-population/fiji-population/" TargetMode="External"/><Relationship Id="rId419" Type="http://schemas.openxmlformats.org/officeDocument/2006/relationships/hyperlink" Target="https://www.worldometers.info/coronavirus/country/anguilla/" TargetMode="External"/><Relationship Id="rId202" Type="http://schemas.openxmlformats.org/officeDocument/2006/relationships/hyperlink" Target="https://www.worldometers.info/coronavirus/country/paraguay/" TargetMode="External"/><Relationship Id="rId223" Type="http://schemas.openxmlformats.org/officeDocument/2006/relationships/hyperlink" Target="https://www.worldometers.info/world-population/congo-population/" TargetMode="External"/><Relationship Id="rId244" Type="http://schemas.openxmlformats.org/officeDocument/2006/relationships/hyperlink" Target="https://www.worldometers.info/coronavirus/country/new-zealand/" TargetMode="External"/><Relationship Id="rId18" Type="http://schemas.openxmlformats.org/officeDocument/2006/relationships/hyperlink" Target="https://www.worldometers.info/world-population/uk-population/" TargetMode="External"/><Relationship Id="rId39" Type="http://schemas.openxmlformats.org/officeDocument/2006/relationships/hyperlink" Target="https://www.worldometers.info/coronavirus/country/canada/" TargetMode="External"/><Relationship Id="rId265" Type="http://schemas.openxmlformats.org/officeDocument/2006/relationships/hyperlink" Target="https://www.worldometers.info/coronavirus/country/niger/" TargetMode="External"/><Relationship Id="rId286" Type="http://schemas.openxmlformats.org/officeDocument/2006/relationships/hyperlink" Target="https://www.worldometers.info/world-population/andorra-population/" TargetMode="External"/><Relationship Id="rId50" Type="http://schemas.openxmlformats.org/officeDocument/2006/relationships/hyperlink" Target="https://www.worldometers.info/world-population/indonesia-population/" TargetMode="External"/><Relationship Id="rId104" Type="http://schemas.openxmlformats.org/officeDocument/2006/relationships/hyperlink" Target="https://www.worldometers.info/coronavirus/country/ghana/" TargetMode="External"/><Relationship Id="rId125" Type="http://schemas.openxmlformats.org/officeDocument/2006/relationships/hyperlink" Target="https://www.worldometers.info/world-population/uzbekistan-population/" TargetMode="External"/><Relationship Id="rId146" Type="http://schemas.openxmlformats.org/officeDocument/2006/relationships/hyperlink" Target="https://www.worldometers.info/coronavirus/country/norway/" TargetMode="External"/><Relationship Id="rId167" Type="http://schemas.openxmlformats.org/officeDocument/2006/relationships/hyperlink" Target="https://www.worldometers.info/world-population/state-of-palestine-population/" TargetMode="External"/><Relationship Id="rId188" Type="http://schemas.openxmlformats.org/officeDocument/2006/relationships/hyperlink" Target="https://www.worldometers.info/coronavirus/country/hungary/" TargetMode="External"/><Relationship Id="rId311" Type="http://schemas.openxmlformats.org/officeDocument/2006/relationships/hyperlink" Target="https://www.worldometers.info/coronavirus/country/botswana/" TargetMode="External"/><Relationship Id="rId332" Type="http://schemas.openxmlformats.org/officeDocument/2006/relationships/hyperlink" Target="https://www.worldometers.info/world-population/mongolia-population/" TargetMode="External"/><Relationship Id="rId353" Type="http://schemas.openxmlformats.org/officeDocument/2006/relationships/hyperlink" Target="https://www.worldometers.info/coronavirus/country/monaco/" TargetMode="External"/><Relationship Id="rId374" Type="http://schemas.openxmlformats.org/officeDocument/2006/relationships/hyperlink" Target="https://www.worldometers.info/world-population/french-polynesia-population/" TargetMode="External"/><Relationship Id="rId395" Type="http://schemas.openxmlformats.org/officeDocument/2006/relationships/hyperlink" Target="https://www.worldometers.info/coronavirus/country/laos/" TargetMode="External"/><Relationship Id="rId409" Type="http://schemas.openxmlformats.org/officeDocument/2006/relationships/hyperlink" Target="https://www.worldometers.info/coronavirus/country/papua-new-guinea/" TargetMode="External"/><Relationship Id="rId71" Type="http://schemas.openxmlformats.org/officeDocument/2006/relationships/hyperlink" Target="https://www.worldometers.info/coronavirus/country/netherlands/" TargetMode="External"/><Relationship Id="rId92" Type="http://schemas.openxmlformats.org/officeDocument/2006/relationships/hyperlink" Target="https://www.worldometers.info/coronavirus/country/nigeria/" TargetMode="External"/><Relationship Id="rId213" Type="http://schemas.openxmlformats.org/officeDocument/2006/relationships/hyperlink" Target="https://www.worldometers.info/world-population/lebanon-population/" TargetMode="External"/><Relationship Id="rId234" Type="http://schemas.openxmlformats.org/officeDocument/2006/relationships/hyperlink" Target="https://www.worldometers.info/coronavirus/country/slovenia/" TargetMode="External"/><Relationship Id="rId420" Type="http://schemas.openxmlformats.org/officeDocument/2006/relationships/hyperlink" Target="https://www.worldometers.info/world-population/anguilla-population/" TargetMode="External"/><Relationship Id="rId2" Type="http://schemas.openxmlformats.org/officeDocument/2006/relationships/hyperlink" Target="https://www.worldometers.info/world-population/us-population/" TargetMode="External"/><Relationship Id="rId29" Type="http://schemas.openxmlformats.org/officeDocument/2006/relationships/hyperlink" Target="https://www.worldometers.info/coronavirus/country/turkey/" TargetMode="External"/><Relationship Id="rId255" Type="http://schemas.openxmlformats.org/officeDocument/2006/relationships/hyperlink" Target="https://www.worldometers.info/coronavirus/country/tunisia/" TargetMode="External"/><Relationship Id="rId276" Type="http://schemas.openxmlformats.org/officeDocument/2006/relationships/hyperlink" Target="https://www.worldometers.info/world-population/cyprus-population/" TargetMode="External"/><Relationship Id="rId297" Type="http://schemas.openxmlformats.org/officeDocument/2006/relationships/hyperlink" Target="https://www.worldometers.info/coronavirus/country/malta/" TargetMode="External"/><Relationship Id="rId40" Type="http://schemas.openxmlformats.org/officeDocument/2006/relationships/hyperlink" Target="https://www.worldometers.info/world-population/canada-population/" TargetMode="External"/><Relationship Id="rId115" Type="http://schemas.openxmlformats.org/officeDocument/2006/relationships/hyperlink" Target="https://www.worldometers.info/world-population/austria-population/" TargetMode="External"/><Relationship Id="rId136" Type="http://schemas.openxmlformats.org/officeDocument/2006/relationships/hyperlink" Target="https://www.worldometers.info/coronavirus/country/kenya/" TargetMode="External"/><Relationship Id="rId157" Type="http://schemas.openxmlformats.org/officeDocument/2006/relationships/hyperlink" Target="https://www.worldometers.info/world-population/costa-rica-population/" TargetMode="External"/><Relationship Id="rId178" Type="http://schemas.openxmlformats.org/officeDocument/2006/relationships/hyperlink" Target="https://www.worldometers.info/coronavirus/country/mauritania/" TargetMode="External"/><Relationship Id="rId301" Type="http://schemas.openxmlformats.org/officeDocument/2006/relationships/hyperlink" Target="https://www.worldometers.info/coronavirus/country/channel-islands/" TargetMode="External"/><Relationship Id="rId322" Type="http://schemas.openxmlformats.org/officeDocument/2006/relationships/hyperlink" Target="https://www.worldometers.info/world-population/comoros-population/" TargetMode="External"/><Relationship Id="rId343" Type="http://schemas.openxmlformats.org/officeDocument/2006/relationships/hyperlink" Target="https://www.worldometers.info/coronavirus/country/cambodia/" TargetMode="External"/><Relationship Id="rId364" Type="http://schemas.openxmlformats.org/officeDocument/2006/relationships/hyperlink" Target="https://www.worldometers.info/world-population/bhutan-population/" TargetMode="External"/><Relationship Id="rId61" Type="http://schemas.openxmlformats.org/officeDocument/2006/relationships/hyperlink" Target="https://www.worldometers.info/coronavirus/country/oman/" TargetMode="External"/><Relationship Id="rId82" Type="http://schemas.openxmlformats.org/officeDocument/2006/relationships/hyperlink" Target="https://www.worldometers.info/world-population/dominican-republic-population/" TargetMode="External"/><Relationship Id="rId199" Type="http://schemas.openxmlformats.org/officeDocument/2006/relationships/hyperlink" Target="https://www.worldometers.info/world-population/somalia-population/" TargetMode="External"/><Relationship Id="rId203" Type="http://schemas.openxmlformats.org/officeDocument/2006/relationships/hyperlink" Target="https://www.worldometers.info/world-population/paraguay-population/" TargetMode="External"/><Relationship Id="rId385" Type="http://schemas.openxmlformats.org/officeDocument/2006/relationships/hyperlink" Target="https://www.worldometers.info/coronavirus/country/curacao/" TargetMode="External"/><Relationship Id="rId19" Type="http://schemas.openxmlformats.org/officeDocument/2006/relationships/hyperlink" Target="https://www.worldometers.info/coronavirus/country/south-africa/" TargetMode="External"/><Relationship Id="rId224" Type="http://schemas.openxmlformats.org/officeDocument/2006/relationships/hyperlink" Target="https://www.worldometers.info/coronavirus/country/estonia/" TargetMode="External"/><Relationship Id="rId245" Type="http://schemas.openxmlformats.org/officeDocument/2006/relationships/hyperlink" Target="https://www.worldometers.info/coronavirus/country/libya/" TargetMode="External"/><Relationship Id="rId266" Type="http://schemas.openxmlformats.org/officeDocument/2006/relationships/hyperlink" Target="https://www.worldometers.info/world-population/niger-population/" TargetMode="External"/><Relationship Id="rId287" Type="http://schemas.openxmlformats.org/officeDocument/2006/relationships/hyperlink" Target="https://www.worldometers.info/coronavirus/country/suriname/" TargetMode="External"/><Relationship Id="rId410" Type="http://schemas.openxmlformats.org/officeDocument/2006/relationships/hyperlink" Target="https://www.worldometers.info/world-population/papua-new-guinea-population/" TargetMode="External"/><Relationship Id="rId30" Type="http://schemas.openxmlformats.org/officeDocument/2006/relationships/hyperlink" Target="https://www.worldometers.info/world-population/turkey-population/" TargetMode="External"/><Relationship Id="rId105" Type="http://schemas.openxmlformats.org/officeDocument/2006/relationships/hyperlink" Target="https://www.worldometers.info/world-population/ghana-population/" TargetMode="External"/><Relationship Id="rId126" Type="http://schemas.openxmlformats.org/officeDocument/2006/relationships/hyperlink" Target="https://www.worldometers.info/coronavirus/country/south-korea/" TargetMode="External"/><Relationship Id="rId147" Type="http://schemas.openxmlformats.org/officeDocument/2006/relationships/hyperlink" Target="https://www.worldometers.info/world-population/norway-population/" TargetMode="External"/><Relationship Id="rId168" Type="http://schemas.openxmlformats.org/officeDocument/2006/relationships/hyperlink" Target="https://www.worldometers.info/coronavirus/country/haiti/" TargetMode="External"/><Relationship Id="rId312" Type="http://schemas.openxmlformats.org/officeDocument/2006/relationships/hyperlink" Target="https://www.worldometers.info/world-population/botswana-population/" TargetMode="External"/><Relationship Id="rId333" Type="http://schemas.openxmlformats.org/officeDocument/2006/relationships/hyperlink" Target="https://www.worldometers.info/coronavirus/country/eritrea/" TargetMode="External"/><Relationship Id="rId354" Type="http://schemas.openxmlformats.org/officeDocument/2006/relationships/hyperlink" Target="https://www.worldometers.info/world-population/monaco-population/" TargetMode="External"/><Relationship Id="rId51" Type="http://schemas.openxmlformats.org/officeDocument/2006/relationships/hyperlink" Target="https://www.worldometers.info/coronavirus/country/sweden/" TargetMode="External"/><Relationship Id="rId72" Type="http://schemas.openxmlformats.org/officeDocument/2006/relationships/hyperlink" Target="https://www.worldometers.info/world-population/netherlands-population/" TargetMode="External"/><Relationship Id="rId93" Type="http://schemas.openxmlformats.org/officeDocument/2006/relationships/hyperlink" Target="https://www.worldometers.info/world-population/nigeria-population/" TargetMode="External"/><Relationship Id="rId189" Type="http://schemas.openxmlformats.org/officeDocument/2006/relationships/hyperlink" Target="https://www.worldometers.info/world-population/hungary-population/" TargetMode="External"/><Relationship Id="rId375" Type="http://schemas.openxmlformats.org/officeDocument/2006/relationships/hyperlink" Target="https://www.worldometers.info/coronavirus/country/china-macao-sar/" TargetMode="External"/><Relationship Id="rId396" Type="http://schemas.openxmlformats.org/officeDocument/2006/relationships/hyperlink" Target="https://www.worldometers.info/world-population/laos-population/" TargetMode="External"/><Relationship Id="rId3" Type="http://schemas.openxmlformats.org/officeDocument/2006/relationships/hyperlink" Target="https://www.worldometers.info/coronavirus/country/brazil/" TargetMode="External"/><Relationship Id="rId214" Type="http://schemas.openxmlformats.org/officeDocument/2006/relationships/hyperlink" Target="https://www.worldometers.info/coronavirus/country/cuba/" TargetMode="External"/><Relationship Id="rId235" Type="http://schemas.openxmlformats.org/officeDocument/2006/relationships/hyperlink" Target="https://www.worldometers.info/world-population/slovenia-population/" TargetMode="External"/><Relationship Id="rId256" Type="http://schemas.openxmlformats.org/officeDocument/2006/relationships/hyperlink" Target="https://www.worldometers.info/world-population/tunisia-population/" TargetMode="External"/><Relationship Id="rId277" Type="http://schemas.openxmlformats.org/officeDocument/2006/relationships/hyperlink" Target="https://www.worldometers.info/coronavirus/country/georgia/" TargetMode="External"/><Relationship Id="rId298" Type="http://schemas.openxmlformats.org/officeDocument/2006/relationships/hyperlink" Target="https://www.worldometers.info/world-population/malta-population/" TargetMode="External"/><Relationship Id="rId400" Type="http://schemas.openxmlformats.org/officeDocument/2006/relationships/hyperlink" Target="https://www.worldometers.info/world-population/saint-kitts-and-nevis-population/" TargetMode="External"/><Relationship Id="rId421" Type="http://schemas.openxmlformats.org/officeDocument/2006/relationships/hyperlink" Target="https://www.worldometers.info/coronavirus/country/saint-pierre-and-miquelon/" TargetMode="External"/><Relationship Id="rId116" Type="http://schemas.openxmlformats.org/officeDocument/2006/relationships/hyperlink" Target="https://www.worldometers.info/coronavirus/country/serbia/" TargetMode="External"/><Relationship Id="rId137" Type="http://schemas.openxmlformats.org/officeDocument/2006/relationships/hyperlink" Target="https://www.worldometers.info/world-population/kenya-population/" TargetMode="External"/><Relationship Id="rId158" Type="http://schemas.openxmlformats.org/officeDocument/2006/relationships/hyperlink" Target="https://www.worldometers.info/coronavirus/country/ethiopia/" TargetMode="External"/><Relationship Id="rId302" Type="http://schemas.openxmlformats.org/officeDocument/2006/relationships/hyperlink" Target="https://www.worldometers.info/world-population/channel-islands-population/" TargetMode="External"/><Relationship Id="rId323" Type="http://schemas.openxmlformats.org/officeDocument/2006/relationships/hyperlink" Target="https://www.worldometers.info/coronavirus/country/guyana/" TargetMode="External"/><Relationship Id="rId344" Type="http://schemas.openxmlformats.org/officeDocument/2006/relationships/hyperlink" Target="https://www.worldometers.info/world-population/cambodia-population/" TargetMode="External"/><Relationship Id="rId20" Type="http://schemas.openxmlformats.org/officeDocument/2006/relationships/hyperlink" Target="https://www.worldometers.info/world-population/south-africa-population/" TargetMode="External"/><Relationship Id="rId41" Type="http://schemas.openxmlformats.org/officeDocument/2006/relationships/hyperlink" Target="https://www.worldometers.info/coronavirus/country/qatar/" TargetMode="External"/><Relationship Id="rId62" Type="http://schemas.openxmlformats.org/officeDocument/2006/relationships/hyperlink" Target="https://www.worldometers.info/world-population/oman-population/" TargetMode="External"/><Relationship Id="rId83" Type="http://schemas.openxmlformats.org/officeDocument/2006/relationships/hyperlink" Target="https://www.worldometers.info/coronavirus/country/israel/" TargetMode="External"/><Relationship Id="rId179" Type="http://schemas.openxmlformats.org/officeDocument/2006/relationships/hyperlink" Target="https://www.worldometers.info/world-population/mauritania-population/" TargetMode="External"/><Relationship Id="rId365" Type="http://schemas.openxmlformats.org/officeDocument/2006/relationships/hyperlink" Target="https://www.worldometers.info/coronavirus/country/sint-maarten/" TargetMode="External"/><Relationship Id="rId386" Type="http://schemas.openxmlformats.org/officeDocument/2006/relationships/hyperlink" Target="https://www.worldometers.info/world-population/curacao-population/" TargetMode="External"/><Relationship Id="rId190" Type="http://schemas.openxmlformats.org/officeDocument/2006/relationships/hyperlink" Target="https://www.worldometers.info/coronavirus/country/greece/" TargetMode="External"/><Relationship Id="rId204" Type="http://schemas.openxmlformats.org/officeDocument/2006/relationships/hyperlink" Target="https://www.worldometers.info/coronavirus/country/nicaragua/" TargetMode="External"/><Relationship Id="rId225" Type="http://schemas.openxmlformats.org/officeDocument/2006/relationships/hyperlink" Target="https://www.worldometers.info/world-population/estonia-population/" TargetMode="External"/><Relationship Id="rId246" Type="http://schemas.openxmlformats.org/officeDocument/2006/relationships/hyperlink" Target="https://www.worldometers.info/world-population/libya-population/" TargetMode="External"/><Relationship Id="rId267" Type="http://schemas.openxmlformats.org/officeDocument/2006/relationships/hyperlink" Target="https://www.worldometers.info/coronavirus/country/uganda/" TargetMode="External"/><Relationship Id="rId288" Type="http://schemas.openxmlformats.org/officeDocument/2006/relationships/hyperlink" Target="https://www.worldometers.info/world-population/suriname-population/" TargetMode="External"/><Relationship Id="rId411" Type="http://schemas.openxmlformats.org/officeDocument/2006/relationships/hyperlink" Target="https://www.worldometers.info/coronavirus/country/western-sahara/" TargetMode="External"/><Relationship Id="rId106" Type="http://schemas.openxmlformats.org/officeDocument/2006/relationships/hyperlink" Target="https://www.worldometers.info/coronavirus/country/azerbaijan/" TargetMode="External"/><Relationship Id="rId127" Type="http://schemas.openxmlformats.org/officeDocument/2006/relationships/hyperlink" Target="https://www.worldometers.info/world-population/south-korea-population/" TargetMode="External"/><Relationship Id="rId313" Type="http://schemas.openxmlformats.org/officeDocument/2006/relationships/hyperlink" Target="https://www.worldometers.info/coronavirus/country/viet-nam/" TargetMode="External"/><Relationship Id="rId10" Type="http://schemas.openxmlformats.org/officeDocument/2006/relationships/hyperlink" Target="https://www.worldometers.info/world-population/peru-population/" TargetMode="External"/><Relationship Id="rId31" Type="http://schemas.openxmlformats.org/officeDocument/2006/relationships/hyperlink" Target="https://www.worldometers.info/coronavirus/country/germany/" TargetMode="External"/><Relationship Id="rId52" Type="http://schemas.openxmlformats.org/officeDocument/2006/relationships/hyperlink" Target="https://www.worldometers.info/world-population/sweden-population/" TargetMode="External"/><Relationship Id="rId73" Type="http://schemas.openxmlformats.org/officeDocument/2006/relationships/hyperlink" Target="https://www.worldometers.info/coronavirus/country/bolivia/" TargetMode="External"/><Relationship Id="rId94" Type="http://schemas.openxmlformats.org/officeDocument/2006/relationships/hyperlink" Target="https://www.worldometers.info/coronavirus/country/switzerland/" TargetMode="External"/><Relationship Id="rId148" Type="http://schemas.openxmlformats.org/officeDocument/2006/relationships/hyperlink" Target="https://www.worldometers.info/coronavirus/country/malaysia/" TargetMode="External"/><Relationship Id="rId169" Type="http://schemas.openxmlformats.org/officeDocument/2006/relationships/hyperlink" Target="https://www.worldometers.info/world-population/haiti-population/" TargetMode="External"/><Relationship Id="rId334" Type="http://schemas.openxmlformats.org/officeDocument/2006/relationships/hyperlink" Target="https://www.worldometers.info/world-population/eritrea-population/" TargetMode="External"/><Relationship Id="rId355" Type="http://schemas.openxmlformats.org/officeDocument/2006/relationships/hyperlink" Target="https://www.worldometers.info/coronavirus/country/aruba/" TargetMode="External"/><Relationship Id="rId376" Type="http://schemas.openxmlformats.org/officeDocument/2006/relationships/hyperlink" Target="https://www.worldometers.info/world-population/china-macao-sar-population/" TargetMode="External"/><Relationship Id="rId397" Type="http://schemas.openxmlformats.org/officeDocument/2006/relationships/hyperlink" Target="https://www.worldometers.info/coronavirus/country/dominica/" TargetMode="External"/><Relationship Id="rId4" Type="http://schemas.openxmlformats.org/officeDocument/2006/relationships/hyperlink" Target="https://www.worldometers.info/world-population/brazil-population/" TargetMode="External"/><Relationship Id="rId180" Type="http://schemas.openxmlformats.org/officeDocument/2006/relationships/hyperlink" Target="https://www.worldometers.info/coronavirus/country/madagascar/" TargetMode="External"/><Relationship Id="rId215" Type="http://schemas.openxmlformats.org/officeDocument/2006/relationships/hyperlink" Target="https://www.worldometers.info/world-population/cuba-population/" TargetMode="External"/><Relationship Id="rId236" Type="http://schemas.openxmlformats.org/officeDocument/2006/relationships/hyperlink" Target="https://www.worldometers.info/coronavirus/country/guinea-bissau/" TargetMode="External"/><Relationship Id="rId257" Type="http://schemas.openxmlformats.org/officeDocument/2006/relationships/hyperlink" Target="https://www.worldometers.info/coronavirus/country/montenegro/" TargetMode="External"/><Relationship Id="rId278" Type="http://schemas.openxmlformats.org/officeDocument/2006/relationships/hyperlink" Target="https://www.worldometers.info/world-population/georgia-population/" TargetMode="External"/><Relationship Id="rId401" Type="http://schemas.openxmlformats.org/officeDocument/2006/relationships/hyperlink" Target="https://www.worldometers.info/coronavirus/country/falkland-islands-malvinas/" TargetMode="External"/><Relationship Id="rId422" Type="http://schemas.openxmlformats.org/officeDocument/2006/relationships/hyperlink" Target="https://www.worldometers.info/world-population/saint-pierre-and-miquelon-population/" TargetMode="External"/><Relationship Id="rId303" Type="http://schemas.openxmlformats.org/officeDocument/2006/relationships/hyperlink" Target="https://www.worldometers.info/coronavirus/country/angola/" TargetMode="External"/><Relationship Id="rId42" Type="http://schemas.openxmlformats.org/officeDocument/2006/relationships/hyperlink" Target="https://www.worldometers.info/coronavirus/country/argentina/" TargetMode="External"/><Relationship Id="rId84" Type="http://schemas.openxmlformats.org/officeDocument/2006/relationships/hyperlink" Target="https://www.worldometers.info/coronavirus/country/poland/" TargetMode="External"/><Relationship Id="rId138" Type="http://schemas.openxmlformats.org/officeDocument/2006/relationships/hyperlink" Target="https://www.worldometers.info/coronavirus/country/sudan/" TargetMode="External"/><Relationship Id="rId345" Type="http://schemas.openxmlformats.org/officeDocument/2006/relationships/hyperlink" Target="https://www.worldometers.info/coronavirus/country/bermuda/" TargetMode="External"/><Relationship Id="rId387" Type="http://schemas.openxmlformats.org/officeDocument/2006/relationships/hyperlink" Target="https://www.worldometers.info/coronavirus/country/timor-leste/" TargetMode="External"/><Relationship Id="rId191" Type="http://schemas.openxmlformats.org/officeDocument/2006/relationships/hyperlink" Target="https://www.worldometers.info/world-population/greece-population/" TargetMode="External"/><Relationship Id="rId205" Type="http://schemas.openxmlformats.org/officeDocument/2006/relationships/hyperlink" Target="https://www.worldometers.info/world-population/nicaragua-population/" TargetMode="External"/><Relationship Id="rId247" Type="http://schemas.openxmlformats.org/officeDocument/2006/relationships/hyperlink" Target="https://www.worldometers.info/coronavirus/country/yemen/" TargetMode="External"/><Relationship Id="rId412" Type="http://schemas.openxmlformats.org/officeDocument/2006/relationships/hyperlink" Target="https://www.worldometers.info/world-population/western-sahara-population/" TargetMode="External"/><Relationship Id="rId107" Type="http://schemas.openxmlformats.org/officeDocument/2006/relationships/hyperlink" Target="https://www.worldometers.info/world-population/azerbaijan-population/" TargetMode="External"/><Relationship Id="rId289" Type="http://schemas.openxmlformats.org/officeDocument/2006/relationships/hyperlink" Target="https://www.worldometers.info/coronavirus/country/jamaica/" TargetMode="External"/><Relationship Id="rId11" Type="http://schemas.openxmlformats.org/officeDocument/2006/relationships/hyperlink" Target="https://www.worldometers.info/coronavirus/country/chile/" TargetMode="External"/><Relationship Id="rId53" Type="http://schemas.openxmlformats.org/officeDocument/2006/relationships/hyperlink" Target="https://www.worldometers.info/coronavirus/country/ecuador/" TargetMode="External"/><Relationship Id="rId149" Type="http://schemas.openxmlformats.org/officeDocument/2006/relationships/hyperlink" Target="https://www.worldometers.info/world-population/malaysia-population/" TargetMode="External"/><Relationship Id="rId314" Type="http://schemas.openxmlformats.org/officeDocument/2006/relationships/hyperlink" Target="https://www.worldometers.info/world-population/viet-nam-population/" TargetMode="External"/><Relationship Id="rId356" Type="http://schemas.openxmlformats.org/officeDocument/2006/relationships/hyperlink" Target="https://www.worldometers.info/world-population/aruba-population/" TargetMode="External"/><Relationship Id="rId398" Type="http://schemas.openxmlformats.org/officeDocument/2006/relationships/hyperlink" Target="https://www.worldometers.info/world-population/dominica-population/" TargetMode="External"/><Relationship Id="rId95" Type="http://schemas.openxmlformats.org/officeDocument/2006/relationships/hyperlink" Target="https://www.worldometers.info/world-population/switzerland-population/" TargetMode="External"/><Relationship Id="rId160" Type="http://schemas.openxmlformats.org/officeDocument/2006/relationships/hyperlink" Target="https://www.worldometers.info/coronavirus/country/bulgaria/" TargetMode="External"/><Relationship Id="rId216" Type="http://schemas.openxmlformats.org/officeDocument/2006/relationships/hyperlink" Target="https://www.worldometers.info/coronavirus/country/malawi/" TargetMode="External"/><Relationship Id="rId258" Type="http://schemas.openxmlformats.org/officeDocument/2006/relationships/hyperlink" Target="https://www.worldometers.info/world-population/montenegro-population/" TargetMode="External"/><Relationship Id="rId22" Type="http://schemas.openxmlformats.org/officeDocument/2006/relationships/hyperlink" Target="https://www.worldometers.info/world-population/iran-population/" TargetMode="External"/><Relationship Id="rId64" Type="http://schemas.openxmlformats.org/officeDocument/2006/relationships/hyperlink" Target="https://www.worldometers.info/world-population/philippines-population/" TargetMode="External"/><Relationship Id="rId118" Type="http://schemas.openxmlformats.org/officeDocument/2006/relationships/hyperlink" Target="https://www.worldometers.info/coronavirus/country/nepal/" TargetMode="External"/><Relationship Id="rId325" Type="http://schemas.openxmlformats.org/officeDocument/2006/relationships/hyperlink" Target="https://www.worldometers.info/coronavirus/country/burundi/" TargetMode="External"/><Relationship Id="rId367" Type="http://schemas.openxmlformats.org/officeDocument/2006/relationships/hyperlink" Target="https://www.worldometers.info/coronavirus/country/antigua-and-barbuda/" TargetMode="External"/><Relationship Id="rId171" Type="http://schemas.openxmlformats.org/officeDocument/2006/relationships/hyperlink" Target="https://www.worldometers.info/world-population/tajikistan-population/" TargetMode="External"/><Relationship Id="rId227" Type="http://schemas.openxmlformats.org/officeDocument/2006/relationships/hyperlink" Target="https://www.worldometers.info/world-population/slovakia-population/" TargetMode="External"/><Relationship Id="rId269" Type="http://schemas.openxmlformats.org/officeDocument/2006/relationships/hyperlink" Target="https://www.worldometers.info/coronavirus/country/burkina-faso/" TargetMode="External"/><Relationship Id="rId33" Type="http://schemas.openxmlformats.org/officeDocument/2006/relationships/hyperlink" Target="https://www.worldometers.info/coronavirus/country/bangladesh/" TargetMode="External"/><Relationship Id="rId129" Type="http://schemas.openxmlformats.org/officeDocument/2006/relationships/hyperlink" Target="https://www.worldometers.info/world-population/czech-republic-population/" TargetMode="External"/><Relationship Id="rId280" Type="http://schemas.openxmlformats.org/officeDocument/2006/relationships/hyperlink" Target="https://www.worldometers.info/world-population/uruguay-population/" TargetMode="External"/><Relationship Id="rId336" Type="http://schemas.openxmlformats.org/officeDocument/2006/relationships/hyperlink" Target="https://www.worldometers.info/world-population/cayman-islands-population/" TargetMode="External"/><Relationship Id="rId75" Type="http://schemas.openxmlformats.org/officeDocument/2006/relationships/hyperlink" Target="https://www.worldometers.info/coronavirus/country/panama/" TargetMode="External"/><Relationship Id="rId140" Type="http://schemas.openxmlformats.org/officeDocument/2006/relationships/hyperlink" Target="https://www.worldometers.info/coronavirus/country/el-salvador/" TargetMode="External"/><Relationship Id="rId182" Type="http://schemas.openxmlformats.org/officeDocument/2006/relationships/hyperlink" Target="https://www.worldometers.info/coronavirus/country/luxembourg/" TargetMode="External"/><Relationship Id="rId378" Type="http://schemas.openxmlformats.org/officeDocument/2006/relationships/hyperlink" Target="https://www.worldometers.info/world-population/saint-martin-population/" TargetMode="External"/><Relationship Id="rId403" Type="http://schemas.openxmlformats.org/officeDocument/2006/relationships/hyperlink" Target="https://www.worldometers.info/coronavirus/country/greenland/" TargetMode="External"/><Relationship Id="rId6" Type="http://schemas.openxmlformats.org/officeDocument/2006/relationships/hyperlink" Target="https://www.worldometers.info/world-population/india-population/" TargetMode="External"/><Relationship Id="rId238" Type="http://schemas.openxmlformats.org/officeDocument/2006/relationships/hyperlink" Target="https://www.worldometers.info/coronavirus/country/cabo-verde/" TargetMode="External"/><Relationship Id="rId291" Type="http://schemas.openxmlformats.org/officeDocument/2006/relationships/hyperlink" Target="https://www.worldometers.info/coronavirus/country/sao-tome-and-principe/" TargetMode="External"/><Relationship Id="rId305" Type="http://schemas.openxmlformats.org/officeDocument/2006/relationships/hyperlink" Target="https://www.worldometers.info/coronavirus/country/tanzania/" TargetMode="External"/><Relationship Id="rId347" Type="http://schemas.openxmlformats.org/officeDocument/2006/relationships/hyperlink" Target="https://www.worldometers.info/coronavirus/country/brunei-darussalam/" TargetMode="External"/><Relationship Id="rId44" Type="http://schemas.openxmlformats.org/officeDocument/2006/relationships/hyperlink" Target="https://www.worldometers.info/coronavirus/country/china/" TargetMode="External"/><Relationship Id="rId86" Type="http://schemas.openxmlformats.org/officeDocument/2006/relationships/hyperlink" Target="https://www.worldometers.info/coronavirus/country/afghanistan/" TargetMode="External"/><Relationship Id="rId151" Type="http://schemas.openxmlformats.org/officeDocument/2006/relationships/hyperlink" Target="https://www.worldometers.info/world-population/macedonia-population/" TargetMode="External"/><Relationship Id="rId389" Type="http://schemas.openxmlformats.org/officeDocument/2006/relationships/hyperlink" Target="https://www.worldometers.info/coronavirus/country/grenada/" TargetMode="External"/><Relationship Id="rId193" Type="http://schemas.openxmlformats.org/officeDocument/2006/relationships/hyperlink" Target="https://www.worldometers.info/world-population/croatia-population/" TargetMode="External"/><Relationship Id="rId207" Type="http://schemas.openxmlformats.org/officeDocument/2006/relationships/hyperlink" Target="https://www.worldometers.info/world-population/maldives-population/" TargetMode="External"/><Relationship Id="rId249" Type="http://schemas.openxmlformats.org/officeDocument/2006/relationships/hyperlink" Target="https://www.worldometers.info/coronavirus/country/swaziland/" TargetMode="External"/><Relationship Id="rId414" Type="http://schemas.openxmlformats.org/officeDocument/2006/relationships/hyperlink" Target="https://www.worldometers.info/world-population/british-virgin-islands-population/" TargetMode="External"/><Relationship Id="rId13" Type="http://schemas.openxmlformats.org/officeDocument/2006/relationships/hyperlink" Target="https://www.worldometers.info/coronavirus/country/mexico/" TargetMode="External"/><Relationship Id="rId109" Type="http://schemas.openxmlformats.org/officeDocument/2006/relationships/hyperlink" Target="https://www.worldometers.info/world-population/japan-population/" TargetMode="External"/><Relationship Id="rId260" Type="http://schemas.openxmlformats.org/officeDocument/2006/relationships/hyperlink" Target="https://www.worldometers.info/world-population/mozambique-population/" TargetMode="External"/><Relationship Id="rId316" Type="http://schemas.openxmlformats.org/officeDocument/2006/relationships/hyperlink" Target="https://www.worldometers.info/world-population/mauritius-population/" TargetMode="External"/><Relationship Id="rId55" Type="http://schemas.openxmlformats.org/officeDocument/2006/relationships/hyperlink" Target="https://www.worldometers.info/coronavirus/country/belarus/" TargetMode="External"/><Relationship Id="rId97" Type="http://schemas.openxmlformats.org/officeDocument/2006/relationships/hyperlink" Target="https://www.worldometers.info/world-population/armenia-population/" TargetMode="External"/><Relationship Id="rId120" Type="http://schemas.openxmlformats.org/officeDocument/2006/relationships/hyperlink" Target="https://www.worldometers.info/coronavirus/country/morocco/" TargetMode="External"/><Relationship Id="rId358" Type="http://schemas.openxmlformats.org/officeDocument/2006/relationships/hyperlink" Target="https://www.worldometers.info/world-population/barbados-population/" TargetMode="External"/><Relationship Id="rId162" Type="http://schemas.openxmlformats.org/officeDocument/2006/relationships/hyperlink" Target="https://www.worldometers.info/coronavirus/country/finland/" TargetMode="External"/><Relationship Id="rId218" Type="http://schemas.openxmlformats.org/officeDocument/2006/relationships/hyperlink" Target="https://www.worldometers.info/coronavirus/country/mali/" TargetMode="External"/><Relationship Id="rId271" Type="http://schemas.openxmlformats.org/officeDocument/2006/relationships/hyperlink" Target="https://www.worldometers.info/coronavirus/country/zimbabwe/" TargetMode="External"/><Relationship Id="rId24" Type="http://schemas.openxmlformats.org/officeDocument/2006/relationships/hyperlink" Target="https://www.worldometers.info/world-population/pakistan-population/" TargetMode="External"/><Relationship Id="rId66" Type="http://schemas.openxmlformats.org/officeDocument/2006/relationships/hyperlink" Target="https://www.worldometers.info/world-population/kuwait-population/" TargetMode="External"/><Relationship Id="rId131" Type="http://schemas.openxmlformats.org/officeDocument/2006/relationships/hyperlink" Target="https://www.worldometers.info/world-population/denmark-population/" TargetMode="External"/><Relationship Id="rId327" Type="http://schemas.openxmlformats.org/officeDocument/2006/relationships/hyperlink" Target="https://www.worldometers.info/coronavirus/country/lesotho/" TargetMode="External"/><Relationship Id="rId369" Type="http://schemas.openxmlformats.org/officeDocument/2006/relationships/hyperlink" Target="https://www.worldometers.info/coronavirus/country/turks-and-caicos-islands/" TargetMode="External"/><Relationship Id="rId173" Type="http://schemas.openxmlformats.org/officeDocument/2006/relationships/hyperlink" Target="https://www.worldometers.info/world-population/french-guiana-population/" TargetMode="External"/><Relationship Id="rId229" Type="http://schemas.openxmlformats.org/officeDocument/2006/relationships/hyperlink" Target="https://www.worldometers.info/world-population/iceland-population/" TargetMode="External"/><Relationship Id="rId380" Type="http://schemas.openxmlformats.org/officeDocument/2006/relationships/hyperlink" Target="https://www.worldometers.info/world-population/belize-population/" TargetMode="External"/><Relationship Id="rId240" Type="http://schemas.openxmlformats.org/officeDocument/2006/relationships/hyperlink" Target="https://www.worldometers.info/coronavirus/country/sierra-leone/" TargetMode="External"/><Relationship Id="rId35" Type="http://schemas.openxmlformats.org/officeDocument/2006/relationships/hyperlink" Target="https://www.worldometers.info/coronavirus/country/france/" TargetMode="External"/><Relationship Id="rId77" Type="http://schemas.openxmlformats.org/officeDocument/2006/relationships/hyperlink" Target="https://www.worldometers.info/coronavirus/country/portugal/" TargetMode="External"/><Relationship Id="rId100" Type="http://schemas.openxmlformats.org/officeDocument/2006/relationships/hyperlink" Target="https://www.worldometers.info/coronavirus/country/honduras/" TargetMode="External"/><Relationship Id="rId282" Type="http://schemas.openxmlformats.org/officeDocument/2006/relationships/hyperlink" Target="https://www.worldometers.info/world-population/chad-population/" TargetMode="External"/><Relationship Id="rId338" Type="http://schemas.openxmlformats.org/officeDocument/2006/relationships/hyperlink" Target="https://www.worldometers.info/world-population/guadeloupe-population/" TargetMode="External"/><Relationship Id="rId8" Type="http://schemas.openxmlformats.org/officeDocument/2006/relationships/hyperlink" Target="https://www.worldometers.info/world-population/russia-population/" TargetMode="External"/><Relationship Id="rId142" Type="http://schemas.openxmlformats.org/officeDocument/2006/relationships/hyperlink" Target="https://www.worldometers.info/coronavirus/country/australia/" TargetMode="External"/><Relationship Id="rId184" Type="http://schemas.openxmlformats.org/officeDocument/2006/relationships/hyperlink" Target="https://www.worldometers.info/coronavirus/country/djibouti/" TargetMode="External"/><Relationship Id="rId391" Type="http://schemas.openxmlformats.org/officeDocument/2006/relationships/hyperlink" Target="https://www.worldometers.info/coronavirus/country/saint-lucia/" TargetMode="External"/><Relationship Id="rId405" Type="http://schemas.openxmlformats.org/officeDocument/2006/relationships/hyperlink" Target="https://www.worldometers.info/coronavirus/country/montserrat/" TargetMode="External"/><Relationship Id="rId251" Type="http://schemas.openxmlformats.org/officeDocument/2006/relationships/hyperlink" Target="https://www.worldometers.info/coronavirus/country/benin/" TargetMode="External"/><Relationship Id="rId46" Type="http://schemas.openxmlformats.org/officeDocument/2006/relationships/hyperlink" Target="https://www.worldometers.info/world-population/egypt-population/" TargetMode="External"/><Relationship Id="rId293" Type="http://schemas.openxmlformats.org/officeDocument/2006/relationships/hyperlink" Target="https://www.worldometers.info/coronavirus/country/togo/" TargetMode="External"/><Relationship Id="rId307" Type="http://schemas.openxmlformats.org/officeDocument/2006/relationships/hyperlink" Target="https://www.worldometers.info/coronavirus/country/taiwan/" TargetMode="External"/><Relationship Id="rId349" Type="http://schemas.openxmlformats.org/officeDocument/2006/relationships/hyperlink" Target="https://www.worldometers.info/coronavirus/country/trinidad-and-tobago/" TargetMode="External"/><Relationship Id="rId88" Type="http://schemas.openxmlformats.org/officeDocument/2006/relationships/hyperlink" Target="https://www.worldometers.info/coronavirus/country/romania/" TargetMode="External"/><Relationship Id="rId111" Type="http://schemas.openxmlformats.org/officeDocument/2006/relationships/hyperlink" Target="https://www.worldometers.info/world-population/algeria-population/" TargetMode="External"/><Relationship Id="rId153" Type="http://schemas.openxmlformats.org/officeDocument/2006/relationships/hyperlink" Target="https://www.worldometers.info/world-population/senegal-population/" TargetMode="External"/><Relationship Id="rId195" Type="http://schemas.openxmlformats.org/officeDocument/2006/relationships/hyperlink" Target="https://www.worldometers.info/world-population/albania-population/" TargetMode="External"/><Relationship Id="rId209" Type="http://schemas.openxmlformats.org/officeDocument/2006/relationships/hyperlink" Target="https://www.worldometers.info/world-population/mayotte-population/" TargetMode="External"/><Relationship Id="rId360" Type="http://schemas.openxmlformats.org/officeDocument/2006/relationships/hyperlink" Target="https://www.worldometers.info/world-population/seychelles-population/" TargetMode="External"/><Relationship Id="rId416" Type="http://schemas.openxmlformats.org/officeDocument/2006/relationships/hyperlink" Target="https://www.worldometers.info/world-population/caribbean-netherlands-population/" TargetMode="External"/><Relationship Id="rId220" Type="http://schemas.openxmlformats.org/officeDocument/2006/relationships/hyperlink" Target="https://www.worldometers.info/coronavirus/country/south-sudan/" TargetMode="External"/><Relationship Id="rId15" Type="http://schemas.openxmlformats.org/officeDocument/2006/relationships/hyperlink" Target="https://www.worldometers.info/coronavirus/country/spain/" TargetMode="External"/><Relationship Id="rId57" Type="http://schemas.openxmlformats.org/officeDocument/2006/relationships/hyperlink" Target="https://www.worldometers.info/coronavirus/country/belgium/" TargetMode="External"/><Relationship Id="rId262" Type="http://schemas.openxmlformats.org/officeDocument/2006/relationships/hyperlink" Target="https://www.worldometers.info/world-population/jordan-population/" TargetMode="External"/><Relationship Id="rId318" Type="http://schemas.openxmlformats.org/officeDocument/2006/relationships/hyperlink" Target="https://www.worldometers.info/world-population/myanmar-population/" TargetMode="External"/><Relationship Id="rId99" Type="http://schemas.openxmlformats.org/officeDocument/2006/relationships/hyperlink" Target="https://www.worldometers.info/world-population/guatemala-population/" TargetMode="External"/><Relationship Id="rId122" Type="http://schemas.openxmlformats.org/officeDocument/2006/relationships/hyperlink" Target="https://www.worldometers.info/coronavirus/country/cameroon/" TargetMode="External"/><Relationship Id="rId164" Type="http://schemas.openxmlformats.org/officeDocument/2006/relationships/hyperlink" Target="https://www.worldometers.info/coronavirus/country/bosnia-and-herzegovina/" TargetMode="External"/><Relationship Id="rId371" Type="http://schemas.openxmlformats.org/officeDocument/2006/relationships/hyperlink" Target="https://www.worldometers.info/coronavirus/country/gambia/" TargetMode="External"/><Relationship Id="rId26" Type="http://schemas.openxmlformats.org/officeDocument/2006/relationships/hyperlink" Target="https://www.worldometers.info/world-population/italy-population/" TargetMode="External"/><Relationship Id="rId231" Type="http://schemas.openxmlformats.org/officeDocument/2006/relationships/hyperlink" Target="https://www.worldometers.info/world-population/zambia-population/" TargetMode="External"/><Relationship Id="rId273" Type="http://schemas.openxmlformats.org/officeDocument/2006/relationships/hyperlink" Target="https://www.worldometers.info/coronavirus/country/liberia/" TargetMode="External"/><Relationship Id="rId329" Type="http://schemas.openxmlformats.org/officeDocument/2006/relationships/hyperlink" Target="https://www.worldometers.info/coronavirus/country/martinique/" TargetMode="External"/><Relationship Id="rId68" Type="http://schemas.openxmlformats.org/officeDocument/2006/relationships/hyperlink" Target="https://www.worldometers.info/world-population/united-arab-emirates-population/" TargetMode="External"/><Relationship Id="rId133" Type="http://schemas.openxmlformats.org/officeDocument/2006/relationships/hyperlink" Target="https://www.worldometers.info/world-population/cote-d-ivoire-population/" TargetMode="External"/><Relationship Id="rId175" Type="http://schemas.openxmlformats.org/officeDocument/2006/relationships/hyperlink" Target="https://www.worldometers.info/world-population/guinea-population/" TargetMode="External"/><Relationship Id="rId340" Type="http://schemas.openxmlformats.org/officeDocument/2006/relationships/hyperlink" Target="https://www.worldometers.info/world-population/faeroe-islands-population/" TargetMode="External"/><Relationship Id="rId200" Type="http://schemas.openxmlformats.org/officeDocument/2006/relationships/hyperlink" Target="https://www.worldometers.info/coronavirus/country/equatorial-guinea/" TargetMode="External"/><Relationship Id="rId382" Type="http://schemas.openxmlformats.org/officeDocument/2006/relationships/hyperlink" Target="https://www.worldometers.info/world-population/saint-vincent-and-the-grenadines-population/" TargetMode="External"/><Relationship Id="rId242" Type="http://schemas.openxmlformats.org/officeDocument/2006/relationships/hyperlink" Target="https://www.worldometers.info/coronavirus/country/china-hong-kong-sar/" TargetMode="External"/><Relationship Id="rId284" Type="http://schemas.openxmlformats.org/officeDocument/2006/relationships/hyperlink" Target="https://www.worldometers.info/world-population/namibia-population/" TargetMode="External"/><Relationship Id="rId37" Type="http://schemas.openxmlformats.org/officeDocument/2006/relationships/hyperlink" Target="https://www.worldometers.info/coronavirus/country/colombia/" TargetMode="External"/><Relationship Id="rId79" Type="http://schemas.openxmlformats.org/officeDocument/2006/relationships/hyperlink" Target="https://www.worldometers.info/coronavirus/country/singapore/" TargetMode="External"/><Relationship Id="rId102" Type="http://schemas.openxmlformats.org/officeDocument/2006/relationships/hyperlink" Target="https://www.worldometers.info/coronavirus/country/ireland/" TargetMode="External"/><Relationship Id="rId144" Type="http://schemas.openxmlformats.org/officeDocument/2006/relationships/hyperlink" Target="https://www.worldometers.info/coronavirus/country/venezuela/" TargetMode="External"/><Relationship Id="rId90" Type="http://schemas.openxmlformats.org/officeDocument/2006/relationships/hyperlink" Target="https://www.worldometers.info/coronavirus/country/bahrain/" TargetMode="External"/><Relationship Id="rId186" Type="http://schemas.openxmlformats.org/officeDocument/2006/relationships/hyperlink" Target="https://www.worldometers.info/coronavirus/country/central-african-republic/" TargetMode="External"/><Relationship Id="rId351" Type="http://schemas.openxmlformats.org/officeDocument/2006/relationships/hyperlink" Target="https://www.worldometers.info/coronavirus/country/bahamas/" TargetMode="External"/><Relationship Id="rId393" Type="http://schemas.openxmlformats.org/officeDocument/2006/relationships/hyperlink" Target="https://www.worldometers.info/coronavirus/country/new-caledonia/" TargetMode="External"/><Relationship Id="rId407" Type="http://schemas.openxmlformats.org/officeDocument/2006/relationships/hyperlink" Target="https://www.worldometers.info/coronavirus/country/holy-see/" TargetMode="External"/><Relationship Id="rId211" Type="http://schemas.openxmlformats.org/officeDocument/2006/relationships/hyperlink" Target="https://www.worldometers.info/world-population/sri-lanka-population/" TargetMode="External"/><Relationship Id="rId253" Type="http://schemas.openxmlformats.org/officeDocument/2006/relationships/hyperlink" Target="https://www.worldometers.info/coronavirus/country/rwanda/" TargetMode="External"/><Relationship Id="rId295" Type="http://schemas.openxmlformats.org/officeDocument/2006/relationships/hyperlink" Target="https://www.worldometers.info/coronavirus/country/san-marino/" TargetMode="External"/><Relationship Id="rId309" Type="http://schemas.openxmlformats.org/officeDocument/2006/relationships/hyperlink" Target="https://www.worldometers.info/coronavirus/country/syria/" TargetMode="External"/><Relationship Id="rId48" Type="http://schemas.openxmlformats.org/officeDocument/2006/relationships/hyperlink" Target="https://www.worldometers.info/world-population/iraq-population/" TargetMode="External"/><Relationship Id="rId113" Type="http://schemas.openxmlformats.org/officeDocument/2006/relationships/hyperlink" Target="https://www.worldometers.info/world-population/moldova-population/" TargetMode="External"/><Relationship Id="rId320" Type="http://schemas.openxmlformats.org/officeDocument/2006/relationships/hyperlink" Target="https://www.worldometers.info/world-population/isle-of-man-population/" TargetMode="External"/><Relationship Id="rId155" Type="http://schemas.openxmlformats.org/officeDocument/2006/relationships/hyperlink" Target="https://www.worldometers.info/world-population/democratic-republic-of-the-congo-population/" TargetMode="External"/><Relationship Id="rId197" Type="http://schemas.openxmlformats.org/officeDocument/2006/relationships/hyperlink" Target="https://www.worldometers.info/world-population/thailand-population/" TargetMode="External"/><Relationship Id="rId362" Type="http://schemas.openxmlformats.org/officeDocument/2006/relationships/hyperlink" Target="https://www.worldometers.info/world-population/liechtenstein-population/" TargetMode="External"/><Relationship Id="rId418" Type="http://schemas.openxmlformats.org/officeDocument/2006/relationships/hyperlink" Target="https://www.worldometers.info/world-population/saint-barthelemy-population/" TargetMode="External"/><Relationship Id="rId222" Type="http://schemas.openxmlformats.org/officeDocument/2006/relationships/hyperlink" Target="https://www.worldometers.info/coronavirus/country/congo/" TargetMode="External"/><Relationship Id="rId264" Type="http://schemas.openxmlformats.org/officeDocument/2006/relationships/hyperlink" Target="https://www.worldometers.info/world-population/latvia-population/" TargetMode="External"/></Relationships>
</file>

<file path=xl/worksheets/_rels/sheet19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worldometers.info/world-population/austria-population/" TargetMode="External"/><Relationship Id="rId299" Type="http://schemas.openxmlformats.org/officeDocument/2006/relationships/hyperlink" Target="https://www.worldometers.info/coronavirus/country/reunion/" TargetMode="External"/><Relationship Id="rId21" Type="http://schemas.openxmlformats.org/officeDocument/2006/relationships/hyperlink" Target="https://www.worldometers.info/coronavirus/country/iran/" TargetMode="External"/><Relationship Id="rId63" Type="http://schemas.openxmlformats.org/officeDocument/2006/relationships/hyperlink" Target="https://www.worldometers.info/coronavirus/country/philippines/" TargetMode="External"/><Relationship Id="rId159" Type="http://schemas.openxmlformats.org/officeDocument/2006/relationships/hyperlink" Target="https://www.worldometers.info/world-population/ethiopia-population/" TargetMode="External"/><Relationship Id="rId324" Type="http://schemas.openxmlformats.org/officeDocument/2006/relationships/hyperlink" Target="https://www.worldometers.info/world-population/guyana-population/" TargetMode="External"/><Relationship Id="rId366" Type="http://schemas.openxmlformats.org/officeDocument/2006/relationships/hyperlink" Target="https://www.worldometers.info/world-population/sint-maarten-population/" TargetMode="External"/><Relationship Id="rId170" Type="http://schemas.openxmlformats.org/officeDocument/2006/relationships/hyperlink" Target="https://www.worldometers.info/coronavirus/country/tajikistan/" TargetMode="External"/><Relationship Id="rId226" Type="http://schemas.openxmlformats.org/officeDocument/2006/relationships/hyperlink" Target="https://www.worldometers.info/coronavirus/country/slovakia/" TargetMode="External"/><Relationship Id="rId268" Type="http://schemas.openxmlformats.org/officeDocument/2006/relationships/hyperlink" Target="https://www.worldometers.info/world-population/zimbabwe-population/" TargetMode="External"/><Relationship Id="rId32" Type="http://schemas.openxmlformats.org/officeDocument/2006/relationships/hyperlink" Target="https://www.worldometers.info/world-population/germany-population/" TargetMode="External"/><Relationship Id="rId74" Type="http://schemas.openxmlformats.org/officeDocument/2006/relationships/hyperlink" Target="https://www.worldometers.info/world-population/bolivia-population/" TargetMode="External"/><Relationship Id="rId128" Type="http://schemas.openxmlformats.org/officeDocument/2006/relationships/hyperlink" Target="https://www.worldometers.info/coronavirus/country/czech-republic/" TargetMode="External"/><Relationship Id="rId335" Type="http://schemas.openxmlformats.org/officeDocument/2006/relationships/hyperlink" Target="https://www.worldometers.info/coronavirus/country/cayman-islands/" TargetMode="External"/><Relationship Id="rId377" Type="http://schemas.openxmlformats.org/officeDocument/2006/relationships/hyperlink" Target="https://www.worldometers.info/coronavirus/country/saint-martin/" TargetMode="External"/><Relationship Id="rId5" Type="http://schemas.openxmlformats.org/officeDocument/2006/relationships/hyperlink" Target="https://www.worldometers.info/coronavirus/country/india/" TargetMode="External"/><Relationship Id="rId181" Type="http://schemas.openxmlformats.org/officeDocument/2006/relationships/hyperlink" Target="https://www.worldometers.info/world-population/mauritania-population/" TargetMode="External"/><Relationship Id="rId237" Type="http://schemas.openxmlformats.org/officeDocument/2006/relationships/hyperlink" Target="https://www.worldometers.info/world-population/guinea-bissau-population/" TargetMode="External"/><Relationship Id="rId402" Type="http://schemas.openxmlformats.org/officeDocument/2006/relationships/hyperlink" Target="https://www.worldometers.info/world-population/falkland-islands-malvinas-population/" TargetMode="External"/><Relationship Id="rId279" Type="http://schemas.openxmlformats.org/officeDocument/2006/relationships/hyperlink" Target="https://www.worldometers.info/coronavirus/country/uruguay/" TargetMode="External"/><Relationship Id="rId43" Type="http://schemas.openxmlformats.org/officeDocument/2006/relationships/hyperlink" Target="https://www.worldometers.info/coronavirus/country/qatar/" TargetMode="External"/><Relationship Id="rId139" Type="http://schemas.openxmlformats.org/officeDocument/2006/relationships/hyperlink" Target="https://www.worldometers.info/world-population/el-salvador-population/" TargetMode="External"/><Relationship Id="rId290" Type="http://schemas.openxmlformats.org/officeDocument/2006/relationships/hyperlink" Target="https://www.worldometers.info/world-population/jamaica-population/" TargetMode="External"/><Relationship Id="rId304" Type="http://schemas.openxmlformats.org/officeDocument/2006/relationships/hyperlink" Target="https://www.worldometers.info/world-population/angola-population/" TargetMode="External"/><Relationship Id="rId346" Type="http://schemas.openxmlformats.org/officeDocument/2006/relationships/hyperlink" Target="https://www.worldometers.info/world-population/bermuda-population/" TargetMode="External"/><Relationship Id="rId388" Type="http://schemas.openxmlformats.org/officeDocument/2006/relationships/hyperlink" Target="https://www.worldometers.info/world-population/timor-leste-population/" TargetMode="External"/><Relationship Id="rId85" Type="http://schemas.openxmlformats.org/officeDocument/2006/relationships/hyperlink" Target="https://www.worldometers.info/world-population/poland-population/" TargetMode="External"/><Relationship Id="rId150" Type="http://schemas.openxmlformats.org/officeDocument/2006/relationships/hyperlink" Target="https://www.worldometers.info/coronavirus/country/macedonia/" TargetMode="External"/><Relationship Id="rId192" Type="http://schemas.openxmlformats.org/officeDocument/2006/relationships/hyperlink" Target="https://www.worldometers.info/coronavirus/country/greece/" TargetMode="External"/><Relationship Id="rId206" Type="http://schemas.openxmlformats.org/officeDocument/2006/relationships/hyperlink" Target="https://www.worldometers.info/coronavirus/country/maldives/" TargetMode="External"/><Relationship Id="rId413" Type="http://schemas.openxmlformats.org/officeDocument/2006/relationships/hyperlink" Target="https://www.worldometers.info/coronavirus/country/caribbean-netherlands/" TargetMode="External"/><Relationship Id="rId248" Type="http://schemas.openxmlformats.org/officeDocument/2006/relationships/hyperlink" Target="https://www.worldometers.info/world-population/yemen-population/" TargetMode="External"/><Relationship Id="rId12" Type="http://schemas.openxmlformats.org/officeDocument/2006/relationships/hyperlink" Target="https://www.worldometers.info/world-population/chile-population/" TargetMode="External"/><Relationship Id="rId108" Type="http://schemas.openxmlformats.org/officeDocument/2006/relationships/hyperlink" Target="https://www.worldometers.info/coronavirus/country/japan/" TargetMode="External"/><Relationship Id="rId315" Type="http://schemas.openxmlformats.org/officeDocument/2006/relationships/hyperlink" Target="https://www.worldometers.info/coronavirus/country/mauritius/" TargetMode="External"/><Relationship Id="rId357" Type="http://schemas.openxmlformats.org/officeDocument/2006/relationships/hyperlink" Target="https://www.worldometers.info/coronavirus/country/barbados/" TargetMode="External"/><Relationship Id="rId54" Type="http://schemas.openxmlformats.org/officeDocument/2006/relationships/hyperlink" Target="https://www.worldometers.info/world-population/ecuador-population/" TargetMode="External"/><Relationship Id="rId96" Type="http://schemas.openxmlformats.org/officeDocument/2006/relationships/hyperlink" Target="https://www.worldometers.info/coronavirus/country/armenia/" TargetMode="External"/><Relationship Id="rId161" Type="http://schemas.openxmlformats.org/officeDocument/2006/relationships/hyperlink" Target="https://www.worldometers.info/world-population/bulgaria-population/" TargetMode="External"/><Relationship Id="rId217" Type="http://schemas.openxmlformats.org/officeDocument/2006/relationships/hyperlink" Target="https://www.worldometers.info/world-population/mali-population/" TargetMode="External"/><Relationship Id="rId399" Type="http://schemas.openxmlformats.org/officeDocument/2006/relationships/hyperlink" Target="https://www.worldometers.info/coronavirus/country/saint-kitts-and-nevis/" TargetMode="External"/><Relationship Id="rId259" Type="http://schemas.openxmlformats.org/officeDocument/2006/relationships/hyperlink" Target="https://www.worldometers.info/coronavirus/country/montenegro/" TargetMode="External"/><Relationship Id="rId23" Type="http://schemas.openxmlformats.org/officeDocument/2006/relationships/hyperlink" Target="https://www.worldometers.info/coronavirus/country/pakistan/" TargetMode="External"/><Relationship Id="rId119" Type="http://schemas.openxmlformats.org/officeDocument/2006/relationships/hyperlink" Target="https://www.worldometers.info/world-population/nepal-population/" TargetMode="External"/><Relationship Id="rId270" Type="http://schemas.openxmlformats.org/officeDocument/2006/relationships/hyperlink" Target="https://www.worldometers.info/world-population/uganda-population/" TargetMode="External"/><Relationship Id="rId326" Type="http://schemas.openxmlformats.org/officeDocument/2006/relationships/hyperlink" Target="https://www.worldometers.info/world-population/burundi-population/" TargetMode="External"/><Relationship Id="rId65" Type="http://schemas.openxmlformats.org/officeDocument/2006/relationships/hyperlink" Target="https://www.worldometers.info/coronavirus/country/kuwait/" TargetMode="External"/><Relationship Id="rId130" Type="http://schemas.openxmlformats.org/officeDocument/2006/relationships/hyperlink" Target="https://www.worldometers.info/coronavirus/country/denmark/" TargetMode="External"/><Relationship Id="rId368" Type="http://schemas.openxmlformats.org/officeDocument/2006/relationships/hyperlink" Target="https://www.worldometers.info/world-population/antigua-and-barbuda-population/" TargetMode="External"/><Relationship Id="rId172" Type="http://schemas.openxmlformats.org/officeDocument/2006/relationships/hyperlink" Target="https://www.worldometers.info/coronavirus/country/french-guiana/" TargetMode="External"/><Relationship Id="rId228" Type="http://schemas.openxmlformats.org/officeDocument/2006/relationships/hyperlink" Target="https://www.worldometers.info/coronavirus/country/iceland/" TargetMode="External"/><Relationship Id="rId281" Type="http://schemas.openxmlformats.org/officeDocument/2006/relationships/hyperlink" Target="https://www.worldometers.info/coronavirus/country/namibia/" TargetMode="External"/><Relationship Id="rId337" Type="http://schemas.openxmlformats.org/officeDocument/2006/relationships/hyperlink" Target="https://www.worldometers.info/coronavirus/country/guadeloupe/" TargetMode="External"/><Relationship Id="rId34" Type="http://schemas.openxmlformats.org/officeDocument/2006/relationships/hyperlink" Target="https://www.worldometers.info/world-population/bangladesh-population/" TargetMode="External"/><Relationship Id="rId76" Type="http://schemas.openxmlformats.org/officeDocument/2006/relationships/hyperlink" Target="https://www.worldometers.info/world-population/panama-population/" TargetMode="External"/><Relationship Id="rId141" Type="http://schemas.openxmlformats.org/officeDocument/2006/relationships/hyperlink" Target="https://www.worldometers.info/world-population/australia-population/" TargetMode="External"/><Relationship Id="rId379" Type="http://schemas.openxmlformats.org/officeDocument/2006/relationships/hyperlink" Target="https://www.worldometers.info/coronavirus/country/belize/" TargetMode="External"/><Relationship Id="rId7" Type="http://schemas.openxmlformats.org/officeDocument/2006/relationships/hyperlink" Target="https://www.worldometers.info/coronavirus/country/russia/" TargetMode="External"/><Relationship Id="rId183" Type="http://schemas.openxmlformats.org/officeDocument/2006/relationships/hyperlink" Target="https://www.worldometers.info/world-population/luxembourg-population/" TargetMode="External"/><Relationship Id="rId239" Type="http://schemas.openxmlformats.org/officeDocument/2006/relationships/hyperlink" Target="https://www.worldometers.info/world-population/cabo-verde-population/" TargetMode="External"/><Relationship Id="rId390" Type="http://schemas.openxmlformats.org/officeDocument/2006/relationships/hyperlink" Target="https://www.worldometers.info/world-population/grenada-population/" TargetMode="External"/><Relationship Id="rId404" Type="http://schemas.openxmlformats.org/officeDocument/2006/relationships/hyperlink" Target="https://www.worldometers.info/world-population/greenland-population/" TargetMode="External"/><Relationship Id="rId250" Type="http://schemas.openxmlformats.org/officeDocument/2006/relationships/hyperlink" Target="https://www.worldometers.info/world-population/swaziland-population/" TargetMode="External"/><Relationship Id="rId292" Type="http://schemas.openxmlformats.org/officeDocument/2006/relationships/hyperlink" Target="https://www.worldometers.info/world-population/sao-tome-and-principe-population/" TargetMode="External"/><Relationship Id="rId306" Type="http://schemas.openxmlformats.org/officeDocument/2006/relationships/hyperlink" Target="https://www.worldometers.info/world-population/tanzania-population/" TargetMode="External"/><Relationship Id="rId45" Type="http://schemas.openxmlformats.org/officeDocument/2006/relationships/hyperlink" Target="https://www.worldometers.info/world-population/egypt-population/" TargetMode="External"/><Relationship Id="rId87" Type="http://schemas.openxmlformats.org/officeDocument/2006/relationships/hyperlink" Target="https://www.worldometers.info/world-population/afghanistan-population/" TargetMode="External"/><Relationship Id="rId110" Type="http://schemas.openxmlformats.org/officeDocument/2006/relationships/hyperlink" Target="https://www.worldometers.info/coronavirus/country/algeria/" TargetMode="External"/><Relationship Id="rId348" Type="http://schemas.openxmlformats.org/officeDocument/2006/relationships/hyperlink" Target="https://www.worldometers.info/world-population/brunei-darussalam-population/" TargetMode="External"/><Relationship Id="rId152" Type="http://schemas.openxmlformats.org/officeDocument/2006/relationships/hyperlink" Target="https://www.worldometers.info/coronavirus/country/costa-rica/" TargetMode="External"/><Relationship Id="rId194" Type="http://schemas.openxmlformats.org/officeDocument/2006/relationships/hyperlink" Target="https://www.worldometers.info/coronavirus/country/albania/" TargetMode="External"/><Relationship Id="rId208" Type="http://schemas.openxmlformats.org/officeDocument/2006/relationships/hyperlink" Target="https://www.worldometers.info/coronavirus/country/mayotte/" TargetMode="External"/><Relationship Id="rId415" Type="http://schemas.openxmlformats.org/officeDocument/2006/relationships/hyperlink" Target="https://www.worldometers.info/coronavirus/country/british-virgin-islands/" TargetMode="External"/><Relationship Id="rId261" Type="http://schemas.openxmlformats.org/officeDocument/2006/relationships/hyperlink" Target="https://www.worldometers.info/coronavirus/country/jordan/" TargetMode="External"/><Relationship Id="rId14" Type="http://schemas.openxmlformats.org/officeDocument/2006/relationships/hyperlink" Target="https://www.worldometers.info/world-population/mexico-population/" TargetMode="External"/><Relationship Id="rId56" Type="http://schemas.openxmlformats.org/officeDocument/2006/relationships/hyperlink" Target="https://www.worldometers.info/world-population/belarus-population/" TargetMode="External"/><Relationship Id="rId317" Type="http://schemas.openxmlformats.org/officeDocument/2006/relationships/hyperlink" Target="https://www.worldometers.info/coronavirus/country/myanmar/" TargetMode="External"/><Relationship Id="rId359" Type="http://schemas.openxmlformats.org/officeDocument/2006/relationships/hyperlink" Target="https://www.worldometers.info/coronavirus/country/seychelles/" TargetMode="External"/><Relationship Id="rId98" Type="http://schemas.openxmlformats.org/officeDocument/2006/relationships/hyperlink" Target="https://www.worldometers.info/coronavirus/country/guatemala/" TargetMode="External"/><Relationship Id="rId121" Type="http://schemas.openxmlformats.org/officeDocument/2006/relationships/hyperlink" Target="https://www.worldometers.info/world-population/morocco-population/" TargetMode="External"/><Relationship Id="rId163" Type="http://schemas.openxmlformats.org/officeDocument/2006/relationships/hyperlink" Target="https://www.worldometers.info/world-population/bosnia-and-herzegovina-population/" TargetMode="External"/><Relationship Id="rId219" Type="http://schemas.openxmlformats.org/officeDocument/2006/relationships/hyperlink" Target="https://www.worldometers.info/world-population/cuba-population/" TargetMode="External"/><Relationship Id="rId370" Type="http://schemas.openxmlformats.org/officeDocument/2006/relationships/hyperlink" Target="https://www.worldometers.info/world-population/turks-and-caicos-islands-population/" TargetMode="External"/><Relationship Id="rId230" Type="http://schemas.openxmlformats.org/officeDocument/2006/relationships/hyperlink" Target="https://www.worldometers.info/coronavirus/country/zambia/" TargetMode="External"/><Relationship Id="rId25" Type="http://schemas.openxmlformats.org/officeDocument/2006/relationships/hyperlink" Target="https://www.worldometers.info/coronavirus/country/italy/" TargetMode="External"/><Relationship Id="rId67" Type="http://schemas.openxmlformats.org/officeDocument/2006/relationships/hyperlink" Target="https://www.worldometers.info/coronavirus/country/ukraine/" TargetMode="External"/><Relationship Id="rId272" Type="http://schemas.openxmlformats.org/officeDocument/2006/relationships/hyperlink" Target="https://www.worldometers.info/world-population/burkina-faso-population/" TargetMode="External"/><Relationship Id="rId328" Type="http://schemas.openxmlformats.org/officeDocument/2006/relationships/hyperlink" Target="https://www.worldometers.info/world-population/mongolia-population/" TargetMode="External"/><Relationship Id="rId132" Type="http://schemas.openxmlformats.org/officeDocument/2006/relationships/hyperlink" Target="https://www.worldometers.info/coronavirus/country/cote-d-ivoire/" TargetMode="External"/><Relationship Id="rId174" Type="http://schemas.openxmlformats.org/officeDocument/2006/relationships/hyperlink" Target="https://www.worldometers.info/coronavirus/country/guinea/" TargetMode="External"/><Relationship Id="rId381" Type="http://schemas.openxmlformats.org/officeDocument/2006/relationships/hyperlink" Target="https://www.worldometers.info/coronavirus/country/saint-vincent-and-the-grenadines/" TargetMode="External"/><Relationship Id="rId241" Type="http://schemas.openxmlformats.org/officeDocument/2006/relationships/hyperlink" Target="https://www.worldometers.info/world-population/sierra-leone-population/" TargetMode="External"/><Relationship Id="rId36" Type="http://schemas.openxmlformats.org/officeDocument/2006/relationships/hyperlink" Target="https://www.worldometers.info/world-population/france-population/" TargetMode="External"/><Relationship Id="rId283" Type="http://schemas.openxmlformats.org/officeDocument/2006/relationships/hyperlink" Target="https://www.worldometers.info/coronavirus/country/chad/" TargetMode="External"/><Relationship Id="rId339" Type="http://schemas.openxmlformats.org/officeDocument/2006/relationships/hyperlink" Target="https://www.worldometers.info/coronavirus/country/faeroe-islands/" TargetMode="External"/><Relationship Id="rId78" Type="http://schemas.openxmlformats.org/officeDocument/2006/relationships/hyperlink" Target="https://www.worldometers.info/world-population/dominican-republic-population/" TargetMode="External"/><Relationship Id="rId101" Type="http://schemas.openxmlformats.org/officeDocument/2006/relationships/hyperlink" Target="https://www.worldometers.info/world-population/honduras-population/" TargetMode="External"/><Relationship Id="rId143" Type="http://schemas.openxmlformats.org/officeDocument/2006/relationships/hyperlink" Target="https://www.worldometers.info/world-population/sudan-population/" TargetMode="External"/><Relationship Id="rId185" Type="http://schemas.openxmlformats.org/officeDocument/2006/relationships/hyperlink" Target="https://www.worldometers.info/world-population/djibouti-population/" TargetMode="External"/><Relationship Id="rId350" Type="http://schemas.openxmlformats.org/officeDocument/2006/relationships/hyperlink" Target="https://www.worldometers.info/world-population/trinidad-and-tobago-population/" TargetMode="External"/><Relationship Id="rId406" Type="http://schemas.openxmlformats.org/officeDocument/2006/relationships/hyperlink" Target="https://www.worldometers.info/world-population/montserrat-population/" TargetMode="External"/><Relationship Id="rId9" Type="http://schemas.openxmlformats.org/officeDocument/2006/relationships/hyperlink" Target="https://www.worldometers.info/coronavirus/country/peru/" TargetMode="External"/><Relationship Id="rId210" Type="http://schemas.openxmlformats.org/officeDocument/2006/relationships/hyperlink" Target="https://www.worldometers.info/coronavirus/country/sri-lanka/" TargetMode="External"/><Relationship Id="rId392" Type="http://schemas.openxmlformats.org/officeDocument/2006/relationships/hyperlink" Target="https://www.worldometers.info/world-population/new-caledonia-population/" TargetMode="External"/><Relationship Id="rId252" Type="http://schemas.openxmlformats.org/officeDocument/2006/relationships/hyperlink" Target="https://www.worldometers.info/world-population/rwanda-population/" TargetMode="External"/><Relationship Id="rId294" Type="http://schemas.openxmlformats.org/officeDocument/2006/relationships/hyperlink" Target="https://www.worldometers.info/world-population/togo-population/" TargetMode="External"/><Relationship Id="rId308" Type="http://schemas.openxmlformats.org/officeDocument/2006/relationships/hyperlink" Target="https://www.worldometers.info/world-population/taiwan-population/" TargetMode="External"/><Relationship Id="rId47" Type="http://schemas.openxmlformats.org/officeDocument/2006/relationships/hyperlink" Target="https://www.worldometers.info/world-population/iraq-population/" TargetMode="External"/><Relationship Id="rId89" Type="http://schemas.openxmlformats.org/officeDocument/2006/relationships/hyperlink" Target="https://www.worldometers.info/world-population/romania-population/" TargetMode="External"/><Relationship Id="rId112" Type="http://schemas.openxmlformats.org/officeDocument/2006/relationships/hyperlink" Target="https://www.worldometers.info/coronavirus/country/moldova/" TargetMode="External"/><Relationship Id="rId154" Type="http://schemas.openxmlformats.org/officeDocument/2006/relationships/hyperlink" Target="https://www.worldometers.info/coronavirus/country/senegal/" TargetMode="External"/><Relationship Id="rId361" Type="http://schemas.openxmlformats.org/officeDocument/2006/relationships/hyperlink" Target="https://www.worldometers.info/coronavirus/country/liechtenstein/" TargetMode="External"/><Relationship Id="rId196" Type="http://schemas.openxmlformats.org/officeDocument/2006/relationships/hyperlink" Target="https://www.worldometers.info/coronavirus/country/thailand/" TargetMode="External"/><Relationship Id="rId417" Type="http://schemas.openxmlformats.org/officeDocument/2006/relationships/hyperlink" Target="https://www.worldometers.info/coronavirus/country/saint-barthelemy/" TargetMode="External"/><Relationship Id="rId16" Type="http://schemas.openxmlformats.org/officeDocument/2006/relationships/hyperlink" Target="https://www.worldometers.info/world-population/spain-population/" TargetMode="External"/><Relationship Id="rId221" Type="http://schemas.openxmlformats.org/officeDocument/2006/relationships/hyperlink" Target="https://www.worldometers.info/world-population/congo-population/" TargetMode="External"/><Relationship Id="rId263" Type="http://schemas.openxmlformats.org/officeDocument/2006/relationships/hyperlink" Target="https://www.worldometers.info/coronavirus/country/latvia/" TargetMode="External"/><Relationship Id="rId319" Type="http://schemas.openxmlformats.org/officeDocument/2006/relationships/hyperlink" Target="https://www.worldometers.info/coronavirus/country/isle-of-man/" TargetMode="External"/><Relationship Id="rId58" Type="http://schemas.openxmlformats.org/officeDocument/2006/relationships/hyperlink" Target="https://www.worldometers.info/world-population/kazakhstan-population/" TargetMode="External"/><Relationship Id="rId123" Type="http://schemas.openxmlformats.org/officeDocument/2006/relationships/hyperlink" Target="https://www.worldometers.info/world-population/cameroon-population/" TargetMode="External"/><Relationship Id="rId330" Type="http://schemas.openxmlformats.org/officeDocument/2006/relationships/hyperlink" Target="https://www.worldometers.info/world-population/lesotho-population/" TargetMode="External"/><Relationship Id="rId165" Type="http://schemas.openxmlformats.org/officeDocument/2006/relationships/hyperlink" Target="https://www.worldometers.info/world-population/finland-population/" TargetMode="External"/><Relationship Id="rId372" Type="http://schemas.openxmlformats.org/officeDocument/2006/relationships/hyperlink" Target="https://www.worldometers.info/world-population/gambia-population/" TargetMode="External"/><Relationship Id="rId232" Type="http://schemas.openxmlformats.org/officeDocument/2006/relationships/hyperlink" Target="https://www.worldometers.info/coronavirus/country/lithuania/" TargetMode="External"/><Relationship Id="rId274" Type="http://schemas.openxmlformats.org/officeDocument/2006/relationships/hyperlink" Target="https://www.worldometers.info/world-population/liberia-population/" TargetMode="External"/><Relationship Id="rId27" Type="http://schemas.openxmlformats.org/officeDocument/2006/relationships/hyperlink" Target="https://www.worldometers.info/coronavirus/country/saudi-arabia/" TargetMode="External"/><Relationship Id="rId69" Type="http://schemas.openxmlformats.org/officeDocument/2006/relationships/hyperlink" Target="https://www.worldometers.info/coronavirus/country/united-arab-emirates/" TargetMode="External"/><Relationship Id="rId134" Type="http://schemas.openxmlformats.org/officeDocument/2006/relationships/hyperlink" Target="https://www.worldometers.info/coronavirus/country/kyrgyzstan/" TargetMode="External"/><Relationship Id="rId80" Type="http://schemas.openxmlformats.org/officeDocument/2006/relationships/hyperlink" Target="https://www.worldometers.info/world-population/portugal-population/" TargetMode="External"/><Relationship Id="rId176" Type="http://schemas.openxmlformats.org/officeDocument/2006/relationships/hyperlink" Target="https://www.worldometers.info/coronavirus/country/gabon/" TargetMode="External"/><Relationship Id="rId341" Type="http://schemas.openxmlformats.org/officeDocument/2006/relationships/hyperlink" Target="https://www.worldometers.info/coronavirus/country/gibraltar/" TargetMode="External"/><Relationship Id="rId383" Type="http://schemas.openxmlformats.org/officeDocument/2006/relationships/hyperlink" Target="https://www.worldometers.info/coronavirus/country/curacao/" TargetMode="External"/><Relationship Id="rId201" Type="http://schemas.openxmlformats.org/officeDocument/2006/relationships/hyperlink" Target="https://www.worldometers.info/world-population/somalia-population/" TargetMode="External"/><Relationship Id="rId243" Type="http://schemas.openxmlformats.org/officeDocument/2006/relationships/hyperlink" Target="https://www.worldometers.info/world-population/china-hong-kong-sar-population/" TargetMode="External"/><Relationship Id="rId285" Type="http://schemas.openxmlformats.org/officeDocument/2006/relationships/hyperlink" Target="https://www.worldometers.info/coronavirus/country/andorra/" TargetMode="External"/><Relationship Id="rId17" Type="http://schemas.openxmlformats.org/officeDocument/2006/relationships/hyperlink" Target="https://www.worldometers.info/coronavirus/country/south-africa/" TargetMode="External"/><Relationship Id="rId38" Type="http://schemas.openxmlformats.org/officeDocument/2006/relationships/hyperlink" Target="https://www.worldometers.info/world-population/colombia-population/" TargetMode="External"/><Relationship Id="rId59" Type="http://schemas.openxmlformats.org/officeDocument/2006/relationships/hyperlink" Target="https://www.worldometers.info/coronavirus/country/belgium/" TargetMode="External"/><Relationship Id="rId103" Type="http://schemas.openxmlformats.org/officeDocument/2006/relationships/hyperlink" Target="https://www.worldometers.info/world-population/ireland-population/" TargetMode="External"/><Relationship Id="rId124" Type="http://schemas.openxmlformats.org/officeDocument/2006/relationships/hyperlink" Target="https://www.worldometers.info/coronavirus/country/uzbekistan/" TargetMode="External"/><Relationship Id="rId310" Type="http://schemas.openxmlformats.org/officeDocument/2006/relationships/hyperlink" Target="https://www.worldometers.info/world-population/syria-population/" TargetMode="External"/><Relationship Id="rId70" Type="http://schemas.openxmlformats.org/officeDocument/2006/relationships/hyperlink" Target="https://www.worldometers.info/world-population/united-arab-emirates-population/" TargetMode="External"/><Relationship Id="rId91" Type="http://schemas.openxmlformats.org/officeDocument/2006/relationships/hyperlink" Target="https://www.worldometers.info/world-population/bahrain-population/" TargetMode="External"/><Relationship Id="rId145" Type="http://schemas.openxmlformats.org/officeDocument/2006/relationships/hyperlink" Target="https://www.worldometers.info/world-population/venezuela-population/" TargetMode="External"/><Relationship Id="rId166" Type="http://schemas.openxmlformats.org/officeDocument/2006/relationships/hyperlink" Target="https://www.worldometers.info/coronavirus/country/state-of-palestine/" TargetMode="External"/><Relationship Id="rId187" Type="http://schemas.openxmlformats.org/officeDocument/2006/relationships/hyperlink" Target="https://www.worldometers.info/world-population/central-african-republic-population/" TargetMode="External"/><Relationship Id="rId331" Type="http://schemas.openxmlformats.org/officeDocument/2006/relationships/hyperlink" Target="https://www.worldometers.info/coronavirus/country/martinique/" TargetMode="External"/><Relationship Id="rId352" Type="http://schemas.openxmlformats.org/officeDocument/2006/relationships/hyperlink" Target="https://www.worldometers.info/world-population/bahamas-population/" TargetMode="External"/><Relationship Id="rId373" Type="http://schemas.openxmlformats.org/officeDocument/2006/relationships/hyperlink" Target="https://www.worldometers.info/coronavirus/country/french-polynesia/" TargetMode="External"/><Relationship Id="rId394" Type="http://schemas.openxmlformats.org/officeDocument/2006/relationships/hyperlink" Target="https://www.worldometers.info/world-population/saint-lucia-population/" TargetMode="External"/><Relationship Id="rId408" Type="http://schemas.openxmlformats.org/officeDocument/2006/relationships/hyperlink" Target="https://www.worldometers.info/world-population/holy-see-population/" TargetMode="External"/><Relationship Id="rId1" Type="http://schemas.openxmlformats.org/officeDocument/2006/relationships/hyperlink" Target="https://www.worldometers.info/coronavirus/country/us/" TargetMode="External"/><Relationship Id="rId212" Type="http://schemas.openxmlformats.org/officeDocument/2006/relationships/hyperlink" Target="https://www.worldometers.info/coronavirus/country/lebanon/" TargetMode="External"/><Relationship Id="rId233" Type="http://schemas.openxmlformats.org/officeDocument/2006/relationships/hyperlink" Target="https://www.worldometers.info/world-population/lithuania-population/" TargetMode="External"/><Relationship Id="rId254" Type="http://schemas.openxmlformats.org/officeDocument/2006/relationships/hyperlink" Target="https://www.worldometers.info/world-population/benin-population/" TargetMode="External"/><Relationship Id="rId28" Type="http://schemas.openxmlformats.org/officeDocument/2006/relationships/hyperlink" Target="https://www.worldometers.info/world-population/saudi-arabia-population/" TargetMode="External"/><Relationship Id="rId49" Type="http://schemas.openxmlformats.org/officeDocument/2006/relationships/hyperlink" Target="https://www.worldometers.info/coronavirus/country/indonesia/" TargetMode="External"/><Relationship Id="rId114" Type="http://schemas.openxmlformats.org/officeDocument/2006/relationships/hyperlink" Target="https://www.worldometers.info/coronavirus/country/serbia/" TargetMode="External"/><Relationship Id="rId275" Type="http://schemas.openxmlformats.org/officeDocument/2006/relationships/hyperlink" Target="https://www.worldometers.info/coronavirus/country/cyprus/" TargetMode="External"/><Relationship Id="rId296" Type="http://schemas.openxmlformats.org/officeDocument/2006/relationships/hyperlink" Target="https://www.worldometers.info/world-population/san-marino-population/" TargetMode="External"/><Relationship Id="rId300" Type="http://schemas.openxmlformats.org/officeDocument/2006/relationships/hyperlink" Target="https://www.worldometers.info/world-population/reunion-population/" TargetMode="External"/><Relationship Id="rId60" Type="http://schemas.openxmlformats.org/officeDocument/2006/relationships/hyperlink" Target="https://www.worldometers.info/world-population/belgium-population/" TargetMode="External"/><Relationship Id="rId81" Type="http://schemas.openxmlformats.org/officeDocument/2006/relationships/hyperlink" Target="https://www.worldometers.info/coronavirus/country/singapore/" TargetMode="External"/><Relationship Id="rId135" Type="http://schemas.openxmlformats.org/officeDocument/2006/relationships/hyperlink" Target="https://www.worldometers.info/world-population/kyrgyzstan-population/" TargetMode="External"/><Relationship Id="rId156" Type="http://schemas.openxmlformats.org/officeDocument/2006/relationships/hyperlink" Target="https://www.worldometers.info/coronavirus/country/democratic-republic-of-the-congo/" TargetMode="External"/><Relationship Id="rId177" Type="http://schemas.openxmlformats.org/officeDocument/2006/relationships/hyperlink" Target="https://www.worldometers.info/world-population/gabon-population/" TargetMode="External"/><Relationship Id="rId198" Type="http://schemas.openxmlformats.org/officeDocument/2006/relationships/hyperlink" Target="https://www.worldometers.info/coronavirus/country/nicaragua/" TargetMode="External"/><Relationship Id="rId321" Type="http://schemas.openxmlformats.org/officeDocument/2006/relationships/hyperlink" Target="https://www.worldometers.info/coronavirus/country/comoros/" TargetMode="External"/><Relationship Id="rId342" Type="http://schemas.openxmlformats.org/officeDocument/2006/relationships/hyperlink" Target="https://www.worldometers.info/world-population/gibraltar-population/" TargetMode="External"/><Relationship Id="rId363" Type="http://schemas.openxmlformats.org/officeDocument/2006/relationships/hyperlink" Target="https://www.worldometers.info/coronavirus/country/bhutan/" TargetMode="External"/><Relationship Id="rId384" Type="http://schemas.openxmlformats.org/officeDocument/2006/relationships/hyperlink" Target="https://www.worldometers.info/world-population/curacao-population/" TargetMode="External"/><Relationship Id="rId419" Type="http://schemas.openxmlformats.org/officeDocument/2006/relationships/hyperlink" Target="https://www.worldometers.info/coronavirus/country/anguilla/" TargetMode="External"/><Relationship Id="rId202" Type="http://schemas.openxmlformats.org/officeDocument/2006/relationships/hyperlink" Target="https://www.worldometers.info/coronavirus/country/paraguay/" TargetMode="External"/><Relationship Id="rId223" Type="http://schemas.openxmlformats.org/officeDocument/2006/relationships/hyperlink" Target="https://www.worldometers.info/world-population/south-sudan-population/" TargetMode="External"/><Relationship Id="rId244" Type="http://schemas.openxmlformats.org/officeDocument/2006/relationships/hyperlink" Target="https://www.worldometers.info/coronavirus/country/libya/" TargetMode="External"/><Relationship Id="rId18" Type="http://schemas.openxmlformats.org/officeDocument/2006/relationships/hyperlink" Target="https://www.worldometers.info/world-population/south-africa-population/" TargetMode="External"/><Relationship Id="rId39" Type="http://schemas.openxmlformats.org/officeDocument/2006/relationships/hyperlink" Target="https://www.worldometers.info/coronavirus/country/canada/" TargetMode="External"/><Relationship Id="rId265" Type="http://schemas.openxmlformats.org/officeDocument/2006/relationships/hyperlink" Target="https://www.worldometers.info/coronavirus/country/niger/" TargetMode="External"/><Relationship Id="rId286" Type="http://schemas.openxmlformats.org/officeDocument/2006/relationships/hyperlink" Target="https://www.worldometers.info/world-population/andorra-population/" TargetMode="External"/><Relationship Id="rId50" Type="http://schemas.openxmlformats.org/officeDocument/2006/relationships/hyperlink" Target="https://www.worldometers.info/world-population/indonesia-population/" TargetMode="External"/><Relationship Id="rId104" Type="http://schemas.openxmlformats.org/officeDocument/2006/relationships/hyperlink" Target="https://www.worldometers.info/coronavirus/country/azerbaijan/" TargetMode="External"/><Relationship Id="rId125" Type="http://schemas.openxmlformats.org/officeDocument/2006/relationships/hyperlink" Target="https://www.worldometers.info/world-population/uzbekistan-population/" TargetMode="External"/><Relationship Id="rId146" Type="http://schemas.openxmlformats.org/officeDocument/2006/relationships/hyperlink" Target="https://www.worldometers.info/coronavirus/country/norway/" TargetMode="External"/><Relationship Id="rId167" Type="http://schemas.openxmlformats.org/officeDocument/2006/relationships/hyperlink" Target="https://www.worldometers.info/world-population/state-of-palestine-population/" TargetMode="External"/><Relationship Id="rId188" Type="http://schemas.openxmlformats.org/officeDocument/2006/relationships/hyperlink" Target="https://www.worldometers.info/coronavirus/country/hungary/" TargetMode="External"/><Relationship Id="rId311" Type="http://schemas.openxmlformats.org/officeDocument/2006/relationships/hyperlink" Target="https://www.worldometers.info/coronavirus/country/botswana/" TargetMode="External"/><Relationship Id="rId332" Type="http://schemas.openxmlformats.org/officeDocument/2006/relationships/hyperlink" Target="https://www.worldometers.info/world-population/martinique-population/" TargetMode="External"/><Relationship Id="rId353" Type="http://schemas.openxmlformats.org/officeDocument/2006/relationships/hyperlink" Target="https://www.worldometers.info/coronavirus/country/monaco/" TargetMode="External"/><Relationship Id="rId374" Type="http://schemas.openxmlformats.org/officeDocument/2006/relationships/hyperlink" Target="https://www.worldometers.info/world-population/french-polynesia-population/" TargetMode="External"/><Relationship Id="rId395" Type="http://schemas.openxmlformats.org/officeDocument/2006/relationships/hyperlink" Target="https://www.worldometers.info/coronavirus/country/laos/" TargetMode="External"/><Relationship Id="rId409" Type="http://schemas.openxmlformats.org/officeDocument/2006/relationships/hyperlink" Target="https://www.worldometers.info/coronavirus/country/papua-new-guinea/" TargetMode="External"/><Relationship Id="rId71" Type="http://schemas.openxmlformats.org/officeDocument/2006/relationships/hyperlink" Target="https://www.worldometers.info/coronavirus/country/netherlands/" TargetMode="External"/><Relationship Id="rId92" Type="http://schemas.openxmlformats.org/officeDocument/2006/relationships/hyperlink" Target="https://www.worldometers.info/coronavirus/country/nigeria/" TargetMode="External"/><Relationship Id="rId213" Type="http://schemas.openxmlformats.org/officeDocument/2006/relationships/hyperlink" Target="https://www.worldometers.info/world-population/lebanon-population/" TargetMode="External"/><Relationship Id="rId234" Type="http://schemas.openxmlformats.org/officeDocument/2006/relationships/hyperlink" Target="https://www.worldometers.info/coronavirus/country/slovenia/" TargetMode="External"/><Relationship Id="rId420" Type="http://schemas.openxmlformats.org/officeDocument/2006/relationships/hyperlink" Target="https://www.worldometers.info/world-population/anguilla-population/" TargetMode="External"/><Relationship Id="rId2" Type="http://schemas.openxmlformats.org/officeDocument/2006/relationships/hyperlink" Target="https://www.worldometers.info/world-population/us-population/" TargetMode="External"/><Relationship Id="rId29" Type="http://schemas.openxmlformats.org/officeDocument/2006/relationships/hyperlink" Target="https://www.worldometers.info/coronavirus/country/turkey/" TargetMode="External"/><Relationship Id="rId255" Type="http://schemas.openxmlformats.org/officeDocument/2006/relationships/hyperlink" Target="https://www.worldometers.info/coronavirus/country/mozambique/" TargetMode="External"/><Relationship Id="rId276" Type="http://schemas.openxmlformats.org/officeDocument/2006/relationships/hyperlink" Target="https://www.worldometers.info/world-population/cyprus-population/" TargetMode="External"/><Relationship Id="rId297" Type="http://schemas.openxmlformats.org/officeDocument/2006/relationships/hyperlink" Target="https://www.worldometers.info/coronavirus/country/malta/" TargetMode="External"/><Relationship Id="rId40" Type="http://schemas.openxmlformats.org/officeDocument/2006/relationships/hyperlink" Target="https://www.worldometers.info/world-population/canada-population/" TargetMode="External"/><Relationship Id="rId115" Type="http://schemas.openxmlformats.org/officeDocument/2006/relationships/hyperlink" Target="https://www.worldometers.info/world-population/serbia-population/" TargetMode="External"/><Relationship Id="rId136" Type="http://schemas.openxmlformats.org/officeDocument/2006/relationships/hyperlink" Target="https://www.worldometers.info/coronavirus/country/kenya/" TargetMode="External"/><Relationship Id="rId157" Type="http://schemas.openxmlformats.org/officeDocument/2006/relationships/hyperlink" Target="https://www.worldometers.info/world-population/democratic-republic-of-the-congo-population/" TargetMode="External"/><Relationship Id="rId178" Type="http://schemas.openxmlformats.org/officeDocument/2006/relationships/hyperlink" Target="https://www.worldometers.info/coronavirus/country/madagascar/" TargetMode="External"/><Relationship Id="rId301" Type="http://schemas.openxmlformats.org/officeDocument/2006/relationships/hyperlink" Target="https://www.worldometers.info/coronavirus/country/channel-islands/" TargetMode="External"/><Relationship Id="rId322" Type="http://schemas.openxmlformats.org/officeDocument/2006/relationships/hyperlink" Target="https://www.worldometers.info/world-population/comoros-population/" TargetMode="External"/><Relationship Id="rId343" Type="http://schemas.openxmlformats.org/officeDocument/2006/relationships/hyperlink" Target="https://www.worldometers.info/coronavirus/country/cambodia/" TargetMode="External"/><Relationship Id="rId364" Type="http://schemas.openxmlformats.org/officeDocument/2006/relationships/hyperlink" Target="https://www.worldometers.info/world-population/bhutan-population/" TargetMode="External"/><Relationship Id="rId61" Type="http://schemas.openxmlformats.org/officeDocument/2006/relationships/hyperlink" Target="https://www.worldometers.info/coronavirus/country/oman/" TargetMode="External"/><Relationship Id="rId82" Type="http://schemas.openxmlformats.org/officeDocument/2006/relationships/hyperlink" Target="https://www.worldometers.info/world-population/singapore-population/" TargetMode="External"/><Relationship Id="rId199" Type="http://schemas.openxmlformats.org/officeDocument/2006/relationships/hyperlink" Target="https://www.worldometers.info/world-population/nicaragua-population/" TargetMode="External"/><Relationship Id="rId203" Type="http://schemas.openxmlformats.org/officeDocument/2006/relationships/hyperlink" Target="https://www.worldometers.info/world-population/paraguay-population/" TargetMode="External"/><Relationship Id="rId385" Type="http://schemas.openxmlformats.org/officeDocument/2006/relationships/hyperlink" Target="https://www.worldometers.info/coronavirus/country/fiji/" TargetMode="External"/><Relationship Id="rId19" Type="http://schemas.openxmlformats.org/officeDocument/2006/relationships/hyperlink" Target="https://www.worldometers.info/coronavirus/country/uk/" TargetMode="External"/><Relationship Id="rId224" Type="http://schemas.openxmlformats.org/officeDocument/2006/relationships/hyperlink" Target="https://www.worldometers.info/coronavirus/country/estonia/" TargetMode="External"/><Relationship Id="rId245" Type="http://schemas.openxmlformats.org/officeDocument/2006/relationships/hyperlink" Target="https://www.worldometers.info/world-population/libya-population/" TargetMode="External"/><Relationship Id="rId266" Type="http://schemas.openxmlformats.org/officeDocument/2006/relationships/hyperlink" Target="https://www.worldometers.info/world-population/niger-population/" TargetMode="External"/><Relationship Id="rId287" Type="http://schemas.openxmlformats.org/officeDocument/2006/relationships/hyperlink" Target="https://www.worldometers.info/coronavirus/country/suriname/" TargetMode="External"/><Relationship Id="rId410" Type="http://schemas.openxmlformats.org/officeDocument/2006/relationships/hyperlink" Target="https://www.worldometers.info/world-population/papua-new-guinea-population/" TargetMode="External"/><Relationship Id="rId30" Type="http://schemas.openxmlformats.org/officeDocument/2006/relationships/hyperlink" Target="https://www.worldometers.info/world-population/turkey-population/" TargetMode="External"/><Relationship Id="rId105" Type="http://schemas.openxmlformats.org/officeDocument/2006/relationships/hyperlink" Target="https://www.worldometers.info/world-population/azerbaijan-population/" TargetMode="External"/><Relationship Id="rId126" Type="http://schemas.openxmlformats.org/officeDocument/2006/relationships/hyperlink" Target="https://www.worldometers.info/coronavirus/country/south-korea/" TargetMode="External"/><Relationship Id="rId147" Type="http://schemas.openxmlformats.org/officeDocument/2006/relationships/hyperlink" Target="https://www.worldometers.info/world-population/norway-population/" TargetMode="External"/><Relationship Id="rId168" Type="http://schemas.openxmlformats.org/officeDocument/2006/relationships/hyperlink" Target="https://www.worldometers.info/coronavirus/country/haiti/" TargetMode="External"/><Relationship Id="rId312" Type="http://schemas.openxmlformats.org/officeDocument/2006/relationships/hyperlink" Target="https://www.worldometers.info/world-population/botswana-population/" TargetMode="External"/><Relationship Id="rId333" Type="http://schemas.openxmlformats.org/officeDocument/2006/relationships/hyperlink" Target="https://www.worldometers.info/coronavirus/country/eritrea/" TargetMode="External"/><Relationship Id="rId354" Type="http://schemas.openxmlformats.org/officeDocument/2006/relationships/hyperlink" Target="https://www.worldometers.info/world-population/monaco-population/" TargetMode="External"/><Relationship Id="rId51" Type="http://schemas.openxmlformats.org/officeDocument/2006/relationships/hyperlink" Target="https://www.worldometers.info/coronavirus/country/sweden/" TargetMode="External"/><Relationship Id="rId72" Type="http://schemas.openxmlformats.org/officeDocument/2006/relationships/hyperlink" Target="https://www.worldometers.info/world-population/netherlands-population/" TargetMode="External"/><Relationship Id="rId93" Type="http://schemas.openxmlformats.org/officeDocument/2006/relationships/hyperlink" Target="https://www.worldometers.info/world-population/nigeria-population/" TargetMode="External"/><Relationship Id="rId189" Type="http://schemas.openxmlformats.org/officeDocument/2006/relationships/hyperlink" Target="https://www.worldometers.info/world-population/hungary-population/" TargetMode="External"/><Relationship Id="rId375" Type="http://schemas.openxmlformats.org/officeDocument/2006/relationships/hyperlink" Target="https://www.worldometers.info/coronavirus/country/china-macao-sar/" TargetMode="External"/><Relationship Id="rId396" Type="http://schemas.openxmlformats.org/officeDocument/2006/relationships/hyperlink" Target="https://www.worldometers.info/world-population/laos-population/" TargetMode="External"/><Relationship Id="rId3" Type="http://schemas.openxmlformats.org/officeDocument/2006/relationships/hyperlink" Target="https://www.worldometers.info/coronavirus/country/brazil/" TargetMode="External"/><Relationship Id="rId214" Type="http://schemas.openxmlformats.org/officeDocument/2006/relationships/hyperlink" Target="https://www.worldometers.info/coronavirus/country/malawi/" TargetMode="External"/><Relationship Id="rId235" Type="http://schemas.openxmlformats.org/officeDocument/2006/relationships/hyperlink" Target="https://www.worldometers.info/world-population/slovenia-population/" TargetMode="External"/><Relationship Id="rId256" Type="http://schemas.openxmlformats.org/officeDocument/2006/relationships/hyperlink" Target="https://www.worldometers.info/world-population/mozambique-population/" TargetMode="External"/><Relationship Id="rId277" Type="http://schemas.openxmlformats.org/officeDocument/2006/relationships/hyperlink" Target="https://www.worldometers.info/coronavirus/country/georgia/" TargetMode="External"/><Relationship Id="rId298" Type="http://schemas.openxmlformats.org/officeDocument/2006/relationships/hyperlink" Target="https://www.worldometers.info/world-population/malta-population/" TargetMode="External"/><Relationship Id="rId400" Type="http://schemas.openxmlformats.org/officeDocument/2006/relationships/hyperlink" Target="https://www.worldometers.info/world-population/saint-kitts-and-nevis-population/" TargetMode="External"/><Relationship Id="rId421" Type="http://schemas.openxmlformats.org/officeDocument/2006/relationships/hyperlink" Target="https://www.worldometers.info/coronavirus/country/saint-pierre-and-miquelon/" TargetMode="External"/><Relationship Id="rId116" Type="http://schemas.openxmlformats.org/officeDocument/2006/relationships/hyperlink" Target="https://www.worldometers.info/coronavirus/country/austria/" TargetMode="External"/><Relationship Id="rId137" Type="http://schemas.openxmlformats.org/officeDocument/2006/relationships/hyperlink" Target="https://www.worldometers.info/world-population/kenya-population/" TargetMode="External"/><Relationship Id="rId158" Type="http://schemas.openxmlformats.org/officeDocument/2006/relationships/hyperlink" Target="https://www.worldometers.info/coronavirus/country/ethiopia/" TargetMode="External"/><Relationship Id="rId302" Type="http://schemas.openxmlformats.org/officeDocument/2006/relationships/hyperlink" Target="https://www.worldometers.info/world-population/channel-islands-population/" TargetMode="External"/><Relationship Id="rId323" Type="http://schemas.openxmlformats.org/officeDocument/2006/relationships/hyperlink" Target="https://www.worldometers.info/coronavirus/country/guyana/" TargetMode="External"/><Relationship Id="rId344" Type="http://schemas.openxmlformats.org/officeDocument/2006/relationships/hyperlink" Target="https://www.worldometers.info/world-population/cambodia-population/" TargetMode="External"/><Relationship Id="rId20" Type="http://schemas.openxmlformats.org/officeDocument/2006/relationships/hyperlink" Target="https://www.worldometers.info/world-population/uk-population/" TargetMode="External"/><Relationship Id="rId41" Type="http://schemas.openxmlformats.org/officeDocument/2006/relationships/hyperlink" Target="https://www.worldometers.info/coronavirus/country/argentina/" TargetMode="External"/><Relationship Id="rId62" Type="http://schemas.openxmlformats.org/officeDocument/2006/relationships/hyperlink" Target="https://www.worldometers.info/world-population/oman-population/" TargetMode="External"/><Relationship Id="rId83" Type="http://schemas.openxmlformats.org/officeDocument/2006/relationships/hyperlink" Target="https://www.worldometers.info/coronavirus/country/israel/" TargetMode="External"/><Relationship Id="rId179" Type="http://schemas.openxmlformats.org/officeDocument/2006/relationships/hyperlink" Target="https://www.worldometers.info/world-population/madagascar-population/" TargetMode="External"/><Relationship Id="rId365" Type="http://schemas.openxmlformats.org/officeDocument/2006/relationships/hyperlink" Target="https://www.worldometers.info/coronavirus/country/sint-maarten/" TargetMode="External"/><Relationship Id="rId386" Type="http://schemas.openxmlformats.org/officeDocument/2006/relationships/hyperlink" Target="https://www.worldometers.info/world-population/fiji-population/" TargetMode="External"/><Relationship Id="rId190" Type="http://schemas.openxmlformats.org/officeDocument/2006/relationships/hyperlink" Target="https://www.worldometers.info/coronavirus/country/croatia/" TargetMode="External"/><Relationship Id="rId204" Type="http://schemas.openxmlformats.org/officeDocument/2006/relationships/hyperlink" Target="https://www.worldometers.info/coronavirus/country/equatorial-guinea/" TargetMode="External"/><Relationship Id="rId225" Type="http://schemas.openxmlformats.org/officeDocument/2006/relationships/hyperlink" Target="https://www.worldometers.info/world-population/estonia-population/" TargetMode="External"/><Relationship Id="rId246" Type="http://schemas.openxmlformats.org/officeDocument/2006/relationships/hyperlink" Target="https://www.worldometers.info/coronavirus/country/new-zealand/" TargetMode="External"/><Relationship Id="rId267" Type="http://schemas.openxmlformats.org/officeDocument/2006/relationships/hyperlink" Target="https://www.worldometers.info/coronavirus/country/zimbabwe/" TargetMode="External"/><Relationship Id="rId288" Type="http://schemas.openxmlformats.org/officeDocument/2006/relationships/hyperlink" Target="https://www.worldometers.info/world-population/suriname-population/" TargetMode="External"/><Relationship Id="rId411" Type="http://schemas.openxmlformats.org/officeDocument/2006/relationships/hyperlink" Target="https://www.worldometers.info/coronavirus/country/western-sahara/" TargetMode="External"/><Relationship Id="rId106" Type="http://schemas.openxmlformats.org/officeDocument/2006/relationships/hyperlink" Target="https://www.worldometers.info/coronavirus/country/ghana/" TargetMode="External"/><Relationship Id="rId127" Type="http://schemas.openxmlformats.org/officeDocument/2006/relationships/hyperlink" Target="https://www.worldometers.info/world-population/south-korea-population/" TargetMode="External"/><Relationship Id="rId313" Type="http://schemas.openxmlformats.org/officeDocument/2006/relationships/hyperlink" Target="https://www.worldometers.info/coronavirus/country/viet-nam/" TargetMode="External"/><Relationship Id="rId10" Type="http://schemas.openxmlformats.org/officeDocument/2006/relationships/hyperlink" Target="https://www.worldometers.info/world-population/peru-population/" TargetMode="External"/><Relationship Id="rId31" Type="http://schemas.openxmlformats.org/officeDocument/2006/relationships/hyperlink" Target="https://www.worldometers.info/coronavirus/country/germany/" TargetMode="External"/><Relationship Id="rId52" Type="http://schemas.openxmlformats.org/officeDocument/2006/relationships/hyperlink" Target="https://www.worldometers.info/world-population/sweden-population/" TargetMode="External"/><Relationship Id="rId73" Type="http://schemas.openxmlformats.org/officeDocument/2006/relationships/hyperlink" Target="https://www.worldometers.info/coronavirus/country/bolivia/" TargetMode="External"/><Relationship Id="rId94" Type="http://schemas.openxmlformats.org/officeDocument/2006/relationships/hyperlink" Target="https://www.worldometers.info/coronavirus/country/switzerland/" TargetMode="External"/><Relationship Id="rId148" Type="http://schemas.openxmlformats.org/officeDocument/2006/relationships/hyperlink" Target="https://www.worldometers.info/coronavirus/country/malaysia/" TargetMode="External"/><Relationship Id="rId169" Type="http://schemas.openxmlformats.org/officeDocument/2006/relationships/hyperlink" Target="https://www.worldometers.info/world-population/haiti-population/" TargetMode="External"/><Relationship Id="rId334" Type="http://schemas.openxmlformats.org/officeDocument/2006/relationships/hyperlink" Target="https://www.worldometers.info/world-population/eritrea-population/" TargetMode="External"/><Relationship Id="rId355" Type="http://schemas.openxmlformats.org/officeDocument/2006/relationships/hyperlink" Target="https://www.worldometers.info/coronavirus/country/aruba/" TargetMode="External"/><Relationship Id="rId376" Type="http://schemas.openxmlformats.org/officeDocument/2006/relationships/hyperlink" Target="https://www.worldometers.info/world-population/china-macao-sar-population/" TargetMode="External"/><Relationship Id="rId397" Type="http://schemas.openxmlformats.org/officeDocument/2006/relationships/hyperlink" Target="https://www.worldometers.info/coronavirus/country/dominica/" TargetMode="External"/><Relationship Id="rId4" Type="http://schemas.openxmlformats.org/officeDocument/2006/relationships/hyperlink" Target="https://www.worldometers.info/world-population/brazil-population/" TargetMode="External"/><Relationship Id="rId180" Type="http://schemas.openxmlformats.org/officeDocument/2006/relationships/hyperlink" Target="https://www.worldometers.info/coronavirus/country/mauritania/" TargetMode="External"/><Relationship Id="rId215" Type="http://schemas.openxmlformats.org/officeDocument/2006/relationships/hyperlink" Target="https://www.worldometers.info/world-population/malawi-population/" TargetMode="External"/><Relationship Id="rId236" Type="http://schemas.openxmlformats.org/officeDocument/2006/relationships/hyperlink" Target="https://www.worldometers.info/coronavirus/country/guinea-bissau/" TargetMode="External"/><Relationship Id="rId257" Type="http://schemas.openxmlformats.org/officeDocument/2006/relationships/hyperlink" Target="https://www.worldometers.info/coronavirus/country/tunisia/" TargetMode="External"/><Relationship Id="rId278" Type="http://schemas.openxmlformats.org/officeDocument/2006/relationships/hyperlink" Target="https://www.worldometers.info/world-population/georgia-population/" TargetMode="External"/><Relationship Id="rId401" Type="http://schemas.openxmlformats.org/officeDocument/2006/relationships/hyperlink" Target="https://www.worldometers.info/coronavirus/country/falkland-islands-malvinas/" TargetMode="External"/><Relationship Id="rId422" Type="http://schemas.openxmlformats.org/officeDocument/2006/relationships/hyperlink" Target="https://www.worldometers.info/world-population/saint-pierre-and-miquelon-population/" TargetMode="External"/><Relationship Id="rId303" Type="http://schemas.openxmlformats.org/officeDocument/2006/relationships/hyperlink" Target="https://www.worldometers.info/coronavirus/country/angola/" TargetMode="External"/><Relationship Id="rId42" Type="http://schemas.openxmlformats.org/officeDocument/2006/relationships/hyperlink" Target="https://www.worldometers.info/world-population/argentina-population/" TargetMode="External"/><Relationship Id="rId84" Type="http://schemas.openxmlformats.org/officeDocument/2006/relationships/hyperlink" Target="https://www.worldometers.info/coronavirus/country/poland/" TargetMode="External"/><Relationship Id="rId138" Type="http://schemas.openxmlformats.org/officeDocument/2006/relationships/hyperlink" Target="https://www.worldometers.info/coronavirus/country/el-salvador/" TargetMode="External"/><Relationship Id="rId345" Type="http://schemas.openxmlformats.org/officeDocument/2006/relationships/hyperlink" Target="https://www.worldometers.info/coronavirus/country/bermuda/" TargetMode="External"/><Relationship Id="rId387" Type="http://schemas.openxmlformats.org/officeDocument/2006/relationships/hyperlink" Target="https://www.worldometers.info/coronavirus/country/timor-leste/" TargetMode="External"/><Relationship Id="rId191" Type="http://schemas.openxmlformats.org/officeDocument/2006/relationships/hyperlink" Target="https://www.worldometers.info/world-population/croatia-population/" TargetMode="External"/><Relationship Id="rId205" Type="http://schemas.openxmlformats.org/officeDocument/2006/relationships/hyperlink" Target="https://www.worldometers.info/world-population/equatorial-guinea-population/" TargetMode="External"/><Relationship Id="rId247" Type="http://schemas.openxmlformats.org/officeDocument/2006/relationships/hyperlink" Target="https://www.worldometers.info/coronavirus/country/yemen/" TargetMode="External"/><Relationship Id="rId412" Type="http://schemas.openxmlformats.org/officeDocument/2006/relationships/hyperlink" Target="https://www.worldometers.info/world-population/western-sahara-population/" TargetMode="External"/><Relationship Id="rId107" Type="http://schemas.openxmlformats.org/officeDocument/2006/relationships/hyperlink" Target="https://www.worldometers.info/world-population/ghana-population/" TargetMode="External"/><Relationship Id="rId289" Type="http://schemas.openxmlformats.org/officeDocument/2006/relationships/hyperlink" Target="https://www.worldometers.info/coronavirus/country/jamaica/" TargetMode="External"/><Relationship Id="rId11" Type="http://schemas.openxmlformats.org/officeDocument/2006/relationships/hyperlink" Target="https://www.worldometers.info/coronavirus/country/chile/" TargetMode="External"/><Relationship Id="rId53" Type="http://schemas.openxmlformats.org/officeDocument/2006/relationships/hyperlink" Target="https://www.worldometers.info/coronavirus/country/ecuador/" TargetMode="External"/><Relationship Id="rId149" Type="http://schemas.openxmlformats.org/officeDocument/2006/relationships/hyperlink" Target="https://www.worldometers.info/world-population/malaysia-population/" TargetMode="External"/><Relationship Id="rId314" Type="http://schemas.openxmlformats.org/officeDocument/2006/relationships/hyperlink" Target="https://www.worldometers.info/world-population/viet-nam-population/" TargetMode="External"/><Relationship Id="rId356" Type="http://schemas.openxmlformats.org/officeDocument/2006/relationships/hyperlink" Target="https://www.worldometers.info/world-population/aruba-population/" TargetMode="External"/><Relationship Id="rId398" Type="http://schemas.openxmlformats.org/officeDocument/2006/relationships/hyperlink" Target="https://www.worldometers.info/world-population/dominica-population/" TargetMode="External"/><Relationship Id="rId95" Type="http://schemas.openxmlformats.org/officeDocument/2006/relationships/hyperlink" Target="https://www.worldometers.info/world-population/switzerland-population/" TargetMode="External"/><Relationship Id="rId160" Type="http://schemas.openxmlformats.org/officeDocument/2006/relationships/hyperlink" Target="https://www.worldometers.info/coronavirus/country/bulgaria/" TargetMode="External"/><Relationship Id="rId216" Type="http://schemas.openxmlformats.org/officeDocument/2006/relationships/hyperlink" Target="https://www.worldometers.info/coronavirus/country/mali/" TargetMode="External"/><Relationship Id="rId258" Type="http://schemas.openxmlformats.org/officeDocument/2006/relationships/hyperlink" Target="https://www.worldometers.info/world-population/tunisia-population/" TargetMode="External"/><Relationship Id="rId22" Type="http://schemas.openxmlformats.org/officeDocument/2006/relationships/hyperlink" Target="https://www.worldometers.info/world-population/iran-population/" TargetMode="External"/><Relationship Id="rId64" Type="http://schemas.openxmlformats.org/officeDocument/2006/relationships/hyperlink" Target="https://www.worldometers.info/world-population/philippines-population/" TargetMode="External"/><Relationship Id="rId118" Type="http://schemas.openxmlformats.org/officeDocument/2006/relationships/hyperlink" Target="https://www.worldometers.info/coronavirus/country/nepal/" TargetMode="External"/><Relationship Id="rId325" Type="http://schemas.openxmlformats.org/officeDocument/2006/relationships/hyperlink" Target="https://www.worldometers.info/coronavirus/country/burundi/" TargetMode="External"/><Relationship Id="rId367" Type="http://schemas.openxmlformats.org/officeDocument/2006/relationships/hyperlink" Target="https://www.worldometers.info/coronavirus/country/antigua-and-barbuda/" TargetMode="External"/><Relationship Id="rId171" Type="http://schemas.openxmlformats.org/officeDocument/2006/relationships/hyperlink" Target="https://www.worldometers.info/world-population/tajikistan-population/" TargetMode="External"/><Relationship Id="rId227" Type="http://schemas.openxmlformats.org/officeDocument/2006/relationships/hyperlink" Target="https://www.worldometers.info/world-population/slovakia-population/" TargetMode="External"/><Relationship Id="rId269" Type="http://schemas.openxmlformats.org/officeDocument/2006/relationships/hyperlink" Target="https://www.worldometers.info/coronavirus/country/uganda/" TargetMode="External"/><Relationship Id="rId33" Type="http://schemas.openxmlformats.org/officeDocument/2006/relationships/hyperlink" Target="https://www.worldometers.info/coronavirus/country/bangladesh/" TargetMode="External"/><Relationship Id="rId129" Type="http://schemas.openxmlformats.org/officeDocument/2006/relationships/hyperlink" Target="https://www.worldometers.info/world-population/czech-republic-population/" TargetMode="External"/><Relationship Id="rId280" Type="http://schemas.openxmlformats.org/officeDocument/2006/relationships/hyperlink" Target="https://www.worldometers.info/world-population/uruguay-population/" TargetMode="External"/><Relationship Id="rId336" Type="http://schemas.openxmlformats.org/officeDocument/2006/relationships/hyperlink" Target="https://www.worldometers.info/world-population/cayman-islands-population/" TargetMode="External"/><Relationship Id="rId75" Type="http://schemas.openxmlformats.org/officeDocument/2006/relationships/hyperlink" Target="https://www.worldometers.info/coronavirus/country/panama/" TargetMode="External"/><Relationship Id="rId140" Type="http://schemas.openxmlformats.org/officeDocument/2006/relationships/hyperlink" Target="https://www.worldometers.info/coronavirus/country/australia/" TargetMode="External"/><Relationship Id="rId182" Type="http://schemas.openxmlformats.org/officeDocument/2006/relationships/hyperlink" Target="https://www.worldometers.info/coronavirus/country/luxembourg/" TargetMode="External"/><Relationship Id="rId378" Type="http://schemas.openxmlformats.org/officeDocument/2006/relationships/hyperlink" Target="https://www.worldometers.info/world-population/saint-martin-population/" TargetMode="External"/><Relationship Id="rId403" Type="http://schemas.openxmlformats.org/officeDocument/2006/relationships/hyperlink" Target="https://www.worldometers.info/coronavirus/country/greenland/" TargetMode="External"/><Relationship Id="rId6" Type="http://schemas.openxmlformats.org/officeDocument/2006/relationships/hyperlink" Target="https://www.worldometers.info/world-population/india-population/" TargetMode="External"/><Relationship Id="rId238" Type="http://schemas.openxmlformats.org/officeDocument/2006/relationships/hyperlink" Target="https://www.worldometers.info/coronavirus/country/cabo-verde/" TargetMode="External"/><Relationship Id="rId291" Type="http://schemas.openxmlformats.org/officeDocument/2006/relationships/hyperlink" Target="https://www.worldometers.info/coronavirus/country/sao-tome-and-principe/" TargetMode="External"/><Relationship Id="rId305" Type="http://schemas.openxmlformats.org/officeDocument/2006/relationships/hyperlink" Target="https://www.worldometers.info/coronavirus/country/tanzania/" TargetMode="External"/><Relationship Id="rId347" Type="http://schemas.openxmlformats.org/officeDocument/2006/relationships/hyperlink" Target="https://www.worldometers.info/coronavirus/country/brunei-darussalam/" TargetMode="External"/><Relationship Id="rId44" Type="http://schemas.openxmlformats.org/officeDocument/2006/relationships/hyperlink" Target="https://www.worldometers.info/coronavirus/country/egypt/" TargetMode="External"/><Relationship Id="rId86" Type="http://schemas.openxmlformats.org/officeDocument/2006/relationships/hyperlink" Target="https://www.worldometers.info/coronavirus/country/afghanistan/" TargetMode="External"/><Relationship Id="rId151" Type="http://schemas.openxmlformats.org/officeDocument/2006/relationships/hyperlink" Target="https://www.worldometers.info/world-population/macedonia-population/" TargetMode="External"/><Relationship Id="rId389" Type="http://schemas.openxmlformats.org/officeDocument/2006/relationships/hyperlink" Target="https://www.worldometers.info/coronavirus/country/grenada/" TargetMode="External"/><Relationship Id="rId193" Type="http://schemas.openxmlformats.org/officeDocument/2006/relationships/hyperlink" Target="https://www.worldometers.info/world-population/greece-population/" TargetMode="External"/><Relationship Id="rId207" Type="http://schemas.openxmlformats.org/officeDocument/2006/relationships/hyperlink" Target="https://www.worldometers.info/world-population/maldives-population/" TargetMode="External"/><Relationship Id="rId249" Type="http://schemas.openxmlformats.org/officeDocument/2006/relationships/hyperlink" Target="https://www.worldometers.info/coronavirus/country/swaziland/" TargetMode="External"/><Relationship Id="rId414" Type="http://schemas.openxmlformats.org/officeDocument/2006/relationships/hyperlink" Target="https://www.worldometers.info/world-population/caribbean-netherlands-population/" TargetMode="External"/><Relationship Id="rId13" Type="http://schemas.openxmlformats.org/officeDocument/2006/relationships/hyperlink" Target="https://www.worldometers.info/coronavirus/country/mexico/" TargetMode="External"/><Relationship Id="rId109" Type="http://schemas.openxmlformats.org/officeDocument/2006/relationships/hyperlink" Target="https://www.worldometers.info/world-population/japan-population/" TargetMode="External"/><Relationship Id="rId260" Type="http://schemas.openxmlformats.org/officeDocument/2006/relationships/hyperlink" Target="https://www.worldometers.info/world-population/montenegro-population/" TargetMode="External"/><Relationship Id="rId316" Type="http://schemas.openxmlformats.org/officeDocument/2006/relationships/hyperlink" Target="https://www.worldometers.info/world-population/mauritius-population/" TargetMode="External"/><Relationship Id="rId55" Type="http://schemas.openxmlformats.org/officeDocument/2006/relationships/hyperlink" Target="https://www.worldometers.info/coronavirus/country/belarus/" TargetMode="External"/><Relationship Id="rId97" Type="http://schemas.openxmlformats.org/officeDocument/2006/relationships/hyperlink" Target="https://www.worldometers.info/world-population/armenia-population/" TargetMode="External"/><Relationship Id="rId120" Type="http://schemas.openxmlformats.org/officeDocument/2006/relationships/hyperlink" Target="https://www.worldometers.info/coronavirus/country/morocco/" TargetMode="External"/><Relationship Id="rId358" Type="http://schemas.openxmlformats.org/officeDocument/2006/relationships/hyperlink" Target="https://www.worldometers.info/world-population/barbados-population/" TargetMode="External"/><Relationship Id="rId162" Type="http://schemas.openxmlformats.org/officeDocument/2006/relationships/hyperlink" Target="https://www.worldometers.info/coronavirus/country/bosnia-and-herzegovina/" TargetMode="External"/><Relationship Id="rId218" Type="http://schemas.openxmlformats.org/officeDocument/2006/relationships/hyperlink" Target="https://www.worldometers.info/coronavirus/country/cuba/" TargetMode="External"/><Relationship Id="rId271" Type="http://schemas.openxmlformats.org/officeDocument/2006/relationships/hyperlink" Target="https://www.worldometers.info/coronavirus/country/burkina-faso/" TargetMode="External"/><Relationship Id="rId24" Type="http://schemas.openxmlformats.org/officeDocument/2006/relationships/hyperlink" Target="https://www.worldometers.info/world-population/pakistan-population/" TargetMode="External"/><Relationship Id="rId66" Type="http://schemas.openxmlformats.org/officeDocument/2006/relationships/hyperlink" Target="https://www.worldometers.info/world-population/kuwait-population/" TargetMode="External"/><Relationship Id="rId131" Type="http://schemas.openxmlformats.org/officeDocument/2006/relationships/hyperlink" Target="https://www.worldometers.info/world-population/denmark-population/" TargetMode="External"/><Relationship Id="rId327" Type="http://schemas.openxmlformats.org/officeDocument/2006/relationships/hyperlink" Target="https://www.worldometers.info/coronavirus/country/mongolia/" TargetMode="External"/><Relationship Id="rId369" Type="http://schemas.openxmlformats.org/officeDocument/2006/relationships/hyperlink" Target="https://www.worldometers.info/coronavirus/country/turks-and-caicos-islands/" TargetMode="External"/><Relationship Id="rId173" Type="http://schemas.openxmlformats.org/officeDocument/2006/relationships/hyperlink" Target="https://www.worldometers.info/world-population/french-guiana-population/" TargetMode="External"/><Relationship Id="rId229" Type="http://schemas.openxmlformats.org/officeDocument/2006/relationships/hyperlink" Target="https://www.worldometers.info/world-population/iceland-population/" TargetMode="External"/><Relationship Id="rId380" Type="http://schemas.openxmlformats.org/officeDocument/2006/relationships/hyperlink" Target="https://www.worldometers.info/world-population/belize-population/" TargetMode="External"/><Relationship Id="rId240" Type="http://schemas.openxmlformats.org/officeDocument/2006/relationships/hyperlink" Target="https://www.worldometers.info/coronavirus/country/sierra-leone/" TargetMode="External"/><Relationship Id="rId35" Type="http://schemas.openxmlformats.org/officeDocument/2006/relationships/hyperlink" Target="https://www.worldometers.info/coronavirus/country/france/" TargetMode="External"/><Relationship Id="rId77" Type="http://schemas.openxmlformats.org/officeDocument/2006/relationships/hyperlink" Target="https://www.worldometers.info/coronavirus/country/dominican-republic/" TargetMode="External"/><Relationship Id="rId100" Type="http://schemas.openxmlformats.org/officeDocument/2006/relationships/hyperlink" Target="https://www.worldometers.info/coronavirus/country/honduras/" TargetMode="External"/><Relationship Id="rId282" Type="http://schemas.openxmlformats.org/officeDocument/2006/relationships/hyperlink" Target="https://www.worldometers.info/world-population/namibia-population/" TargetMode="External"/><Relationship Id="rId338" Type="http://schemas.openxmlformats.org/officeDocument/2006/relationships/hyperlink" Target="https://www.worldometers.info/world-population/guadeloupe-population/" TargetMode="External"/><Relationship Id="rId8" Type="http://schemas.openxmlformats.org/officeDocument/2006/relationships/hyperlink" Target="https://www.worldometers.info/world-population/russia-population/" TargetMode="External"/><Relationship Id="rId142" Type="http://schemas.openxmlformats.org/officeDocument/2006/relationships/hyperlink" Target="https://www.worldometers.info/coronavirus/country/sudan/" TargetMode="External"/><Relationship Id="rId184" Type="http://schemas.openxmlformats.org/officeDocument/2006/relationships/hyperlink" Target="https://www.worldometers.info/coronavirus/country/djibouti/" TargetMode="External"/><Relationship Id="rId391" Type="http://schemas.openxmlformats.org/officeDocument/2006/relationships/hyperlink" Target="https://www.worldometers.info/coronavirus/country/new-caledonia/" TargetMode="External"/><Relationship Id="rId405" Type="http://schemas.openxmlformats.org/officeDocument/2006/relationships/hyperlink" Target="https://www.worldometers.info/coronavirus/country/montserrat/" TargetMode="External"/><Relationship Id="rId251" Type="http://schemas.openxmlformats.org/officeDocument/2006/relationships/hyperlink" Target="https://www.worldometers.info/coronavirus/country/rwanda/" TargetMode="External"/><Relationship Id="rId46" Type="http://schemas.openxmlformats.org/officeDocument/2006/relationships/hyperlink" Target="https://www.worldometers.info/coronavirus/country/iraq/" TargetMode="External"/><Relationship Id="rId293" Type="http://schemas.openxmlformats.org/officeDocument/2006/relationships/hyperlink" Target="https://www.worldometers.info/coronavirus/country/togo/" TargetMode="External"/><Relationship Id="rId307" Type="http://schemas.openxmlformats.org/officeDocument/2006/relationships/hyperlink" Target="https://www.worldometers.info/coronavirus/country/taiwan/" TargetMode="External"/><Relationship Id="rId349" Type="http://schemas.openxmlformats.org/officeDocument/2006/relationships/hyperlink" Target="https://www.worldometers.info/coronavirus/country/trinidad-and-tobago/" TargetMode="External"/><Relationship Id="rId88" Type="http://schemas.openxmlformats.org/officeDocument/2006/relationships/hyperlink" Target="https://www.worldometers.info/coronavirus/country/romania/" TargetMode="External"/><Relationship Id="rId111" Type="http://schemas.openxmlformats.org/officeDocument/2006/relationships/hyperlink" Target="https://www.worldometers.info/world-population/algeria-population/" TargetMode="External"/><Relationship Id="rId153" Type="http://schemas.openxmlformats.org/officeDocument/2006/relationships/hyperlink" Target="https://www.worldometers.info/world-population/costa-rica-population/" TargetMode="External"/><Relationship Id="rId195" Type="http://schemas.openxmlformats.org/officeDocument/2006/relationships/hyperlink" Target="https://www.worldometers.info/world-population/albania-population/" TargetMode="External"/><Relationship Id="rId209" Type="http://schemas.openxmlformats.org/officeDocument/2006/relationships/hyperlink" Target="https://www.worldometers.info/world-population/mayotte-population/" TargetMode="External"/><Relationship Id="rId360" Type="http://schemas.openxmlformats.org/officeDocument/2006/relationships/hyperlink" Target="https://www.worldometers.info/world-population/seychelles-population/" TargetMode="External"/><Relationship Id="rId416" Type="http://schemas.openxmlformats.org/officeDocument/2006/relationships/hyperlink" Target="https://www.worldometers.info/world-population/british-virgin-islands-population/" TargetMode="External"/><Relationship Id="rId220" Type="http://schemas.openxmlformats.org/officeDocument/2006/relationships/hyperlink" Target="https://www.worldometers.info/coronavirus/country/congo/" TargetMode="External"/><Relationship Id="rId15" Type="http://schemas.openxmlformats.org/officeDocument/2006/relationships/hyperlink" Target="https://www.worldometers.info/coronavirus/country/spain/" TargetMode="External"/><Relationship Id="rId57" Type="http://schemas.openxmlformats.org/officeDocument/2006/relationships/hyperlink" Target="https://www.worldometers.info/coronavirus/country/kazakhstan/" TargetMode="External"/><Relationship Id="rId262" Type="http://schemas.openxmlformats.org/officeDocument/2006/relationships/hyperlink" Target="https://www.worldometers.info/world-population/jordan-population/" TargetMode="External"/><Relationship Id="rId318" Type="http://schemas.openxmlformats.org/officeDocument/2006/relationships/hyperlink" Target="https://www.worldometers.info/world-population/myanmar-population/" TargetMode="External"/><Relationship Id="rId99" Type="http://schemas.openxmlformats.org/officeDocument/2006/relationships/hyperlink" Target="https://www.worldometers.info/world-population/guatemala-population/" TargetMode="External"/><Relationship Id="rId122" Type="http://schemas.openxmlformats.org/officeDocument/2006/relationships/hyperlink" Target="https://www.worldometers.info/coronavirus/country/cameroon/" TargetMode="External"/><Relationship Id="rId164" Type="http://schemas.openxmlformats.org/officeDocument/2006/relationships/hyperlink" Target="https://www.worldometers.info/coronavirus/country/finland/" TargetMode="External"/><Relationship Id="rId371" Type="http://schemas.openxmlformats.org/officeDocument/2006/relationships/hyperlink" Target="https://www.worldometers.info/coronavirus/country/gambia/" TargetMode="External"/><Relationship Id="rId26" Type="http://schemas.openxmlformats.org/officeDocument/2006/relationships/hyperlink" Target="https://www.worldometers.info/world-population/italy-population/" TargetMode="External"/><Relationship Id="rId231" Type="http://schemas.openxmlformats.org/officeDocument/2006/relationships/hyperlink" Target="https://www.worldometers.info/world-population/zambia-population/" TargetMode="External"/><Relationship Id="rId273" Type="http://schemas.openxmlformats.org/officeDocument/2006/relationships/hyperlink" Target="https://www.worldometers.info/coronavirus/country/liberia/" TargetMode="External"/><Relationship Id="rId329" Type="http://schemas.openxmlformats.org/officeDocument/2006/relationships/hyperlink" Target="https://www.worldometers.info/coronavirus/country/lesotho/" TargetMode="External"/><Relationship Id="rId68" Type="http://schemas.openxmlformats.org/officeDocument/2006/relationships/hyperlink" Target="https://www.worldometers.info/world-population/ukraine-population/" TargetMode="External"/><Relationship Id="rId133" Type="http://schemas.openxmlformats.org/officeDocument/2006/relationships/hyperlink" Target="https://www.worldometers.info/world-population/cote-d-ivoire-population/" TargetMode="External"/><Relationship Id="rId175" Type="http://schemas.openxmlformats.org/officeDocument/2006/relationships/hyperlink" Target="https://www.worldometers.info/world-population/guinea-population/" TargetMode="External"/><Relationship Id="rId340" Type="http://schemas.openxmlformats.org/officeDocument/2006/relationships/hyperlink" Target="https://www.worldometers.info/world-population/faeroe-islands-population/" TargetMode="External"/><Relationship Id="rId200" Type="http://schemas.openxmlformats.org/officeDocument/2006/relationships/hyperlink" Target="https://www.worldometers.info/coronavirus/country/somalia/" TargetMode="External"/><Relationship Id="rId382" Type="http://schemas.openxmlformats.org/officeDocument/2006/relationships/hyperlink" Target="https://www.worldometers.info/world-population/saint-vincent-and-the-grenadines-population/" TargetMode="External"/><Relationship Id="rId242" Type="http://schemas.openxmlformats.org/officeDocument/2006/relationships/hyperlink" Target="https://www.worldometers.info/coronavirus/country/china-hong-kong-sar/" TargetMode="External"/><Relationship Id="rId284" Type="http://schemas.openxmlformats.org/officeDocument/2006/relationships/hyperlink" Target="https://www.worldometers.info/world-population/chad-population/" TargetMode="External"/><Relationship Id="rId37" Type="http://schemas.openxmlformats.org/officeDocument/2006/relationships/hyperlink" Target="https://www.worldometers.info/coronavirus/country/colombia/" TargetMode="External"/><Relationship Id="rId79" Type="http://schemas.openxmlformats.org/officeDocument/2006/relationships/hyperlink" Target="https://www.worldometers.info/coronavirus/country/portugal/" TargetMode="External"/><Relationship Id="rId102" Type="http://schemas.openxmlformats.org/officeDocument/2006/relationships/hyperlink" Target="https://www.worldometers.info/coronavirus/country/ireland/" TargetMode="External"/><Relationship Id="rId144" Type="http://schemas.openxmlformats.org/officeDocument/2006/relationships/hyperlink" Target="https://www.worldometers.info/coronavirus/country/venezuela/" TargetMode="External"/><Relationship Id="rId90" Type="http://schemas.openxmlformats.org/officeDocument/2006/relationships/hyperlink" Target="https://www.worldometers.info/coronavirus/country/bahrain/" TargetMode="External"/><Relationship Id="rId186" Type="http://schemas.openxmlformats.org/officeDocument/2006/relationships/hyperlink" Target="https://www.worldometers.info/coronavirus/country/central-african-republic/" TargetMode="External"/><Relationship Id="rId351" Type="http://schemas.openxmlformats.org/officeDocument/2006/relationships/hyperlink" Target="https://www.worldometers.info/coronavirus/country/bahamas/" TargetMode="External"/><Relationship Id="rId393" Type="http://schemas.openxmlformats.org/officeDocument/2006/relationships/hyperlink" Target="https://www.worldometers.info/coronavirus/country/saint-lucia/" TargetMode="External"/><Relationship Id="rId407" Type="http://schemas.openxmlformats.org/officeDocument/2006/relationships/hyperlink" Target="https://www.worldometers.info/coronavirus/country/holy-see/" TargetMode="External"/><Relationship Id="rId211" Type="http://schemas.openxmlformats.org/officeDocument/2006/relationships/hyperlink" Target="https://www.worldometers.info/world-population/sri-lanka-population/" TargetMode="External"/><Relationship Id="rId253" Type="http://schemas.openxmlformats.org/officeDocument/2006/relationships/hyperlink" Target="https://www.worldometers.info/coronavirus/country/benin/" TargetMode="External"/><Relationship Id="rId295" Type="http://schemas.openxmlformats.org/officeDocument/2006/relationships/hyperlink" Target="https://www.worldometers.info/coronavirus/country/san-marino/" TargetMode="External"/><Relationship Id="rId309" Type="http://schemas.openxmlformats.org/officeDocument/2006/relationships/hyperlink" Target="https://www.worldometers.info/coronavirus/country/syria/" TargetMode="External"/><Relationship Id="rId48" Type="http://schemas.openxmlformats.org/officeDocument/2006/relationships/hyperlink" Target="https://www.worldometers.info/coronavirus/country/china/" TargetMode="External"/><Relationship Id="rId113" Type="http://schemas.openxmlformats.org/officeDocument/2006/relationships/hyperlink" Target="https://www.worldometers.info/world-population/moldova-population/" TargetMode="External"/><Relationship Id="rId320" Type="http://schemas.openxmlformats.org/officeDocument/2006/relationships/hyperlink" Target="https://www.worldometers.info/world-population/isle-of-man-population/" TargetMode="External"/><Relationship Id="rId155" Type="http://schemas.openxmlformats.org/officeDocument/2006/relationships/hyperlink" Target="https://www.worldometers.info/world-population/senegal-population/" TargetMode="External"/><Relationship Id="rId197" Type="http://schemas.openxmlformats.org/officeDocument/2006/relationships/hyperlink" Target="https://www.worldometers.info/world-population/thailand-population/" TargetMode="External"/><Relationship Id="rId362" Type="http://schemas.openxmlformats.org/officeDocument/2006/relationships/hyperlink" Target="https://www.worldometers.info/world-population/liechtenstein-population/" TargetMode="External"/><Relationship Id="rId418" Type="http://schemas.openxmlformats.org/officeDocument/2006/relationships/hyperlink" Target="https://www.worldometers.info/world-population/saint-barthelemy-population/" TargetMode="External"/><Relationship Id="rId222" Type="http://schemas.openxmlformats.org/officeDocument/2006/relationships/hyperlink" Target="https://www.worldometers.info/coronavirus/country/south-sudan/" TargetMode="External"/><Relationship Id="rId264" Type="http://schemas.openxmlformats.org/officeDocument/2006/relationships/hyperlink" Target="https://www.worldometers.info/world-population/latvia-population/" TargetMode="External"/></Relationships>
</file>

<file path=xl/worksheets/_rels/sheet2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worldometers.info/world-population/denmark-population/" TargetMode="External"/><Relationship Id="rId299" Type="http://schemas.openxmlformats.org/officeDocument/2006/relationships/hyperlink" Target="https://www.worldometers.info/coronavirus/country/taiwan/" TargetMode="External"/><Relationship Id="rId21" Type="http://schemas.openxmlformats.org/officeDocument/2006/relationships/hyperlink" Target="https://www.worldometers.info/coronavirus/country/mexico/" TargetMode="External"/><Relationship Id="rId63" Type="http://schemas.openxmlformats.org/officeDocument/2006/relationships/hyperlink" Target="https://www.worldometers.info/coronavirus/country/singapore/" TargetMode="External"/><Relationship Id="rId159" Type="http://schemas.openxmlformats.org/officeDocument/2006/relationships/hyperlink" Target="https://www.worldometers.info/world-population/ethiopia-population/" TargetMode="External"/><Relationship Id="rId324" Type="http://schemas.openxmlformats.org/officeDocument/2006/relationships/hyperlink" Target="https://www.worldometers.info/world-population/guyana-population/" TargetMode="External"/><Relationship Id="rId366" Type="http://schemas.openxmlformats.org/officeDocument/2006/relationships/hyperlink" Target="https://www.worldometers.info/world-population/french-polynesia-population/" TargetMode="External"/><Relationship Id="rId170" Type="http://schemas.openxmlformats.org/officeDocument/2006/relationships/hyperlink" Target="https://www.worldometers.info/coronavirus/country/luxembourg/" TargetMode="External"/><Relationship Id="rId226" Type="http://schemas.openxmlformats.org/officeDocument/2006/relationships/hyperlink" Target="https://www.worldometers.info/coronavirus/country/guinea-bissau/" TargetMode="External"/><Relationship Id="rId268" Type="http://schemas.openxmlformats.org/officeDocument/2006/relationships/hyperlink" Target="https://www.worldometers.info/world-population/andorra-population/" TargetMode="External"/><Relationship Id="rId32" Type="http://schemas.openxmlformats.org/officeDocument/2006/relationships/hyperlink" Target="https://www.worldometers.info/world-population/france-population/" TargetMode="External"/><Relationship Id="rId74" Type="http://schemas.openxmlformats.org/officeDocument/2006/relationships/hyperlink" Target="https://www.worldometers.info/world-population/poland-population/" TargetMode="External"/><Relationship Id="rId128" Type="http://schemas.openxmlformats.org/officeDocument/2006/relationships/hyperlink" Target="https://www.worldometers.info/coronavirus/country/czech-republic/" TargetMode="External"/><Relationship Id="rId335" Type="http://schemas.openxmlformats.org/officeDocument/2006/relationships/hyperlink" Target="https://www.worldometers.info/coronavirus/country/burundi/" TargetMode="External"/><Relationship Id="rId377" Type="http://schemas.openxmlformats.org/officeDocument/2006/relationships/hyperlink" Target="https://www.worldometers.info/coronavirus/country/belize/" TargetMode="External"/><Relationship Id="rId5" Type="http://schemas.openxmlformats.org/officeDocument/2006/relationships/hyperlink" Target="https://www.worldometers.info/coronavirus/country/russia/" TargetMode="External"/><Relationship Id="rId181" Type="http://schemas.openxmlformats.org/officeDocument/2006/relationships/hyperlink" Target="https://www.worldometers.info/world-population/greece-population/" TargetMode="External"/><Relationship Id="rId237" Type="http://schemas.openxmlformats.org/officeDocument/2006/relationships/hyperlink" Target="https://www.worldometers.info/coronavirus/country/china-hong-kong-sar/" TargetMode="External"/><Relationship Id="rId402" Type="http://schemas.openxmlformats.org/officeDocument/2006/relationships/hyperlink" Target="https://www.worldometers.info/world-population/greenland-population/" TargetMode="External"/><Relationship Id="rId279" Type="http://schemas.openxmlformats.org/officeDocument/2006/relationships/hyperlink" Target="https://www.worldometers.info/coronavirus/country/san-marino/" TargetMode="External"/><Relationship Id="rId43" Type="http://schemas.openxmlformats.org/officeDocument/2006/relationships/hyperlink" Target="https://www.worldometers.info/coronavirus/country/sweden/" TargetMode="External"/><Relationship Id="rId139" Type="http://schemas.openxmlformats.org/officeDocument/2006/relationships/hyperlink" Target="https://www.worldometers.info/world-population/australia-population/" TargetMode="External"/><Relationship Id="rId290" Type="http://schemas.openxmlformats.org/officeDocument/2006/relationships/hyperlink" Target="https://www.worldometers.info/world-population/togo-population/" TargetMode="External"/><Relationship Id="rId304" Type="http://schemas.openxmlformats.org/officeDocument/2006/relationships/hyperlink" Target="https://www.worldometers.info/world-population/suriname-population/" TargetMode="External"/><Relationship Id="rId346" Type="http://schemas.openxmlformats.org/officeDocument/2006/relationships/hyperlink" Target="https://www.worldometers.info/world-population/bahamas-population/" TargetMode="External"/><Relationship Id="rId388" Type="http://schemas.openxmlformats.org/officeDocument/2006/relationships/hyperlink" Target="https://www.worldometers.info/world-population/saint-lucia-population/" TargetMode="External"/><Relationship Id="rId85" Type="http://schemas.openxmlformats.org/officeDocument/2006/relationships/hyperlink" Target="https://www.worldometers.info/coronavirus/country/bolivia/" TargetMode="External"/><Relationship Id="rId150" Type="http://schemas.openxmlformats.org/officeDocument/2006/relationships/hyperlink" Target="https://www.worldometers.info/coronavirus/country/macedonia/" TargetMode="External"/><Relationship Id="rId192" Type="http://schemas.openxmlformats.org/officeDocument/2006/relationships/hyperlink" Target="https://www.worldometers.info/coronavirus/country/mayotte/" TargetMode="External"/><Relationship Id="rId206" Type="http://schemas.openxmlformats.org/officeDocument/2006/relationships/hyperlink" Target="https://www.worldometers.info/coronavirus/country/mali/" TargetMode="External"/><Relationship Id="rId413" Type="http://schemas.openxmlformats.org/officeDocument/2006/relationships/hyperlink" Target="https://www.worldometers.info/coronavirus/country/british-virgin-islands/" TargetMode="External"/><Relationship Id="rId248" Type="http://schemas.openxmlformats.org/officeDocument/2006/relationships/hyperlink" Target="https://www.worldometers.info/world-population/yemen-population/" TargetMode="External"/><Relationship Id="rId12" Type="http://schemas.openxmlformats.org/officeDocument/2006/relationships/hyperlink" Target="https://www.worldometers.info/world-population/spain-population/" TargetMode="External"/><Relationship Id="rId108" Type="http://schemas.openxmlformats.org/officeDocument/2006/relationships/hyperlink" Target="https://www.worldometers.info/coronavirus/country/azerbaijan/" TargetMode="External"/><Relationship Id="rId315" Type="http://schemas.openxmlformats.org/officeDocument/2006/relationships/hyperlink" Target="https://www.worldometers.info/coronavirus/country/syria/" TargetMode="External"/><Relationship Id="rId357" Type="http://schemas.openxmlformats.org/officeDocument/2006/relationships/hyperlink" Target="https://www.worldometers.info/coronavirus/country/liechtenstein/" TargetMode="External"/><Relationship Id="rId54" Type="http://schemas.openxmlformats.org/officeDocument/2006/relationships/hyperlink" Target="https://www.worldometers.info/world-population/indonesia-population/" TargetMode="External"/><Relationship Id="rId96" Type="http://schemas.openxmlformats.org/officeDocument/2006/relationships/hyperlink" Target="https://www.worldometers.info/coronavirus/country/nigeria/" TargetMode="External"/><Relationship Id="rId161" Type="http://schemas.openxmlformats.org/officeDocument/2006/relationships/hyperlink" Target="https://www.worldometers.info/world-population/guinea-population/" TargetMode="External"/><Relationship Id="rId217" Type="http://schemas.openxmlformats.org/officeDocument/2006/relationships/hyperlink" Target="https://www.worldometers.info/world-population/lithuania-population/" TargetMode="External"/><Relationship Id="rId399" Type="http://schemas.openxmlformats.org/officeDocument/2006/relationships/hyperlink" Target="https://www.worldometers.info/coronavirus/country/falkland-islands-malvinas/" TargetMode="External"/><Relationship Id="rId259" Type="http://schemas.openxmlformats.org/officeDocument/2006/relationships/hyperlink" Target="https://www.worldometers.info/coronavirus/country/burkina-faso/" TargetMode="External"/><Relationship Id="rId23" Type="http://schemas.openxmlformats.org/officeDocument/2006/relationships/hyperlink" Target="https://www.worldometers.info/coronavirus/country/germany/" TargetMode="External"/><Relationship Id="rId119" Type="http://schemas.openxmlformats.org/officeDocument/2006/relationships/hyperlink" Target="https://www.worldometers.info/world-population/cameroon-population/" TargetMode="External"/><Relationship Id="rId270" Type="http://schemas.openxmlformats.org/officeDocument/2006/relationships/hyperlink" Target="https://www.worldometers.info/world-population/rwanda-population/" TargetMode="External"/><Relationship Id="rId326" Type="http://schemas.openxmlformats.org/officeDocument/2006/relationships/hyperlink" Target="https://www.worldometers.info/world-population/cayman-islands-population/" TargetMode="External"/><Relationship Id="rId65" Type="http://schemas.openxmlformats.org/officeDocument/2006/relationships/hyperlink" Target="https://www.worldometers.info/coronavirus/country/portugal/" TargetMode="External"/><Relationship Id="rId130" Type="http://schemas.openxmlformats.org/officeDocument/2006/relationships/hyperlink" Target="https://www.worldometers.info/coronavirus/country/sudan/" TargetMode="External"/><Relationship Id="rId368" Type="http://schemas.openxmlformats.org/officeDocument/2006/relationships/hyperlink" Target="https://www.worldometers.info/world-population/china-macao-sar-population/" TargetMode="External"/><Relationship Id="rId172" Type="http://schemas.openxmlformats.org/officeDocument/2006/relationships/hyperlink" Target="https://www.worldometers.info/coronavirus/country/hungary/" TargetMode="External"/><Relationship Id="rId228" Type="http://schemas.openxmlformats.org/officeDocument/2006/relationships/hyperlink" Target="https://www.worldometers.info/coronavirus/country/slovenia/" TargetMode="External"/><Relationship Id="rId281" Type="http://schemas.openxmlformats.org/officeDocument/2006/relationships/hyperlink" Target="https://www.worldometers.info/coronavirus/country/liberia/" TargetMode="External"/><Relationship Id="rId337" Type="http://schemas.openxmlformats.org/officeDocument/2006/relationships/hyperlink" Target="https://www.worldometers.info/coronavirus/country/eritrea/" TargetMode="External"/><Relationship Id="rId34" Type="http://schemas.openxmlformats.org/officeDocument/2006/relationships/hyperlink" Target="https://www.worldometers.info/world-population/bangladesh-population/" TargetMode="External"/><Relationship Id="rId76" Type="http://schemas.openxmlformats.org/officeDocument/2006/relationships/hyperlink" Target="https://www.worldometers.info/world-population/philippines-population/" TargetMode="External"/><Relationship Id="rId141" Type="http://schemas.openxmlformats.org/officeDocument/2006/relationships/hyperlink" Target="https://www.worldometers.info/world-population/uzbekistan-population/" TargetMode="External"/><Relationship Id="rId379" Type="http://schemas.openxmlformats.org/officeDocument/2006/relationships/hyperlink" Target="https://www.worldometers.info/coronavirus/country/curacao/" TargetMode="External"/><Relationship Id="rId7" Type="http://schemas.openxmlformats.org/officeDocument/2006/relationships/hyperlink" Target="https://www.worldometers.info/coronavirus/country/india/" TargetMode="External"/><Relationship Id="rId183" Type="http://schemas.openxmlformats.org/officeDocument/2006/relationships/hyperlink" Target="https://www.worldometers.info/world-population/central-african-republic-population/" TargetMode="External"/><Relationship Id="rId239" Type="http://schemas.openxmlformats.org/officeDocument/2006/relationships/hyperlink" Target="https://www.worldometers.info/coronavirus/country/tunisia/" TargetMode="External"/><Relationship Id="rId390" Type="http://schemas.openxmlformats.org/officeDocument/2006/relationships/hyperlink" Target="https://www.worldometers.info/world-population/dominica-population/" TargetMode="External"/><Relationship Id="rId404" Type="http://schemas.openxmlformats.org/officeDocument/2006/relationships/hyperlink" Target="https://www.worldometers.info/world-population/holy-see-population/" TargetMode="External"/><Relationship Id="rId250" Type="http://schemas.openxmlformats.org/officeDocument/2006/relationships/hyperlink" Target="https://www.worldometers.info/world-population/niger-population/" TargetMode="External"/><Relationship Id="rId292" Type="http://schemas.openxmlformats.org/officeDocument/2006/relationships/hyperlink" Target="https://www.worldometers.info/world-population/channel-islands-population/" TargetMode="External"/><Relationship Id="rId306" Type="http://schemas.openxmlformats.org/officeDocument/2006/relationships/hyperlink" Target="https://www.worldometers.info/world-population/viet-nam-population/" TargetMode="External"/><Relationship Id="rId45" Type="http://schemas.openxmlformats.org/officeDocument/2006/relationships/hyperlink" Target="https://www.worldometers.info/coronavirus/country/egypt/" TargetMode="External"/><Relationship Id="rId87" Type="http://schemas.openxmlformats.org/officeDocument/2006/relationships/hyperlink" Target="https://www.worldometers.info/coronavirus/country/ireland/" TargetMode="External"/><Relationship Id="rId110" Type="http://schemas.openxmlformats.org/officeDocument/2006/relationships/hyperlink" Target="https://www.worldometers.info/coronavirus/country/guatemala/" TargetMode="External"/><Relationship Id="rId348" Type="http://schemas.openxmlformats.org/officeDocument/2006/relationships/hyperlink" Target="https://www.worldometers.info/world-population/monaco-population/" TargetMode="External"/><Relationship Id="rId152" Type="http://schemas.openxmlformats.org/officeDocument/2006/relationships/hyperlink" Target="https://www.worldometers.info/coronavirus/country/haiti/" TargetMode="External"/><Relationship Id="rId194" Type="http://schemas.openxmlformats.org/officeDocument/2006/relationships/hyperlink" Target="https://www.worldometers.info/coronavirus/country/croatia/" TargetMode="External"/><Relationship Id="rId208" Type="http://schemas.openxmlformats.org/officeDocument/2006/relationships/hyperlink" Target="https://www.worldometers.info/coronavirus/country/estonia/" TargetMode="External"/><Relationship Id="rId415" Type="http://schemas.openxmlformats.org/officeDocument/2006/relationships/hyperlink" Target="https://www.worldometers.info/coronavirus/country/caribbean-netherlands/" TargetMode="External"/><Relationship Id="rId261" Type="http://schemas.openxmlformats.org/officeDocument/2006/relationships/hyperlink" Target="https://www.worldometers.info/coronavirus/country/georgia/" TargetMode="External"/><Relationship Id="rId14" Type="http://schemas.openxmlformats.org/officeDocument/2006/relationships/hyperlink" Target="https://www.worldometers.info/world-population/peru-population/" TargetMode="External"/><Relationship Id="rId56" Type="http://schemas.openxmlformats.org/officeDocument/2006/relationships/hyperlink" Target="https://www.worldometers.info/world-population/netherlands-population/" TargetMode="External"/><Relationship Id="rId317" Type="http://schemas.openxmlformats.org/officeDocument/2006/relationships/hyperlink" Target="https://www.worldometers.info/coronavirus/country/martinique/" TargetMode="External"/><Relationship Id="rId359" Type="http://schemas.openxmlformats.org/officeDocument/2006/relationships/hyperlink" Target="https://www.worldometers.info/coronavirus/country/sint-maarten/" TargetMode="External"/><Relationship Id="rId98" Type="http://schemas.openxmlformats.org/officeDocument/2006/relationships/hyperlink" Target="https://www.worldometers.info/coronavirus/country/kazakhstan/" TargetMode="External"/><Relationship Id="rId121" Type="http://schemas.openxmlformats.org/officeDocument/2006/relationships/hyperlink" Target="https://www.worldometers.info/world-population/south-korea-population/" TargetMode="External"/><Relationship Id="rId163" Type="http://schemas.openxmlformats.org/officeDocument/2006/relationships/hyperlink" Target="https://www.worldometers.info/world-population/gabon-population/" TargetMode="External"/><Relationship Id="rId219" Type="http://schemas.openxmlformats.org/officeDocument/2006/relationships/hyperlink" Target="https://www.worldometers.info/world-population/equatorial-guinea-population/" TargetMode="External"/><Relationship Id="rId370" Type="http://schemas.openxmlformats.org/officeDocument/2006/relationships/hyperlink" Target="https://www.worldometers.info/world-population/saint-martin-population/" TargetMode="External"/><Relationship Id="rId230" Type="http://schemas.openxmlformats.org/officeDocument/2006/relationships/hyperlink" Target="https://www.worldometers.info/coronavirus/country/new-zealand/" TargetMode="External"/><Relationship Id="rId25" Type="http://schemas.openxmlformats.org/officeDocument/2006/relationships/hyperlink" Target="https://www.worldometers.info/coronavirus/country/turkey/" TargetMode="External"/><Relationship Id="rId67" Type="http://schemas.openxmlformats.org/officeDocument/2006/relationships/hyperlink" Target="https://www.worldometers.info/coronavirus/country/ukraine/" TargetMode="External"/><Relationship Id="rId272" Type="http://schemas.openxmlformats.org/officeDocument/2006/relationships/hyperlink" Target="https://www.worldometers.info/world-population/uganda-population/" TargetMode="External"/><Relationship Id="rId328" Type="http://schemas.openxmlformats.org/officeDocument/2006/relationships/hyperlink" Target="https://www.worldometers.info/world-population/faeroe-islands-population/" TargetMode="External"/><Relationship Id="rId132" Type="http://schemas.openxmlformats.org/officeDocument/2006/relationships/hyperlink" Target="https://www.worldometers.info/coronavirus/country/norway/" TargetMode="External"/><Relationship Id="rId174" Type="http://schemas.openxmlformats.org/officeDocument/2006/relationships/hyperlink" Target="https://www.worldometers.info/coronavirus/country/kyrgyzstan/" TargetMode="External"/><Relationship Id="rId381" Type="http://schemas.openxmlformats.org/officeDocument/2006/relationships/hyperlink" Target="https://www.worldometers.info/coronavirus/country/grenada/" TargetMode="External"/><Relationship Id="rId241" Type="http://schemas.openxmlformats.org/officeDocument/2006/relationships/hyperlink" Target="https://www.worldometers.info/coronavirus/country/latvia/" TargetMode="External"/><Relationship Id="rId36" Type="http://schemas.openxmlformats.org/officeDocument/2006/relationships/hyperlink" Target="https://www.worldometers.info/world-population/south-africa-population/" TargetMode="External"/><Relationship Id="rId283" Type="http://schemas.openxmlformats.org/officeDocument/2006/relationships/hyperlink" Target="https://www.worldometers.info/coronavirus/country/jamaica/" TargetMode="External"/><Relationship Id="rId339" Type="http://schemas.openxmlformats.org/officeDocument/2006/relationships/hyperlink" Target="https://www.worldometers.info/coronavirus/country/brunei-darussalam/" TargetMode="External"/><Relationship Id="rId78" Type="http://schemas.openxmlformats.org/officeDocument/2006/relationships/hyperlink" Target="https://www.worldometers.info/world-population/switzerland-population/" TargetMode="External"/><Relationship Id="rId101" Type="http://schemas.openxmlformats.org/officeDocument/2006/relationships/hyperlink" Target="https://www.worldometers.info/world-population/japan-population/" TargetMode="External"/><Relationship Id="rId143" Type="http://schemas.openxmlformats.org/officeDocument/2006/relationships/hyperlink" Target="https://www.worldometers.info/world-population/finland-population/" TargetMode="External"/><Relationship Id="rId185" Type="http://schemas.openxmlformats.org/officeDocument/2006/relationships/hyperlink" Target="https://www.worldometers.info/world-population/thailand-population/" TargetMode="External"/><Relationship Id="rId350" Type="http://schemas.openxmlformats.org/officeDocument/2006/relationships/hyperlink" Target="https://www.worldometers.info/world-population/namibia-population/" TargetMode="External"/><Relationship Id="rId406" Type="http://schemas.openxmlformats.org/officeDocument/2006/relationships/hyperlink" Target="https://www.worldometers.info/world-population/montserrat-population/" TargetMode="External"/><Relationship Id="rId9" Type="http://schemas.openxmlformats.org/officeDocument/2006/relationships/hyperlink" Target="https://www.worldometers.info/coronavirus/country/uk/" TargetMode="External"/><Relationship Id="rId210" Type="http://schemas.openxmlformats.org/officeDocument/2006/relationships/hyperlink" Target="https://www.worldometers.info/coronavirus/country/south-sudan/" TargetMode="External"/><Relationship Id="rId392" Type="http://schemas.openxmlformats.org/officeDocument/2006/relationships/hyperlink" Target="https://www.worldometers.info/world-population/fiji-population/" TargetMode="External"/><Relationship Id="rId252" Type="http://schemas.openxmlformats.org/officeDocument/2006/relationships/hyperlink" Target="https://www.worldometers.info/world-population/benin-population/" TargetMode="External"/><Relationship Id="rId294" Type="http://schemas.openxmlformats.org/officeDocument/2006/relationships/hyperlink" Target="https://www.worldometers.info/world-population/zimbabwe-population/" TargetMode="External"/><Relationship Id="rId308" Type="http://schemas.openxmlformats.org/officeDocument/2006/relationships/hyperlink" Target="https://www.worldometers.info/world-population/mauritius-population/" TargetMode="External"/><Relationship Id="rId47" Type="http://schemas.openxmlformats.org/officeDocument/2006/relationships/hyperlink" Target="https://www.worldometers.info/coronavirus/country/belgium/" TargetMode="External"/><Relationship Id="rId89" Type="http://schemas.openxmlformats.org/officeDocument/2006/relationships/hyperlink" Target="https://www.worldometers.info/coronavirus/country/romania/" TargetMode="External"/><Relationship Id="rId112" Type="http://schemas.openxmlformats.org/officeDocument/2006/relationships/hyperlink" Target="https://www.worldometers.info/coronavirus/country/honduras/" TargetMode="External"/><Relationship Id="rId154" Type="http://schemas.openxmlformats.org/officeDocument/2006/relationships/hyperlink" Target="https://www.worldometers.info/coronavirus/country/kenya/" TargetMode="External"/><Relationship Id="rId361" Type="http://schemas.openxmlformats.org/officeDocument/2006/relationships/hyperlink" Target="https://www.worldometers.info/coronavirus/country/bhutan/" TargetMode="External"/><Relationship Id="rId196" Type="http://schemas.openxmlformats.org/officeDocument/2006/relationships/hyperlink" Target="https://www.worldometers.info/coronavirus/country/cuba/" TargetMode="External"/><Relationship Id="rId417" Type="http://schemas.openxmlformats.org/officeDocument/2006/relationships/hyperlink" Target="https://www.worldometers.info/coronavirus/country/saint-barthelemy/" TargetMode="External"/><Relationship Id="rId16" Type="http://schemas.openxmlformats.org/officeDocument/2006/relationships/hyperlink" Target="https://www.worldometers.info/world-population/chile-population/" TargetMode="External"/><Relationship Id="rId221" Type="http://schemas.openxmlformats.org/officeDocument/2006/relationships/hyperlink" Target="https://www.worldometers.info/world-population/lebanon-population/" TargetMode="External"/><Relationship Id="rId263" Type="http://schemas.openxmlformats.org/officeDocument/2006/relationships/hyperlink" Target="https://www.worldometers.info/coronavirus/country/uruguay/" TargetMode="External"/><Relationship Id="rId319" Type="http://schemas.openxmlformats.org/officeDocument/2006/relationships/hyperlink" Target="https://www.worldometers.info/coronavirus/country/mongolia/" TargetMode="External"/><Relationship Id="rId58" Type="http://schemas.openxmlformats.org/officeDocument/2006/relationships/hyperlink" Target="https://www.worldometers.info/world-population/argentina-population/" TargetMode="External"/><Relationship Id="rId123" Type="http://schemas.openxmlformats.org/officeDocument/2006/relationships/hyperlink" Target="https://www.worldometers.info/world-population/algeria-population/" TargetMode="External"/><Relationship Id="rId330" Type="http://schemas.openxmlformats.org/officeDocument/2006/relationships/hyperlink" Target="https://www.worldometers.info/world-population/gibraltar-population/" TargetMode="External"/><Relationship Id="rId165" Type="http://schemas.openxmlformats.org/officeDocument/2006/relationships/hyperlink" Target="https://www.worldometers.info/world-population/djibouti-population/" TargetMode="External"/><Relationship Id="rId372" Type="http://schemas.openxmlformats.org/officeDocument/2006/relationships/hyperlink" Target="https://www.worldometers.info/world-population/gambia-population/" TargetMode="External"/><Relationship Id="rId232" Type="http://schemas.openxmlformats.org/officeDocument/2006/relationships/hyperlink" Target="https://www.worldometers.info/world-population/zambia-population/" TargetMode="External"/><Relationship Id="rId274" Type="http://schemas.openxmlformats.org/officeDocument/2006/relationships/hyperlink" Target="https://www.worldometers.info/world-population/mozambique-population/" TargetMode="External"/><Relationship Id="rId27" Type="http://schemas.openxmlformats.org/officeDocument/2006/relationships/hyperlink" Target="https://www.worldometers.info/coronavirus/country/pakistan/" TargetMode="External"/><Relationship Id="rId69" Type="http://schemas.openxmlformats.org/officeDocument/2006/relationships/hyperlink" Target="https://www.worldometers.info/coronavirus/country/iraq/" TargetMode="External"/><Relationship Id="rId134" Type="http://schemas.openxmlformats.org/officeDocument/2006/relationships/hyperlink" Target="https://www.worldometers.info/coronavirus/country/malaysia/" TargetMode="External"/><Relationship Id="rId80" Type="http://schemas.openxmlformats.org/officeDocument/2006/relationships/hyperlink" Target="https://www.worldometers.info/world-population/afghanistan-population/" TargetMode="External"/><Relationship Id="rId176" Type="http://schemas.openxmlformats.org/officeDocument/2006/relationships/hyperlink" Target="https://www.worldometers.info/coronavirus/country/bosnia-and-herzegovina/" TargetMode="External"/><Relationship Id="rId341" Type="http://schemas.openxmlformats.org/officeDocument/2006/relationships/hyperlink" Target="https://www.worldometers.info/coronavirus/country/cambodia/" TargetMode="External"/><Relationship Id="rId383" Type="http://schemas.openxmlformats.org/officeDocument/2006/relationships/hyperlink" Target="https://www.worldometers.info/coronavirus/country/new-caledonia/" TargetMode="External"/><Relationship Id="rId201" Type="http://schemas.openxmlformats.org/officeDocument/2006/relationships/hyperlink" Target="https://www.worldometers.info/world-population/albania-population/" TargetMode="External"/><Relationship Id="rId243" Type="http://schemas.openxmlformats.org/officeDocument/2006/relationships/hyperlink" Target="https://www.worldometers.info/coronavirus/country/congo/" TargetMode="External"/><Relationship Id="rId285" Type="http://schemas.openxmlformats.org/officeDocument/2006/relationships/hyperlink" Target="https://www.worldometers.info/coronavirus/country/libya/" TargetMode="External"/><Relationship Id="rId17" Type="http://schemas.openxmlformats.org/officeDocument/2006/relationships/hyperlink" Target="https://www.worldometers.info/coronavirus/country/italy/" TargetMode="External"/><Relationship Id="rId38" Type="http://schemas.openxmlformats.org/officeDocument/2006/relationships/hyperlink" Target="https://www.worldometers.info/world-population/canada-population/" TargetMode="External"/><Relationship Id="rId59" Type="http://schemas.openxmlformats.org/officeDocument/2006/relationships/hyperlink" Target="https://www.worldometers.info/coronavirus/country/united-arab-emirates/" TargetMode="External"/><Relationship Id="rId103" Type="http://schemas.openxmlformats.org/officeDocument/2006/relationships/hyperlink" Target="https://www.worldometers.info/world-population/austria-population/" TargetMode="External"/><Relationship Id="rId124" Type="http://schemas.openxmlformats.org/officeDocument/2006/relationships/hyperlink" Target="https://www.worldometers.info/coronavirus/country/morocco/" TargetMode="External"/><Relationship Id="rId310" Type="http://schemas.openxmlformats.org/officeDocument/2006/relationships/hyperlink" Target="https://www.worldometers.info/world-population/isle-of-man-population/" TargetMode="External"/><Relationship Id="rId70" Type="http://schemas.openxmlformats.org/officeDocument/2006/relationships/hyperlink" Target="https://www.worldometers.info/world-population/iraq-population/" TargetMode="External"/><Relationship Id="rId91" Type="http://schemas.openxmlformats.org/officeDocument/2006/relationships/hyperlink" Target="https://www.worldometers.info/coronavirus/country/bahrain/" TargetMode="External"/><Relationship Id="rId145" Type="http://schemas.openxmlformats.org/officeDocument/2006/relationships/hyperlink" Target="https://www.worldometers.info/world-population/democratic-republic-of-the-congo-population/" TargetMode="External"/><Relationship Id="rId166" Type="http://schemas.openxmlformats.org/officeDocument/2006/relationships/hyperlink" Target="https://www.worldometers.info/coronavirus/country/venezuela/" TargetMode="External"/><Relationship Id="rId187" Type="http://schemas.openxmlformats.org/officeDocument/2006/relationships/hyperlink" Target="https://www.worldometers.info/world-population/french-guiana-population/" TargetMode="External"/><Relationship Id="rId331" Type="http://schemas.openxmlformats.org/officeDocument/2006/relationships/hyperlink" Target="https://www.worldometers.info/coronavirus/country/guadeloupe/" TargetMode="External"/><Relationship Id="rId352" Type="http://schemas.openxmlformats.org/officeDocument/2006/relationships/hyperlink" Target="https://www.worldometers.info/world-population/aruba-population/" TargetMode="External"/><Relationship Id="rId373" Type="http://schemas.openxmlformats.org/officeDocument/2006/relationships/hyperlink" Target="https://www.worldometers.info/coronavirus/country/saint-vincent-and-the-grenadines/" TargetMode="External"/><Relationship Id="rId394" Type="http://schemas.openxmlformats.org/officeDocument/2006/relationships/hyperlink" Target="https://www.worldometers.info/world-population/lesotho-population/" TargetMode="External"/><Relationship Id="rId408" Type="http://schemas.openxmlformats.org/officeDocument/2006/relationships/hyperlink" Target="https://www.worldometers.info/world-population/seychelles-population/" TargetMode="External"/><Relationship Id="rId1" Type="http://schemas.openxmlformats.org/officeDocument/2006/relationships/hyperlink" Target="https://www.worldometers.info/coronavirus/country/us/" TargetMode="External"/><Relationship Id="rId212" Type="http://schemas.openxmlformats.org/officeDocument/2006/relationships/hyperlink" Target="https://www.worldometers.info/coronavirus/country/iceland/" TargetMode="External"/><Relationship Id="rId233" Type="http://schemas.openxmlformats.org/officeDocument/2006/relationships/hyperlink" Target="https://www.worldometers.info/coronavirus/country/state-of-palestine/" TargetMode="External"/><Relationship Id="rId254" Type="http://schemas.openxmlformats.org/officeDocument/2006/relationships/hyperlink" Target="https://www.worldometers.info/world-population/cabo-verde-population/" TargetMode="External"/><Relationship Id="rId28" Type="http://schemas.openxmlformats.org/officeDocument/2006/relationships/hyperlink" Target="https://www.worldometers.info/world-population/pakistan-population/" TargetMode="External"/><Relationship Id="rId49" Type="http://schemas.openxmlformats.org/officeDocument/2006/relationships/hyperlink" Target="https://www.worldometers.info/coronavirus/country/belarus/" TargetMode="External"/><Relationship Id="rId114" Type="http://schemas.openxmlformats.org/officeDocument/2006/relationships/hyperlink" Target="https://www.worldometers.info/coronavirus/country/serbia/" TargetMode="External"/><Relationship Id="rId275" Type="http://schemas.openxmlformats.org/officeDocument/2006/relationships/hyperlink" Target="https://www.worldometers.info/coronavirus/country/sao-tome-and-principe/" TargetMode="External"/><Relationship Id="rId296" Type="http://schemas.openxmlformats.org/officeDocument/2006/relationships/hyperlink" Target="https://www.worldometers.info/world-population/reunion-population/" TargetMode="External"/><Relationship Id="rId300" Type="http://schemas.openxmlformats.org/officeDocument/2006/relationships/hyperlink" Target="https://www.worldometers.info/world-population/taiwan-population/" TargetMode="External"/><Relationship Id="rId60" Type="http://schemas.openxmlformats.org/officeDocument/2006/relationships/hyperlink" Target="https://www.worldometers.info/world-population/united-arab-emirates-population/" TargetMode="External"/><Relationship Id="rId81" Type="http://schemas.openxmlformats.org/officeDocument/2006/relationships/hyperlink" Target="https://www.worldometers.info/coronavirus/country/dominican-republic/" TargetMode="External"/><Relationship Id="rId135" Type="http://schemas.openxmlformats.org/officeDocument/2006/relationships/hyperlink" Target="https://www.worldometers.info/world-population/malaysia-population/" TargetMode="External"/><Relationship Id="rId156" Type="http://schemas.openxmlformats.org/officeDocument/2006/relationships/hyperlink" Target="https://www.worldometers.info/coronavirus/country/el-salvador/" TargetMode="External"/><Relationship Id="rId177" Type="http://schemas.openxmlformats.org/officeDocument/2006/relationships/hyperlink" Target="https://www.worldometers.info/world-population/bosnia-and-herzegovina-population/" TargetMode="External"/><Relationship Id="rId198" Type="http://schemas.openxmlformats.org/officeDocument/2006/relationships/hyperlink" Target="https://www.worldometers.info/coronavirus/country/maldives/" TargetMode="External"/><Relationship Id="rId321" Type="http://schemas.openxmlformats.org/officeDocument/2006/relationships/hyperlink" Target="https://www.worldometers.info/coronavirus/country/angola/" TargetMode="External"/><Relationship Id="rId342" Type="http://schemas.openxmlformats.org/officeDocument/2006/relationships/hyperlink" Target="https://www.worldometers.info/world-population/cambodia-population/" TargetMode="External"/><Relationship Id="rId363" Type="http://schemas.openxmlformats.org/officeDocument/2006/relationships/hyperlink" Target="https://www.worldometers.info/coronavirus/country/antigua-and-barbuda/" TargetMode="External"/><Relationship Id="rId384" Type="http://schemas.openxmlformats.org/officeDocument/2006/relationships/hyperlink" Target="https://www.worldometers.info/world-population/new-caledonia-population/" TargetMode="External"/><Relationship Id="rId419" Type="http://schemas.openxmlformats.org/officeDocument/2006/relationships/hyperlink" Target="https://www.worldometers.info/coronavirus/country/anguilla/" TargetMode="External"/><Relationship Id="rId202" Type="http://schemas.openxmlformats.org/officeDocument/2006/relationships/hyperlink" Target="https://www.worldometers.info/coronavirus/country/nicaragua/" TargetMode="External"/><Relationship Id="rId223" Type="http://schemas.openxmlformats.org/officeDocument/2006/relationships/hyperlink" Target="https://www.worldometers.info/world-population/slovakia-population/" TargetMode="External"/><Relationship Id="rId244" Type="http://schemas.openxmlformats.org/officeDocument/2006/relationships/hyperlink" Target="https://www.worldometers.info/world-population/congo-population/" TargetMode="External"/><Relationship Id="rId18" Type="http://schemas.openxmlformats.org/officeDocument/2006/relationships/hyperlink" Target="https://www.worldometers.info/world-population/italy-population/" TargetMode="External"/><Relationship Id="rId39" Type="http://schemas.openxmlformats.org/officeDocument/2006/relationships/hyperlink" Target="https://www.worldometers.info/coronavirus/country/qatar/" TargetMode="External"/><Relationship Id="rId265" Type="http://schemas.openxmlformats.org/officeDocument/2006/relationships/hyperlink" Target="https://www.worldometers.info/coronavirus/country/chad/" TargetMode="External"/><Relationship Id="rId286" Type="http://schemas.openxmlformats.org/officeDocument/2006/relationships/hyperlink" Target="https://www.worldometers.info/world-population/libya-population/" TargetMode="External"/><Relationship Id="rId50" Type="http://schemas.openxmlformats.org/officeDocument/2006/relationships/hyperlink" Target="https://www.worldometers.info/world-population/belarus-population/" TargetMode="External"/><Relationship Id="rId104" Type="http://schemas.openxmlformats.org/officeDocument/2006/relationships/hyperlink" Target="https://www.worldometers.info/coronavirus/country/ghana/" TargetMode="External"/><Relationship Id="rId125" Type="http://schemas.openxmlformats.org/officeDocument/2006/relationships/hyperlink" Target="https://www.worldometers.info/world-population/morocco-population/" TargetMode="External"/><Relationship Id="rId146" Type="http://schemas.openxmlformats.org/officeDocument/2006/relationships/hyperlink" Target="https://www.worldometers.info/coronavirus/country/senegal/" TargetMode="External"/><Relationship Id="rId167" Type="http://schemas.openxmlformats.org/officeDocument/2006/relationships/hyperlink" Target="https://www.worldometers.info/world-population/venezuela-population/" TargetMode="External"/><Relationship Id="rId188" Type="http://schemas.openxmlformats.org/officeDocument/2006/relationships/hyperlink" Target="https://www.worldometers.info/coronavirus/country/somalia/" TargetMode="External"/><Relationship Id="rId311" Type="http://schemas.openxmlformats.org/officeDocument/2006/relationships/hyperlink" Target="https://www.worldometers.info/coronavirus/country/myanmar/" TargetMode="External"/><Relationship Id="rId332" Type="http://schemas.openxmlformats.org/officeDocument/2006/relationships/hyperlink" Target="https://www.worldometers.info/world-population/guadeloupe-population/" TargetMode="External"/><Relationship Id="rId353" Type="http://schemas.openxmlformats.org/officeDocument/2006/relationships/hyperlink" Target="https://www.worldometers.info/coronavirus/country/barbados/" TargetMode="External"/><Relationship Id="rId374" Type="http://schemas.openxmlformats.org/officeDocument/2006/relationships/hyperlink" Target="https://www.worldometers.info/world-population/saint-vincent-and-the-grenadines-population/" TargetMode="External"/><Relationship Id="rId395" Type="http://schemas.openxmlformats.org/officeDocument/2006/relationships/hyperlink" Target="https://www.worldometers.info/coronavirus/country/turks-and-caicos-islands/" TargetMode="External"/><Relationship Id="rId409" Type="http://schemas.openxmlformats.org/officeDocument/2006/relationships/hyperlink" Target="https://www.worldometers.info/coronavirus/country/western-sahara/" TargetMode="External"/><Relationship Id="rId71" Type="http://schemas.openxmlformats.org/officeDocument/2006/relationships/hyperlink" Target="https://www.worldometers.info/coronavirus/country/oman/" TargetMode="External"/><Relationship Id="rId92" Type="http://schemas.openxmlformats.org/officeDocument/2006/relationships/hyperlink" Target="https://www.worldometers.info/world-population/bahrain-population/" TargetMode="External"/><Relationship Id="rId213" Type="http://schemas.openxmlformats.org/officeDocument/2006/relationships/hyperlink" Target="https://www.worldometers.info/world-population/iceland-population/" TargetMode="External"/><Relationship Id="rId234" Type="http://schemas.openxmlformats.org/officeDocument/2006/relationships/hyperlink" Target="https://www.worldometers.info/world-population/state-of-palestine-population/" TargetMode="External"/><Relationship Id="rId420" Type="http://schemas.openxmlformats.org/officeDocument/2006/relationships/hyperlink" Target="https://www.worldometers.info/world-population/anguilla-population/" TargetMode="External"/><Relationship Id="rId2" Type="http://schemas.openxmlformats.org/officeDocument/2006/relationships/hyperlink" Target="https://www.worldometers.info/world-population/us-population/" TargetMode="External"/><Relationship Id="rId29" Type="http://schemas.openxmlformats.org/officeDocument/2006/relationships/hyperlink" Target="https://www.worldometers.info/coronavirus/country/saudi-arabia/" TargetMode="External"/><Relationship Id="rId255" Type="http://schemas.openxmlformats.org/officeDocument/2006/relationships/hyperlink" Target="https://www.worldometers.info/coronavirus/country/cyprus/" TargetMode="External"/><Relationship Id="rId276" Type="http://schemas.openxmlformats.org/officeDocument/2006/relationships/hyperlink" Target="https://www.worldometers.info/world-population/sao-tome-and-principe-population/" TargetMode="External"/><Relationship Id="rId297" Type="http://schemas.openxmlformats.org/officeDocument/2006/relationships/hyperlink" Target="https://www.worldometers.info/coronavirus/country/tanzania/" TargetMode="External"/><Relationship Id="rId40" Type="http://schemas.openxmlformats.org/officeDocument/2006/relationships/hyperlink" Target="https://www.worldometers.info/coronavirus/country/china/" TargetMode="External"/><Relationship Id="rId115" Type="http://schemas.openxmlformats.org/officeDocument/2006/relationships/hyperlink" Target="https://www.worldometers.info/world-population/serbia-population/" TargetMode="External"/><Relationship Id="rId136" Type="http://schemas.openxmlformats.org/officeDocument/2006/relationships/hyperlink" Target="https://www.worldometers.info/coronavirus/country/cote-d-ivoire/" TargetMode="External"/><Relationship Id="rId157" Type="http://schemas.openxmlformats.org/officeDocument/2006/relationships/hyperlink" Target="https://www.worldometers.info/world-population/el-salvador-population/" TargetMode="External"/><Relationship Id="rId178" Type="http://schemas.openxmlformats.org/officeDocument/2006/relationships/hyperlink" Target="https://www.worldometers.info/coronavirus/country/mauritania/" TargetMode="External"/><Relationship Id="rId301" Type="http://schemas.openxmlformats.org/officeDocument/2006/relationships/hyperlink" Target="https://www.worldometers.info/coronavirus/country/montenegro/" TargetMode="External"/><Relationship Id="rId322" Type="http://schemas.openxmlformats.org/officeDocument/2006/relationships/hyperlink" Target="https://www.worldometers.info/world-population/angola-population/" TargetMode="External"/><Relationship Id="rId343" Type="http://schemas.openxmlformats.org/officeDocument/2006/relationships/hyperlink" Target="https://www.worldometers.info/coronavirus/country/trinidad-and-tobago/" TargetMode="External"/><Relationship Id="rId364" Type="http://schemas.openxmlformats.org/officeDocument/2006/relationships/hyperlink" Target="https://www.worldometers.info/world-population/antigua-and-barbuda-population/" TargetMode="External"/><Relationship Id="rId61" Type="http://schemas.openxmlformats.org/officeDocument/2006/relationships/hyperlink" Target="https://www.worldometers.info/coronavirus/country/kuwait/" TargetMode="External"/><Relationship Id="rId82" Type="http://schemas.openxmlformats.org/officeDocument/2006/relationships/hyperlink" Target="https://www.worldometers.info/world-population/dominican-republic-population/" TargetMode="External"/><Relationship Id="rId199" Type="http://schemas.openxmlformats.org/officeDocument/2006/relationships/hyperlink" Target="https://www.worldometers.info/world-population/maldives-population/" TargetMode="External"/><Relationship Id="rId203" Type="http://schemas.openxmlformats.org/officeDocument/2006/relationships/hyperlink" Target="https://www.worldometers.info/world-population/nicaragua-population/" TargetMode="External"/><Relationship Id="rId385" Type="http://schemas.openxmlformats.org/officeDocument/2006/relationships/hyperlink" Target="https://www.worldometers.info/coronavirus/country/laos/" TargetMode="External"/><Relationship Id="rId19" Type="http://schemas.openxmlformats.org/officeDocument/2006/relationships/hyperlink" Target="https://www.worldometers.info/coronavirus/country/iran/" TargetMode="External"/><Relationship Id="rId224" Type="http://schemas.openxmlformats.org/officeDocument/2006/relationships/hyperlink" Target="https://www.worldometers.info/coronavirus/country/paraguay/" TargetMode="External"/><Relationship Id="rId245" Type="http://schemas.openxmlformats.org/officeDocument/2006/relationships/hyperlink" Target="https://www.worldometers.info/coronavirus/country/jordan/" TargetMode="External"/><Relationship Id="rId266" Type="http://schemas.openxmlformats.org/officeDocument/2006/relationships/hyperlink" Target="https://www.worldometers.info/world-population/chad-population/" TargetMode="External"/><Relationship Id="rId287" Type="http://schemas.openxmlformats.org/officeDocument/2006/relationships/hyperlink" Target="https://www.worldometers.info/coronavirus/country/malta/" TargetMode="External"/><Relationship Id="rId410" Type="http://schemas.openxmlformats.org/officeDocument/2006/relationships/hyperlink" Target="https://www.worldometers.info/world-population/western-sahara-population/" TargetMode="External"/><Relationship Id="rId30" Type="http://schemas.openxmlformats.org/officeDocument/2006/relationships/hyperlink" Target="https://www.worldometers.info/world-population/saudi-arabia-population/" TargetMode="External"/><Relationship Id="rId105" Type="http://schemas.openxmlformats.org/officeDocument/2006/relationships/hyperlink" Target="https://www.worldometers.info/world-population/ghana-population/" TargetMode="External"/><Relationship Id="rId126" Type="http://schemas.openxmlformats.org/officeDocument/2006/relationships/hyperlink" Target="https://www.worldometers.info/coronavirus/country/nepal/" TargetMode="External"/><Relationship Id="rId147" Type="http://schemas.openxmlformats.org/officeDocument/2006/relationships/hyperlink" Target="https://www.worldometers.info/world-population/senegal-population/" TargetMode="External"/><Relationship Id="rId168" Type="http://schemas.openxmlformats.org/officeDocument/2006/relationships/hyperlink" Target="https://www.worldometers.info/coronavirus/country/bulgaria/" TargetMode="External"/><Relationship Id="rId312" Type="http://schemas.openxmlformats.org/officeDocument/2006/relationships/hyperlink" Target="https://www.worldometers.info/world-population/myanmar-population/" TargetMode="External"/><Relationship Id="rId333" Type="http://schemas.openxmlformats.org/officeDocument/2006/relationships/hyperlink" Target="https://www.worldometers.info/coronavirus/country/bermuda/" TargetMode="External"/><Relationship Id="rId354" Type="http://schemas.openxmlformats.org/officeDocument/2006/relationships/hyperlink" Target="https://www.worldometers.info/world-population/barbados-population/" TargetMode="External"/><Relationship Id="rId51" Type="http://schemas.openxmlformats.org/officeDocument/2006/relationships/hyperlink" Target="https://www.worldometers.info/coronavirus/country/ecuador/" TargetMode="External"/><Relationship Id="rId72" Type="http://schemas.openxmlformats.org/officeDocument/2006/relationships/hyperlink" Target="https://www.worldometers.info/world-population/oman-population/" TargetMode="External"/><Relationship Id="rId93" Type="http://schemas.openxmlformats.org/officeDocument/2006/relationships/hyperlink" Target="https://www.worldometers.info/coronavirus/country/armenia/" TargetMode="External"/><Relationship Id="rId189" Type="http://schemas.openxmlformats.org/officeDocument/2006/relationships/hyperlink" Target="https://www.worldometers.info/world-population/somalia-population/" TargetMode="External"/><Relationship Id="rId375" Type="http://schemas.openxmlformats.org/officeDocument/2006/relationships/hyperlink" Target="https://www.worldometers.info/coronavirus/country/timor-leste/" TargetMode="External"/><Relationship Id="rId396" Type="http://schemas.openxmlformats.org/officeDocument/2006/relationships/hyperlink" Target="https://www.worldometers.info/world-population/turks-and-caicos-islands-population/" TargetMode="External"/><Relationship Id="rId3" Type="http://schemas.openxmlformats.org/officeDocument/2006/relationships/hyperlink" Target="https://www.worldometers.info/coronavirus/country/brazil/" TargetMode="External"/><Relationship Id="rId214" Type="http://schemas.openxmlformats.org/officeDocument/2006/relationships/hyperlink" Target="https://www.worldometers.info/coronavirus/country/madagascar/" TargetMode="External"/><Relationship Id="rId235" Type="http://schemas.openxmlformats.org/officeDocument/2006/relationships/hyperlink" Target="https://www.worldometers.info/coronavirus/country/sierra-leone/" TargetMode="External"/><Relationship Id="rId256" Type="http://schemas.openxmlformats.org/officeDocument/2006/relationships/hyperlink" Target="https://www.worldometers.info/world-population/cyprus-population/" TargetMode="External"/><Relationship Id="rId277" Type="http://schemas.openxmlformats.org/officeDocument/2006/relationships/hyperlink" Target="https://www.worldometers.info/coronavirus/country/swaziland/" TargetMode="External"/><Relationship Id="rId298" Type="http://schemas.openxmlformats.org/officeDocument/2006/relationships/hyperlink" Target="https://www.worldometers.info/world-population/tanzania-population/" TargetMode="External"/><Relationship Id="rId400" Type="http://schemas.openxmlformats.org/officeDocument/2006/relationships/hyperlink" Target="https://www.worldometers.info/world-population/falkland-islands-malvinas-population/" TargetMode="External"/><Relationship Id="rId421" Type="http://schemas.openxmlformats.org/officeDocument/2006/relationships/hyperlink" Target="https://www.worldometers.info/coronavirus/country/saint-pierre-and-miquelon/" TargetMode="External"/><Relationship Id="rId116" Type="http://schemas.openxmlformats.org/officeDocument/2006/relationships/hyperlink" Target="https://www.worldometers.info/coronavirus/country/denmark/" TargetMode="External"/><Relationship Id="rId137" Type="http://schemas.openxmlformats.org/officeDocument/2006/relationships/hyperlink" Target="https://www.worldometers.info/world-population/cote-d-ivoire-population/" TargetMode="External"/><Relationship Id="rId158" Type="http://schemas.openxmlformats.org/officeDocument/2006/relationships/hyperlink" Target="https://www.worldometers.info/coronavirus/country/ethiopia/" TargetMode="External"/><Relationship Id="rId302" Type="http://schemas.openxmlformats.org/officeDocument/2006/relationships/hyperlink" Target="https://www.worldometers.info/world-population/montenegro-population/" TargetMode="External"/><Relationship Id="rId323" Type="http://schemas.openxmlformats.org/officeDocument/2006/relationships/hyperlink" Target="https://www.worldometers.info/coronavirus/country/guyana/" TargetMode="External"/><Relationship Id="rId344" Type="http://schemas.openxmlformats.org/officeDocument/2006/relationships/hyperlink" Target="https://www.worldometers.info/world-population/trinidad-and-tobago-population/" TargetMode="External"/><Relationship Id="rId20" Type="http://schemas.openxmlformats.org/officeDocument/2006/relationships/hyperlink" Target="https://www.worldometers.info/world-population/iran-population/" TargetMode="External"/><Relationship Id="rId41" Type="http://schemas.openxmlformats.org/officeDocument/2006/relationships/hyperlink" Target="https://www.worldometers.info/coronavirus/country/colombia/" TargetMode="External"/><Relationship Id="rId62" Type="http://schemas.openxmlformats.org/officeDocument/2006/relationships/hyperlink" Target="https://www.worldometers.info/world-population/kuwait-population/" TargetMode="External"/><Relationship Id="rId83" Type="http://schemas.openxmlformats.org/officeDocument/2006/relationships/hyperlink" Target="https://www.worldometers.info/coronavirus/country/panama/" TargetMode="External"/><Relationship Id="rId179" Type="http://schemas.openxmlformats.org/officeDocument/2006/relationships/hyperlink" Target="https://www.worldometers.info/world-population/mauritania-population/" TargetMode="External"/><Relationship Id="rId365" Type="http://schemas.openxmlformats.org/officeDocument/2006/relationships/hyperlink" Target="https://www.worldometers.info/coronavirus/country/french-polynesia/" TargetMode="External"/><Relationship Id="rId386" Type="http://schemas.openxmlformats.org/officeDocument/2006/relationships/hyperlink" Target="https://www.worldometers.info/world-population/laos-population/" TargetMode="External"/><Relationship Id="rId190" Type="http://schemas.openxmlformats.org/officeDocument/2006/relationships/hyperlink" Target="https://www.worldometers.info/coronavirus/country/costa-rica/" TargetMode="External"/><Relationship Id="rId204" Type="http://schemas.openxmlformats.org/officeDocument/2006/relationships/hyperlink" Target="https://www.worldometers.info/coronavirus/country/sri-lanka/" TargetMode="External"/><Relationship Id="rId225" Type="http://schemas.openxmlformats.org/officeDocument/2006/relationships/hyperlink" Target="https://www.worldometers.info/world-population/paraguay-population/" TargetMode="External"/><Relationship Id="rId246" Type="http://schemas.openxmlformats.org/officeDocument/2006/relationships/hyperlink" Target="https://www.worldometers.info/world-population/jordan-population/" TargetMode="External"/><Relationship Id="rId267" Type="http://schemas.openxmlformats.org/officeDocument/2006/relationships/hyperlink" Target="https://www.worldometers.info/coronavirus/country/andorra/" TargetMode="External"/><Relationship Id="rId288" Type="http://schemas.openxmlformats.org/officeDocument/2006/relationships/hyperlink" Target="https://www.worldometers.info/world-population/malta-population/" TargetMode="External"/><Relationship Id="rId411" Type="http://schemas.openxmlformats.org/officeDocument/2006/relationships/hyperlink" Target="https://www.worldometers.info/coronavirus/country/papua-new-guinea/" TargetMode="External"/><Relationship Id="rId106" Type="http://schemas.openxmlformats.org/officeDocument/2006/relationships/hyperlink" Target="https://www.worldometers.info/coronavirus/country/moldova/" TargetMode="External"/><Relationship Id="rId127" Type="http://schemas.openxmlformats.org/officeDocument/2006/relationships/hyperlink" Target="https://www.worldometers.info/world-population/nepal-population/" TargetMode="External"/><Relationship Id="rId313" Type="http://schemas.openxmlformats.org/officeDocument/2006/relationships/hyperlink" Target="https://www.worldometers.info/coronavirus/country/comoros/" TargetMode="External"/><Relationship Id="rId10" Type="http://schemas.openxmlformats.org/officeDocument/2006/relationships/hyperlink" Target="https://www.worldometers.info/world-population/uk-population/" TargetMode="External"/><Relationship Id="rId31" Type="http://schemas.openxmlformats.org/officeDocument/2006/relationships/hyperlink" Target="https://www.worldometers.info/coronavirus/country/france/" TargetMode="External"/><Relationship Id="rId52" Type="http://schemas.openxmlformats.org/officeDocument/2006/relationships/hyperlink" Target="https://www.worldometers.info/world-population/ecuador-population/" TargetMode="External"/><Relationship Id="rId73" Type="http://schemas.openxmlformats.org/officeDocument/2006/relationships/hyperlink" Target="https://www.worldometers.info/coronavirus/country/poland/" TargetMode="External"/><Relationship Id="rId94" Type="http://schemas.openxmlformats.org/officeDocument/2006/relationships/hyperlink" Target="https://www.worldometers.info/world-population/armenia-population/" TargetMode="External"/><Relationship Id="rId148" Type="http://schemas.openxmlformats.org/officeDocument/2006/relationships/hyperlink" Target="https://www.worldometers.info/coronavirus/country/tajikistan/" TargetMode="External"/><Relationship Id="rId169" Type="http://schemas.openxmlformats.org/officeDocument/2006/relationships/hyperlink" Target="https://www.worldometers.info/world-population/bulgaria-population/" TargetMode="External"/><Relationship Id="rId334" Type="http://schemas.openxmlformats.org/officeDocument/2006/relationships/hyperlink" Target="https://www.worldometers.info/world-population/bermuda-population/" TargetMode="External"/><Relationship Id="rId355" Type="http://schemas.openxmlformats.org/officeDocument/2006/relationships/hyperlink" Target="https://www.worldometers.info/coronavirus/country/botswana/" TargetMode="External"/><Relationship Id="rId376" Type="http://schemas.openxmlformats.org/officeDocument/2006/relationships/hyperlink" Target="https://www.worldometers.info/world-population/timor-leste-population/" TargetMode="External"/><Relationship Id="rId397" Type="http://schemas.openxmlformats.org/officeDocument/2006/relationships/hyperlink" Target="https://www.worldometers.info/coronavirus/country/saint-kitts-and-nevis/" TargetMode="External"/><Relationship Id="rId4" Type="http://schemas.openxmlformats.org/officeDocument/2006/relationships/hyperlink" Target="https://www.worldometers.info/world-population/brazil-population/" TargetMode="External"/><Relationship Id="rId180" Type="http://schemas.openxmlformats.org/officeDocument/2006/relationships/hyperlink" Target="https://www.worldometers.info/coronavirus/country/greece/" TargetMode="External"/><Relationship Id="rId215" Type="http://schemas.openxmlformats.org/officeDocument/2006/relationships/hyperlink" Target="https://www.worldometers.info/world-population/madagascar-population/" TargetMode="External"/><Relationship Id="rId236" Type="http://schemas.openxmlformats.org/officeDocument/2006/relationships/hyperlink" Target="https://www.worldometers.info/world-population/sierra-leone-population/" TargetMode="External"/><Relationship Id="rId257" Type="http://schemas.openxmlformats.org/officeDocument/2006/relationships/hyperlink" Target="https://www.worldometers.info/coronavirus/country/malawi/" TargetMode="External"/><Relationship Id="rId278" Type="http://schemas.openxmlformats.org/officeDocument/2006/relationships/hyperlink" Target="https://www.worldometers.info/world-population/swaziland-population/" TargetMode="External"/><Relationship Id="rId401" Type="http://schemas.openxmlformats.org/officeDocument/2006/relationships/hyperlink" Target="https://www.worldometers.info/coronavirus/country/greenland/" TargetMode="External"/><Relationship Id="rId422" Type="http://schemas.openxmlformats.org/officeDocument/2006/relationships/hyperlink" Target="https://www.worldometers.info/world-population/saint-pierre-and-miquelon-population/" TargetMode="External"/><Relationship Id="rId303" Type="http://schemas.openxmlformats.org/officeDocument/2006/relationships/hyperlink" Target="https://www.worldometers.info/coronavirus/country/suriname/" TargetMode="External"/><Relationship Id="rId42" Type="http://schemas.openxmlformats.org/officeDocument/2006/relationships/hyperlink" Target="https://www.worldometers.info/world-population/colombia-population/" TargetMode="External"/><Relationship Id="rId84" Type="http://schemas.openxmlformats.org/officeDocument/2006/relationships/hyperlink" Target="https://www.worldometers.info/world-population/panama-population/" TargetMode="External"/><Relationship Id="rId138" Type="http://schemas.openxmlformats.org/officeDocument/2006/relationships/hyperlink" Target="https://www.worldometers.info/coronavirus/country/australia/" TargetMode="External"/><Relationship Id="rId345" Type="http://schemas.openxmlformats.org/officeDocument/2006/relationships/hyperlink" Target="https://www.worldometers.info/coronavirus/country/bahamas/" TargetMode="External"/><Relationship Id="rId387" Type="http://schemas.openxmlformats.org/officeDocument/2006/relationships/hyperlink" Target="https://www.worldometers.info/coronavirus/country/saint-lucia/" TargetMode="External"/><Relationship Id="rId191" Type="http://schemas.openxmlformats.org/officeDocument/2006/relationships/hyperlink" Target="https://www.worldometers.info/world-population/costa-rica-population/" TargetMode="External"/><Relationship Id="rId205" Type="http://schemas.openxmlformats.org/officeDocument/2006/relationships/hyperlink" Target="https://www.worldometers.info/world-population/sri-lanka-population/" TargetMode="External"/><Relationship Id="rId247" Type="http://schemas.openxmlformats.org/officeDocument/2006/relationships/hyperlink" Target="https://www.worldometers.info/coronavirus/country/yemen/" TargetMode="External"/><Relationship Id="rId412" Type="http://schemas.openxmlformats.org/officeDocument/2006/relationships/hyperlink" Target="https://www.worldometers.info/world-population/papua-new-guinea-population/" TargetMode="External"/><Relationship Id="rId107" Type="http://schemas.openxmlformats.org/officeDocument/2006/relationships/hyperlink" Target="https://www.worldometers.info/world-population/moldova-population/" TargetMode="External"/><Relationship Id="rId289" Type="http://schemas.openxmlformats.org/officeDocument/2006/relationships/hyperlink" Target="https://www.worldometers.info/coronavirus/country/togo/" TargetMode="External"/><Relationship Id="rId11" Type="http://schemas.openxmlformats.org/officeDocument/2006/relationships/hyperlink" Target="https://www.worldometers.info/coronavirus/country/spain/" TargetMode="External"/><Relationship Id="rId53" Type="http://schemas.openxmlformats.org/officeDocument/2006/relationships/hyperlink" Target="https://www.worldometers.info/coronavirus/country/indonesia/" TargetMode="External"/><Relationship Id="rId149" Type="http://schemas.openxmlformats.org/officeDocument/2006/relationships/hyperlink" Target="https://www.worldometers.info/world-population/tajikistan-population/" TargetMode="External"/><Relationship Id="rId314" Type="http://schemas.openxmlformats.org/officeDocument/2006/relationships/hyperlink" Target="https://www.worldometers.info/world-population/comoros-population/" TargetMode="External"/><Relationship Id="rId356" Type="http://schemas.openxmlformats.org/officeDocument/2006/relationships/hyperlink" Target="https://www.worldometers.info/world-population/botswana-population/" TargetMode="External"/><Relationship Id="rId398" Type="http://schemas.openxmlformats.org/officeDocument/2006/relationships/hyperlink" Target="https://www.worldometers.info/world-population/saint-kitts-and-nevis-population/" TargetMode="External"/><Relationship Id="rId95" Type="http://schemas.openxmlformats.org/officeDocument/2006/relationships/hyperlink" Target="https://www.worldometers.info/coronavirus/country/israel/" TargetMode="External"/><Relationship Id="rId160" Type="http://schemas.openxmlformats.org/officeDocument/2006/relationships/hyperlink" Target="https://www.worldometers.info/coronavirus/country/guinea/" TargetMode="External"/><Relationship Id="rId216" Type="http://schemas.openxmlformats.org/officeDocument/2006/relationships/hyperlink" Target="https://www.worldometers.info/coronavirus/country/lithuania/" TargetMode="External"/><Relationship Id="rId423" Type="http://schemas.openxmlformats.org/officeDocument/2006/relationships/printerSettings" Target="../printerSettings/printerSettings1.bin"/><Relationship Id="rId258" Type="http://schemas.openxmlformats.org/officeDocument/2006/relationships/hyperlink" Target="https://www.worldometers.info/world-population/malawi-population/" TargetMode="External"/><Relationship Id="rId22" Type="http://schemas.openxmlformats.org/officeDocument/2006/relationships/hyperlink" Target="https://www.worldometers.info/world-population/mexico-population/" TargetMode="External"/><Relationship Id="rId64" Type="http://schemas.openxmlformats.org/officeDocument/2006/relationships/hyperlink" Target="https://www.worldometers.info/world-population/singapore-population/" TargetMode="External"/><Relationship Id="rId118" Type="http://schemas.openxmlformats.org/officeDocument/2006/relationships/hyperlink" Target="https://www.worldometers.info/coronavirus/country/cameroon/" TargetMode="External"/><Relationship Id="rId325" Type="http://schemas.openxmlformats.org/officeDocument/2006/relationships/hyperlink" Target="https://www.worldometers.info/coronavirus/country/cayman-islands/" TargetMode="External"/><Relationship Id="rId367" Type="http://schemas.openxmlformats.org/officeDocument/2006/relationships/hyperlink" Target="https://www.worldometers.info/coronavirus/country/china-macao-sar/" TargetMode="External"/><Relationship Id="rId171" Type="http://schemas.openxmlformats.org/officeDocument/2006/relationships/hyperlink" Target="https://www.worldometers.info/world-population/luxembourg-population/" TargetMode="External"/><Relationship Id="rId227" Type="http://schemas.openxmlformats.org/officeDocument/2006/relationships/hyperlink" Target="https://www.worldometers.info/world-population/guinea-bissau-population/" TargetMode="External"/><Relationship Id="rId269" Type="http://schemas.openxmlformats.org/officeDocument/2006/relationships/hyperlink" Target="https://www.worldometers.info/coronavirus/country/rwanda/" TargetMode="External"/><Relationship Id="rId33" Type="http://schemas.openxmlformats.org/officeDocument/2006/relationships/hyperlink" Target="https://www.worldometers.info/coronavirus/country/bangladesh/" TargetMode="External"/><Relationship Id="rId129" Type="http://schemas.openxmlformats.org/officeDocument/2006/relationships/hyperlink" Target="https://www.worldometers.info/world-population/czech-republic-population/" TargetMode="External"/><Relationship Id="rId280" Type="http://schemas.openxmlformats.org/officeDocument/2006/relationships/hyperlink" Target="https://www.worldometers.info/world-population/san-marino-population/" TargetMode="External"/><Relationship Id="rId336" Type="http://schemas.openxmlformats.org/officeDocument/2006/relationships/hyperlink" Target="https://www.worldometers.info/world-population/burundi-population/" TargetMode="External"/><Relationship Id="rId75" Type="http://schemas.openxmlformats.org/officeDocument/2006/relationships/hyperlink" Target="https://www.worldometers.info/coronavirus/country/philippines/" TargetMode="External"/><Relationship Id="rId140" Type="http://schemas.openxmlformats.org/officeDocument/2006/relationships/hyperlink" Target="https://www.worldometers.info/coronavirus/country/uzbekistan/" TargetMode="External"/><Relationship Id="rId182" Type="http://schemas.openxmlformats.org/officeDocument/2006/relationships/hyperlink" Target="https://www.worldometers.info/coronavirus/country/central-african-republic/" TargetMode="External"/><Relationship Id="rId378" Type="http://schemas.openxmlformats.org/officeDocument/2006/relationships/hyperlink" Target="https://www.worldometers.info/world-population/belize-population/" TargetMode="External"/><Relationship Id="rId403" Type="http://schemas.openxmlformats.org/officeDocument/2006/relationships/hyperlink" Target="https://www.worldometers.info/coronavirus/country/holy-see/" TargetMode="External"/><Relationship Id="rId6" Type="http://schemas.openxmlformats.org/officeDocument/2006/relationships/hyperlink" Target="https://www.worldometers.info/world-population/russia-population/" TargetMode="External"/><Relationship Id="rId238" Type="http://schemas.openxmlformats.org/officeDocument/2006/relationships/hyperlink" Target="https://www.worldometers.info/world-population/china-hong-kong-sar-population/" TargetMode="External"/><Relationship Id="rId291" Type="http://schemas.openxmlformats.org/officeDocument/2006/relationships/hyperlink" Target="https://www.worldometers.info/coronavirus/country/channel-islands/" TargetMode="External"/><Relationship Id="rId305" Type="http://schemas.openxmlformats.org/officeDocument/2006/relationships/hyperlink" Target="https://www.worldometers.info/coronavirus/country/viet-nam/" TargetMode="External"/><Relationship Id="rId347" Type="http://schemas.openxmlformats.org/officeDocument/2006/relationships/hyperlink" Target="https://www.worldometers.info/coronavirus/country/monaco/" TargetMode="External"/><Relationship Id="rId44" Type="http://schemas.openxmlformats.org/officeDocument/2006/relationships/hyperlink" Target="https://www.worldometers.info/world-population/sweden-population/" TargetMode="External"/><Relationship Id="rId86" Type="http://schemas.openxmlformats.org/officeDocument/2006/relationships/hyperlink" Target="https://www.worldometers.info/world-population/bolivia-population/" TargetMode="External"/><Relationship Id="rId151" Type="http://schemas.openxmlformats.org/officeDocument/2006/relationships/hyperlink" Target="https://www.worldometers.info/world-population/macedonia-population/" TargetMode="External"/><Relationship Id="rId389" Type="http://schemas.openxmlformats.org/officeDocument/2006/relationships/hyperlink" Target="https://www.worldometers.info/coronavirus/country/dominica/" TargetMode="External"/><Relationship Id="rId193" Type="http://schemas.openxmlformats.org/officeDocument/2006/relationships/hyperlink" Target="https://www.worldometers.info/world-population/mayotte-population/" TargetMode="External"/><Relationship Id="rId207" Type="http://schemas.openxmlformats.org/officeDocument/2006/relationships/hyperlink" Target="https://www.worldometers.info/world-population/mali-population/" TargetMode="External"/><Relationship Id="rId249" Type="http://schemas.openxmlformats.org/officeDocument/2006/relationships/hyperlink" Target="https://www.worldometers.info/coronavirus/country/niger/" TargetMode="External"/><Relationship Id="rId414" Type="http://schemas.openxmlformats.org/officeDocument/2006/relationships/hyperlink" Target="https://www.worldometers.info/world-population/british-virgin-islands-population/" TargetMode="External"/><Relationship Id="rId13" Type="http://schemas.openxmlformats.org/officeDocument/2006/relationships/hyperlink" Target="https://www.worldometers.info/coronavirus/country/peru/" TargetMode="External"/><Relationship Id="rId109" Type="http://schemas.openxmlformats.org/officeDocument/2006/relationships/hyperlink" Target="https://www.worldometers.info/world-population/azerbaijan-population/" TargetMode="External"/><Relationship Id="rId260" Type="http://schemas.openxmlformats.org/officeDocument/2006/relationships/hyperlink" Target="https://www.worldometers.info/world-population/burkina-faso-population/" TargetMode="External"/><Relationship Id="rId316" Type="http://schemas.openxmlformats.org/officeDocument/2006/relationships/hyperlink" Target="https://www.worldometers.info/world-population/syria-population/" TargetMode="External"/><Relationship Id="rId55" Type="http://schemas.openxmlformats.org/officeDocument/2006/relationships/hyperlink" Target="https://www.worldometers.info/coronavirus/country/netherlands/" TargetMode="External"/><Relationship Id="rId97" Type="http://schemas.openxmlformats.org/officeDocument/2006/relationships/hyperlink" Target="https://www.worldometers.info/world-population/nigeria-population/" TargetMode="External"/><Relationship Id="rId120" Type="http://schemas.openxmlformats.org/officeDocument/2006/relationships/hyperlink" Target="https://www.worldometers.info/coronavirus/country/south-korea/" TargetMode="External"/><Relationship Id="rId358" Type="http://schemas.openxmlformats.org/officeDocument/2006/relationships/hyperlink" Target="https://www.worldometers.info/world-population/liechtenstein-population/" TargetMode="External"/><Relationship Id="rId162" Type="http://schemas.openxmlformats.org/officeDocument/2006/relationships/hyperlink" Target="https://www.worldometers.info/coronavirus/country/gabon/" TargetMode="External"/><Relationship Id="rId218" Type="http://schemas.openxmlformats.org/officeDocument/2006/relationships/hyperlink" Target="https://www.worldometers.info/coronavirus/country/equatorial-guinea/" TargetMode="External"/><Relationship Id="rId271" Type="http://schemas.openxmlformats.org/officeDocument/2006/relationships/hyperlink" Target="https://www.worldometers.info/coronavirus/country/uganda/" TargetMode="External"/><Relationship Id="rId24" Type="http://schemas.openxmlformats.org/officeDocument/2006/relationships/hyperlink" Target="https://www.worldometers.info/world-population/germany-population/" TargetMode="External"/><Relationship Id="rId66" Type="http://schemas.openxmlformats.org/officeDocument/2006/relationships/hyperlink" Target="https://www.worldometers.info/world-population/portugal-population/" TargetMode="External"/><Relationship Id="rId131" Type="http://schemas.openxmlformats.org/officeDocument/2006/relationships/hyperlink" Target="https://www.worldometers.info/world-population/sudan-population/" TargetMode="External"/><Relationship Id="rId327" Type="http://schemas.openxmlformats.org/officeDocument/2006/relationships/hyperlink" Target="https://www.worldometers.info/coronavirus/country/faeroe-islands/" TargetMode="External"/><Relationship Id="rId369" Type="http://schemas.openxmlformats.org/officeDocument/2006/relationships/hyperlink" Target="https://www.worldometers.info/coronavirus/country/saint-martin/" TargetMode="External"/><Relationship Id="rId173" Type="http://schemas.openxmlformats.org/officeDocument/2006/relationships/hyperlink" Target="https://www.worldometers.info/world-population/hungary-population/" TargetMode="External"/><Relationship Id="rId229" Type="http://schemas.openxmlformats.org/officeDocument/2006/relationships/hyperlink" Target="https://www.worldometers.info/world-population/slovenia-population/" TargetMode="External"/><Relationship Id="rId380" Type="http://schemas.openxmlformats.org/officeDocument/2006/relationships/hyperlink" Target="https://www.worldometers.info/world-population/curacao-population/" TargetMode="External"/><Relationship Id="rId240" Type="http://schemas.openxmlformats.org/officeDocument/2006/relationships/hyperlink" Target="https://www.worldometers.info/world-population/tunisia-population/" TargetMode="External"/><Relationship Id="rId35" Type="http://schemas.openxmlformats.org/officeDocument/2006/relationships/hyperlink" Target="https://www.worldometers.info/coronavirus/country/south-africa/" TargetMode="External"/><Relationship Id="rId77" Type="http://schemas.openxmlformats.org/officeDocument/2006/relationships/hyperlink" Target="https://www.worldometers.info/coronavirus/country/switzerland/" TargetMode="External"/><Relationship Id="rId100" Type="http://schemas.openxmlformats.org/officeDocument/2006/relationships/hyperlink" Target="https://www.worldometers.info/coronavirus/country/japan/" TargetMode="External"/><Relationship Id="rId282" Type="http://schemas.openxmlformats.org/officeDocument/2006/relationships/hyperlink" Target="https://www.worldometers.info/world-population/liberia-population/" TargetMode="External"/><Relationship Id="rId338" Type="http://schemas.openxmlformats.org/officeDocument/2006/relationships/hyperlink" Target="https://www.worldometers.info/world-population/eritrea-population/" TargetMode="External"/><Relationship Id="rId8" Type="http://schemas.openxmlformats.org/officeDocument/2006/relationships/hyperlink" Target="https://www.worldometers.info/world-population/india-population/" TargetMode="External"/><Relationship Id="rId142" Type="http://schemas.openxmlformats.org/officeDocument/2006/relationships/hyperlink" Target="https://www.worldometers.info/coronavirus/country/finland/" TargetMode="External"/><Relationship Id="rId184" Type="http://schemas.openxmlformats.org/officeDocument/2006/relationships/hyperlink" Target="https://www.worldometers.info/coronavirus/country/thailand/" TargetMode="External"/><Relationship Id="rId391" Type="http://schemas.openxmlformats.org/officeDocument/2006/relationships/hyperlink" Target="https://www.worldometers.info/coronavirus/country/fiji/" TargetMode="External"/><Relationship Id="rId405" Type="http://schemas.openxmlformats.org/officeDocument/2006/relationships/hyperlink" Target="https://www.worldometers.info/coronavirus/country/montserrat/" TargetMode="External"/><Relationship Id="rId251" Type="http://schemas.openxmlformats.org/officeDocument/2006/relationships/hyperlink" Target="https://www.worldometers.info/coronavirus/country/benin/" TargetMode="External"/><Relationship Id="rId46" Type="http://schemas.openxmlformats.org/officeDocument/2006/relationships/hyperlink" Target="https://www.worldometers.info/world-population/egypt-population/" TargetMode="External"/><Relationship Id="rId293" Type="http://schemas.openxmlformats.org/officeDocument/2006/relationships/hyperlink" Target="https://www.worldometers.info/coronavirus/country/zimbabwe/" TargetMode="External"/><Relationship Id="rId307" Type="http://schemas.openxmlformats.org/officeDocument/2006/relationships/hyperlink" Target="https://www.worldometers.info/coronavirus/country/mauritius/" TargetMode="External"/><Relationship Id="rId349" Type="http://schemas.openxmlformats.org/officeDocument/2006/relationships/hyperlink" Target="https://www.worldometers.info/coronavirus/country/namibia/" TargetMode="External"/><Relationship Id="rId88" Type="http://schemas.openxmlformats.org/officeDocument/2006/relationships/hyperlink" Target="https://www.worldometers.info/world-population/ireland-population/" TargetMode="External"/><Relationship Id="rId111" Type="http://schemas.openxmlformats.org/officeDocument/2006/relationships/hyperlink" Target="https://www.worldometers.info/world-population/guatemala-population/" TargetMode="External"/><Relationship Id="rId153" Type="http://schemas.openxmlformats.org/officeDocument/2006/relationships/hyperlink" Target="https://www.worldometers.info/world-population/haiti-population/" TargetMode="External"/><Relationship Id="rId195" Type="http://schemas.openxmlformats.org/officeDocument/2006/relationships/hyperlink" Target="https://www.worldometers.info/world-population/croatia-population/" TargetMode="External"/><Relationship Id="rId209" Type="http://schemas.openxmlformats.org/officeDocument/2006/relationships/hyperlink" Target="https://www.worldometers.info/world-population/estonia-population/" TargetMode="External"/><Relationship Id="rId360" Type="http://schemas.openxmlformats.org/officeDocument/2006/relationships/hyperlink" Target="https://www.worldometers.info/world-population/sint-maarten-population/" TargetMode="External"/><Relationship Id="rId416" Type="http://schemas.openxmlformats.org/officeDocument/2006/relationships/hyperlink" Target="https://www.worldometers.info/world-population/caribbean-netherlands-population/" TargetMode="External"/><Relationship Id="rId220" Type="http://schemas.openxmlformats.org/officeDocument/2006/relationships/hyperlink" Target="https://www.worldometers.info/coronavirus/country/lebanon/" TargetMode="External"/><Relationship Id="rId15" Type="http://schemas.openxmlformats.org/officeDocument/2006/relationships/hyperlink" Target="https://www.worldometers.info/coronavirus/country/chile/" TargetMode="External"/><Relationship Id="rId57" Type="http://schemas.openxmlformats.org/officeDocument/2006/relationships/hyperlink" Target="https://www.worldometers.info/coronavirus/country/argentina/" TargetMode="External"/><Relationship Id="rId262" Type="http://schemas.openxmlformats.org/officeDocument/2006/relationships/hyperlink" Target="https://www.worldometers.info/world-population/georgia-population/" TargetMode="External"/><Relationship Id="rId318" Type="http://schemas.openxmlformats.org/officeDocument/2006/relationships/hyperlink" Target="https://www.worldometers.info/world-population/martinique-population/" TargetMode="External"/><Relationship Id="rId99" Type="http://schemas.openxmlformats.org/officeDocument/2006/relationships/hyperlink" Target="https://www.worldometers.info/world-population/kazakhstan-population/" TargetMode="External"/><Relationship Id="rId122" Type="http://schemas.openxmlformats.org/officeDocument/2006/relationships/hyperlink" Target="https://www.worldometers.info/coronavirus/country/algeria/" TargetMode="External"/><Relationship Id="rId164" Type="http://schemas.openxmlformats.org/officeDocument/2006/relationships/hyperlink" Target="https://www.worldometers.info/coronavirus/country/djibouti/" TargetMode="External"/><Relationship Id="rId371" Type="http://schemas.openxmlformats.org/officeDocument/2006/relationships/hyperlink" Target="https://www.worldometers.info/coronavirus/country/gambia/" TargetMode="External"/><Relationship Id="rId26" Type="http://schemas.openxmlformats.org/officeDocument/2006/relationships/hyperlink" Target="https://www.worldometers.info/world-population/turkey-population/" TargetMode="External"/><Relationship Id="rId231" Type="http://schemas.openxmlformats.org/officeDocument/2006/relationships/hyperlink" Target="https://www.worldometers.info/coronavirus/country/zambia/" TargetMode="External"/><Relationship Id="rId273" Type="http://schemas.openxmlformats.org/officeDocument/2006/relationships/hyperlink" Target="https://www.worldometers.info/coronavirus/country/mozambique/" TargetMode="External"/><Relationship Id="rId329" Type="http://schemas.openxmlformats.org/officeDocument/2006/relationships/hyperlink" Target="https://www.worldometers.info/coronavirus/country/gibraltar/" TargetMode="External"/><Relationship Id="rId68" Type="http://schemas.openxmlformats.org/officeDocument/2006/relationships/hyperlink" Target="https://www.worldometers.info/world-population/ukraine-population/" TargetMode="External"/><Relationship Id="rId133" Type="http://schemas.openxmlformats.org/officeDocument/2006/relationships/hyperlink" Target="https://www.worldometers.info/world-population/norway-population/" TargetMode="External"/><Relationship Id="rId175" Type="http://schemas.openxmlformats.org/officeDocument/2006/relationships/hyperlink" Target="https://www.worldometers.info/world-population/kyrgyzstan-population/" TargetMode="External"/><Relationship Id="rId340" Type="http://schemas.openxmlformats.org/officeDocument/2006/relationships/hyperlink" Target="https://www.worldometers.info/world-population/brunei-darussalam-population/" TargetMode="External"/><Relationship Id="rId200" Type="http://schemas.openxmlformats.org/officeDocument/2006/relationships/hyperlink" Target="https://www.worldometers.info/coronavirus/country/albania/" TargetMode="External"/><Relationship Id="rId382" Type="http://schemas.openxmlformats.org/officeDocument/2006/relationships/hyperlink" Target="https://www.worldometers.info/world-population/grenada-population/" TargetMode="External"/><Relationship Id="rId242" Type="http://schemas.openxmlformats.org/officeDocument/2006/relationships/hyperlink" Target="https://www.worldometers.info/world-population/latvia-population/" TargetMode="External"/><Relationship Id="rId284" Type="http://schemas.openxmlformats.org/officeDocument/2006/relationships/hyperlink" Target="https://www.worldometers.info/world-population/jamaica-population/" TargetMode="External"/><Relationship Id="rId37" Type="http://schemas.openxmlformats.org/officeDocument/2006/relationships/hyperlink" Target="https://www.worldometers.info/coronavirus/country/canada/" TargetMode="External"/><Relationship Id="rId79" Type="http://schemas.openxmlformats.org/officeDocument/2006/relationships/hyperlink" Target="https://www.worldometers.info/coronavirus/country/afghanistan/" TargetMode="External"/><Relationship Id="rId102" Type="http://schemas.openxmlformats.org/officeDocument/2006/relationships/hyperlink" Target="https://www.worldometers.info/coronavirus/country/austria/" TargetMode="External"/><Relationship Id="rId144" Type="http://schemas.openxmlformats.org/officeDocument/2006/relationships/hyperlink" Target="https://www.worldometers.info/coronavirus/country/democratic-republic-of-the-congo/" TargetMode="External"/><Relationship Id="rId90" Type="http://schemas.openxmlformats.org/officeDocument/2006/relationships/hyperlink" Target="https://www.worldometers.info/world-population/romania-population/" TargetMode="External"/><Relationship Id="rId186" Type="http://schemas.openxmlformats.org/officeDocument/2006/relationships/hyperlink" Target="https://www.worldometers.info/coronavirus/country/french-guiana/" TargetMode="External"/><Relationship Id="rId351" Type="http://schemas.openxmlformats.org/officeDocument/2006/relationships/hyperlink" Target="https://www.worldometers.info/coronavirus/country/aruba/" TargetMode="External"/><Relationship Id="rId393" Type="http://schemas.openxmlformats.org/officeDocument/2006/relationships/hyperlink" Target="https://www.worldometers.info/coronavirus/country/lesotho/" TargetMode="External"/><Relationship Id="rId407" Type="http://schemas.openxmlformats.org/officeDocument/2006/relationships/hyperlink" Target="https://www.worldometers.info/coronavirus/country/seychelles/" TargetMode="External"/><Relationship Id="rId211" Type="http://schemas.openxmlformats.org/officeDocument/2006/relationships/hyperlink" Target="https://www.worldometers.info/world-population/south-sudan-population/" TargetMode="External"/><Relationship Id="rId253" Type="http://schemas.openxmlformats.org/officeDocument/2006/relationships/hyperlink" Target="https://www.worldometers.info/coronavirus/country/cabo-verde/" TargetMode="External"/><Relationship Id="rId295" Type="http://schemas.openxmlformats.org/officeDocument/2006/relationships/hyperlink" Target="https://www.worldometers.info/coronavirus/country/reunion/" TargetMode="External"/><Relationship Id="rId309" Type="http://schemas.openxmlformats.org/officeDocument/2006/relationships/hyperlink" Target="https://www.worldometers.info/coronavirus/country/isle-of-man/" TargetMode="External"/><Relationship Id="rId48" Type="http://schemas.openxmlformats.org/officeDocument/2006/relationships/hyperlink" Target="https://www.worldometers.info/world-population/belgium-population/" TargetMode="External"/><Relationship Id="rId113" Type="http://schemas.openxmlformats.org/officeDocument/2006/relationships/hyperlink" Target="https://www.worldometers.info/world-population/honduras-population/" TargetMode="External"/><Relationship Id="rId320" Type="http://schemas.openxmlformats.org/officeDocument/2006/relationships/hyperlink" Target="https://www.worldometers.info/world-population/mongolia-population/" TargetMode="External"/><Relationship Id="rId155" Type="http://schemas.openxmlformats.org/officeDocument/2006/relationships/hyperlink" Target="https://www.worldometers.info/world-population/kenya-population/" TargetMode="External"/><Relationship Id="rId197" Type="http://schemas.openxmlformats.org/officeDocument/2006/relationships/hyperlink" Target="https://www.worldometers.info/world-population/cuba-population/" TargetMode="External"/><Relationship Id="rId362" Type="http://schemas.openxmlformats.org/officeDocument/2006/relationships/hyperlink" Target="https://www.worldometers.info/world-population/bhutan-population/" TargetMode="External"/><Relationship Id="rId418" Type="http://schemas.openxmlformats.org/officeDocument/2006/relationships/hyperlink" Target="https://www.worldometers.info/world-population/saint-barthelemy-population/" TargetMode="External"/><Relationship Id="rId222" Type="http://schemas.openxmlformats.org/officeDocument/2006/relationships/hyperlink" Target="https://www.worldometers.info/coronavirus/country/slovakia/" TargetMode="External"/><Relationship Id="rId264" Type="http://schemas.openxmlformats.org/officeDocument/2006/relationships/hyperlink" Target="https://www.worldometers.info/world-population/uruguay-population/" TargetMode="External"/></Relationships>
</file>

<file path=xl/worksheets/_rels/sheet20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worldometers.info/world-population/austria-population/" TargetMode="External"/><Relationship Id="rId299" Type="http://schemas.openxmlformats.org/officeDocument/2006/relationships/hyperlink" Target="https://www.worldometers.info/coronavirus/country/reunion/" TargetMode="External"/><Relationship Id="rId21" Type="http://schemas.openxmlformats.org/officeDocument/2006/relationships/hyperlink" Target="https://www.worldometers.info/coronavirus/country/iran/" TargetMode="External"/><Relationship Id="rId63" Type="http://schemas.openxmlformats.org/officeDocument/2006/relationships/hyperlink" Target="https://www.worldometers.info/coronavirus/country/philippines/" TargetMode="External"/><Relationship Id="rId159" Type="http://schemas.openxmlformats.org/officeDocument/2006/relationships/hyperlink" Target="https://www.worldometers.info/world-population/ethiopia-population/" TargetMode="External"/><Relationship Id="rId324" Type="http://schemas.openxmlformats.org/officeDocument/2006/relationships/hyperlink" Target="https://www.worldometers.info/world-population/guyana-population/" TargetMode="External"/><Relationship Id="rId366" Type="http://schemas.openxmlformats.org/officeDocument/2006/relationships/hyperlink" Target="https://www.worldometers.info/world-population/sint-maarten-population/" TargetMode="External"/><Relationship Id="rId170" Type="http://schemas.openxmlformats.org/officeDocument/2006/relationships/hyperlink" Target="https://www.worldometers.info/coronavirus/country/tajikistan/" TargetMode="External"/><Relationship Id="rId226" Type="http://schemas.openxmlformats.org/officeDocument/2006/relationships/hyperlink" Target="https://www.worldometers.info/coronavirus/country/slovakia/" TargetMode="External"/><Relationship Id="rId268" Type="http://schemas.openxmlformats.org/officeDocument/2006/relationships/hyperlink" Target="https://www.worldometers.info/world-population/zimbabwe-population/" TargetMode="External"/><Relationship Id="rId32" Type="http://schemas.openxmlformats.org/officeDocument/2006/relationships/hyperlink" Target="https://www.worldometers.info/world-population/germany-population/" TargetMode="External"/><Relationship Id="rId74" Type="http://schemas.openxmlformats.org/officeDocument/2006/relationships/hyperlink" Target="https://www.worldometers.info/world-population/netherlands-population/" TargetMode="External"/><Relationship Id="rId128" Type="http://schemas.openxmlformats.org/officeDocument/2006/relationships/hyperlink" Target="https://www.worldometers.info/coronavirus/country/czech-republic/" TargetMode="External"/><Relationship Id="rId335" Type="http://schemas.openxmlformats.org/officeDocument/2006/relationships/hyperlink" Target="https://www.worldometers.info/coronavirus/country/cayman-islands/" TargetMode="External"/><Relationship Id="rId377" Type="http://schemas.openxmlformats.org/officeDocument/2006/relationships/hyperlink" Target="https://www.worldometers.info/coronavirus/country/saint-martin/" TargetMode="External"/><Relationship Id="rId5" Type="http://schemas.openxmlformats.org/officeDocument/2006/relationships/hyperlink" Target="https://www.worldometers.info/coronavirus/country/india/" TargetMode="External"/><Relationship Id="rId181" Type="http://schemas.openxmlformats.org/officeDocument/2006/relationships/hyperlink" Target="https://www.worldometers.info/world-population/mauritania-population/" TargetMode="External"/><Relationship Id="rId237" Type="http://schemas.openxmlformats.org/officeDocument/2006/relationships/hyperlink" Target="https://www.worldometers.info/world-population/zambia-population/" TargetMode="External"/><Relationship Id="rId402" Type="http://schemas.openxmlformats.org/officeDocument/2006/relationships/hyperlink" Target="https://www.worldometers.info/world-population/falkland-islands-malvinas-population/" TargetMode="External"/><Relationship Id="rId279" Type="http://schemas.openxmlformats.org/officeDocument/2006/relationships/hyperlink" Target="https://www.worldometers.info/coronavirus/country/uruguay/" TargetMode="External"/><Relationship Id="rId43" Type="http://schemas.openxmlformats.org/officeDocument/2006/relationships/hyperlink" Target="https://www.worldometers.info/coronavirus/country/qatar/" TargetMode="External"/><Relationship Id="rId139" Type="http://schemas.openxmlformats.org/officeDocument/2006/relationships/hyperlink" Target="https://www.worldometers.info/world-population/el-salvador-population/" TargetMode="External"/><Relationship Id="rId290" Type="http://schemas.openxmlformats.org/officeDocument/2006/relationships/hyperlink" Target="https://www.worldometers.info/world-population/jamaica-population/" TargetMode="External"/><Relationship Id="rId304" Type="http://schemas.openxmlformats.org/officeDocument/2006/relationships/hyperlink" Target="https://www.worldometers.info/world-population/angola-population/" TargetMode="External"/><Relationship Id="rId346" Type="http://schemas.openxmlformats.org/officeDocument/2006/relationships/hyperlink" Target="https://www.worldometers.info/world-population/bermuda-population/" TargetMode="External"/><Relationship Id="rId388" Type="http://schemas.openxmlformats.org/officeDocument/2006/relationships/hyperlink" Target="https://www.worldometers.info/world-population/timor-leste-population/" TargetMode="External"/><Relationship Id="rId85" Type="http://schemas.openxmlformats.org/officeDocument/2006/relationships/hyperlink" Target="https://www.worldometers.info/world-population/poland-population/" TargetMode="External"/><Relationship Id="rId150" Type="http://schemas.openxmlformats.org/officeDocument/2006/relationships/hyperlink" Target="https://www.worldometers.info/coronavirus/country/malaysia/" TargetMode="External"/><Relationship Id="rId192" Type="http://schemas.openxmlformats.org/officeDocument/2006/relationships/hyperlink" Target="https://www.worldometers.info/coronavirus/country/greece/" TargetMode="External"/><Relationship Id="rId206" Type="http://schemas.openxmlformats.org/officeDocument/2006/relationships/hyperlink" Target="https://www.worldometers.info/coronavirus/country/maldives/" TargetMode="External"/><Relationship Id="rId413" Type="http://schemas.openxmlformats.org/officeDocument/2006/relationships/hyperlink" Target="https://www.worldometers.info/coronavirus/country/caribbean-netherlands/" TargetMode="External"/><Relationship Id="rId248" Type="http://schemas.openxmlformats.org/officeDocument/2006/relationships/hyperlink" Target="https://www.worldometers.info/world-population/yemen-population/" TargetMode="External"/><Relationship Id="rId12" Type="http://schemas.openxmlformats.org/officeDocument/2006/relationships/hyperlink" Target="https://www.worldometers.info/world-population/chile-population/" TargetMode="External"/><Relationship Id="rId108" Type="http://schemas.openxmlformats.org/officeDocument/2006/relationships/hyperlink" Target="https://www.worldometers.info/coronavirus/country/japan/" TargetMode="External"/><Relationship Id="rId315" Type="http://schemas.openxmlformats.org/officeDocument/2006/relationships/hyperlink" Target="https://www.worldometers.info/coronavirus/country/mauritius/" TargetMode="External"/><Relationship Id="rId357" Type="http://schemas.openxmlformats.org/officeDocument/2006/relationships/hyperlink" Target="https://www.worldometers.info/coronavirus/country/barbados/" TargetMode="External"/><Relationship Id="rId54" Type="http://schemas.openxmlformats.org/officeDocument/2006/relationships/hyperlink" Target="https://www.worldometers.info/world-population/ecuador-population/" TargetMode="External"/><Relationship Id="rId96" Type="http://schemas.openxmlformats.org/officeDocument/2006/relationships/hyperlink" Target="https://www.worldometers.info/coronavirus/country/switzerland/" TargetMode="External"/><Relationship Id="rId161" Type="http://schemas.openxmlformats.org/officeDocument/2006/relationships/hyperlink" Target="https://www.worldometers.info/world-population/bulgaria-population/" TargetMode="External"/><Relationship Id="rId217" Type="http://schemas.openxmlformats.org/officeDocument/2006/relationships/hyperlink" Target="https://www.worldometers.info/world-population/mali-population/" TargetMode="External"/><Relationship Id="rId399" Type="http://schemas.openxmlformats.org/officeDocument/2006/relationships/hyperlink" Target="https://www.worldometers.info/coronavirus/country/saint-kitts-and-nevis/" TargetMode="External"/><Relationship Id="rId259" Type="http://schemas.openxmlformats.org/officeDocument/2006/relationships/hyperlink" Target="https://www.worldometers.info/coronavirus/country/montenegro/" TargetMode="External"/><Relationship Id="rId23" Type="http://schemas.openxmlformats.org/officeDocument/2006/relationships/hyperlink" Target="https://www.worldometers.info/coronavirus/country/pakistan/" TargetMode="External"/><Relationship Id="rId119" Type="http://schemas.openxmlformats.org/officeDocument/2006/relationships/hyperlink" Target="https://www.worldometers.info/world-population/nepal-population/" TargetMode="External"/><Relationship Id="rId270" Type="http://schemas.openxmlformats.org/officeDocument/2006/relationships/hyperlink" Target="https://www.worldometers.info/world-population/liberia-population/" TargetMode="External"/><Relationship Id="rId326" Type="http://schemas.openxmlformats.org/officeDocument/2006/relationships/hyperlink" Target="https://www.worldometers.info/world-population/burundi-population/" TargetMode="External"/><Relationship Id="rId65" Type="http://schemas.openxmlformats.org/officeDocument/2006/relationships/hyperlink" Target="https://www.worldometers.info/coronavirus/country/kuwait/" TargetMode="External"/><Relationship Id="rId130" Type="http://schemas.openxmlformats.org/officeDocument/2006/relationships/hyperlink" Target="https://www.worldometers.info/coronavirus/country/cote-d-ivoire/" TargetMode="External"/><Relationship Id="rId368" Type="http://schemas.openxmlformats.org/officeDocument/2006/relationships/hyperlink" Target="https://www.worldometers.info/world-population/antigua-and-barbuda-population/" TargetMode="External"/><Relationship Id="rId172" Type="http://schemas.openxmlformats.org/officeDocument/2006/relationships/hyperlink" Target="https://www.worldometers.info/coronavirus/country/french-guiana/" TargetMode="External"/><Relationship Id="rId228" Type="http://schemas.openxmlformats.org/officeDocument/2006/relationships/hyperlink" Target="https://www.worldometers.info/coronavirus/country/iceland/" TargetMode="External"/><Relationship Id="rId281" Type="http://schemas.openxmlformats.org/officeDocument/2006/relationships/hyperlink" Target="https://www.worldometers.info/coronavirus/country/georgia/" TargetMode="External"/><Relationship Id="rId337" Type="http://schemas.openxmlformats.org/officeDocument/2006/relationships/hyperlink" Target="https://www.worldometers.info/coronavirus/country/guadeloupe/" TargetMode="External"/><Relationship Id="rId34" Type="http://schemas.openxmlformats.org/officeDocument/2006/relationships/hyperlink" Target="https://www.worldometers.info/world-population/bangladesh-population/" TargetMode="External"/><Relationship Id="rId76" Type="http://schemas.openxmlformats.org/officeDocument/2006/relationships/hyperlink" Target="https://www.worldometers.info/world-population/panama-population/" TargetMode="External"/><Relationship Id="rId141" Type="http://schemas.openxmlformats.org/officeDocument/2006/relationships/hyperlink" Target="https://www.worldometers.info/world-population/australia-population/" TargetMode="External"/><Relationship Id="rId379" Type="http://schemas.openxmlformats.org/officeDocument/2006/relationships/hyperlink" Target="https://www.worldometers.info/coronavirus/country/belize/" TargetMode="External"/><Relationship Id="rId7" Type="http://schemas.openxmlformats.org/officeDocument/2006/relationships/hyperlink" Target="https://www.worldometers.info/coronavirus/country/russia/" TargetMode="External"/><Relationship Id="rId183" Type="http://schemas.openxmlformats.org/officeDocument/2006/relationships/hyperlink" Target="https://www.worldometers.info/world-population/luxembourg-population/" TargetMode="External"/><Relationship Id="rId239" Type="http://schemas.openxmlformats.org/officeDocument/2006/relationships/hyperlink" Target="https://www.worldometers.info/world-population/cabo-verde-population/" TargetMode="External"/><Relationship Id="rId390" Type="http://schemas.openxmlformats.org/officeDocument/2006/relationships/hyperlink" Target="https://www.worldometers.info/world-population/grenada-population/" TargetMode="External"/><Relationship Id="rId404" Type="http://schemas.openxmlformats.org/officeDocument/2006/relationships/hyperlink" Target="https://www.worldometers.info/world-population/greenland-population/" TargetMode="External"/><Relationship Id="rId250" Type="http://schemas.openxmlformats.org/officeDocument/2006/relationships/hyperlink" Target="https://www.worldometers.info/world-population/swaziland-population/" TargetMode="External"/><Relationship Id="rId292" Type="http://schemas.openxmlformats.org/officeDocument/2006/relationships/hyperlink" Target="https://www.worldometers.info/world-population/togo-population/" TargetMode="External"/><Relationship Id="rId306" Type="http://schemas.openxmlformats.org/officeDocument/2006/relationships/hyperlink" Target="https://www.worldometers.info/world-population/tanzania-population/" TargetMode="External"/><Relationship Id="rId45" Type="http://schemas.openxmlformats.org/officeDocument/2006/relationships/hyperlink" Target="https://www.worldometers.info/world-population/iraq-population/" TargetMode="External"/><Relationship Id="rId87" Type="http://schemas.openxmlformats.org/officeDocument/2006/relationships/hyperlink" Target="https://www.worldometers.info/world-population/afghanistan-population/" TargetMode="External"/><Relationship Id="rId110" Type="http://schemas.openxmlformats.org/officeDocument/2006/relationships/hyperlink" Target="https://www.worldometers.info/coronavirus/country/algeria/" TargetMode="External"/><Relationship Id="rId348" Type="http://schemas.openxmlformats.org/officeDocument/2006/relationships/hyperlink" Target="https://www.worldometers.info/world-population/brunei-darussalam-population/" TargetMode="External"/><Relationship Id="rId152" Type="http://schemas.openxmlformats.org/officeDocument/2006/relationships/hyperlink" Target="https://www.worldometers.info/coronavirus/country/macedonia/" TargetMode="External"/><Relationship Id="rId194" Type="http://schemas.openxmlformats.org/officeDocument/2006/relationships/hyperlink" Target="https://www.worldometers.info/coronavirus/country/albania/" TargetMode="External"/><Relationship Id="rId208" Type="http://schemas.openxmlformats.org/officeDocument/2006/relationships/hyperlink" Target="https://www.worldometers.info/coronavirus/country/mayotte/" TargetMode="External"/><Relationship Id="rId415" Type="http://schemas.openxmlformats.org/officeDocument/2006/relationships/hyperlink" Target="https://www.worldometers.info/coronavirus/country/british-virgin-islands/" TargetMode="External"/><Relationship Id="rId261" Type="http://schemas.openxmlformats.org/officeDocument/2006/relationships/hyperlink" Target="https://www.worldometers.info/coronavirus/country/jordan/" TargetMode="External"/><Relationship Id="rId14" Type="http://schemas.openxmlformats.org/officeDocument/2006/relationships/hyperlink" Target="https://www.worldometers.info/world-population/mexico-population/" TargetMode="External"/><Relationship Id="rId56" Type="http://schemas.openxmlformats.org/officeDocument/2006/relationships/hyperlink" Target="https://www.worldometers.info/world-population/belarus-population/" TargetMode="External"/><Relationship Id="rId317" Type="http://schemas.openxmlformats.org/officeDocument/2006/relationships/hyperlink" Target="https://www.worldometers.info/coronavirus/country/myanmar/" TargetMode="External"/><Relationship Id="rId359" Type="http://schemas.openxmlformats.org/officeDocument/2006/relationships/hyperlink" Target="https://www.worldometers.info/coronavirus/country/seychelles/" TargetMode="External"/><Relationship Id="rId98" Type="http://schemas.openxmlformats.org/officeDocument/2006/relationships/hyperlink" Target="https://www.worldometers.info/coronavirus/country/guatemala/" TargetMode="External"/><Relationship Id="rId121" Type="http://schemas.openxmlformats.org/officeDocument/2006/relationships/hyperlink" Target="https://www.worldometers.info/world-population/morocco-population/" TargetMode="External"/><Relationship Id="rId163" Type="http://schemas.openxmlformats.org/officeDocument/2006/relationships/hyperlink" Target="https://www.worldometers.info/world-population/bosnia-and-herzegovina-population/" TargetMode="External"/><Relationship Id="rId219" Type="http://schemas.openxmlformats.org/officeDocument/2006/relationships/hyperlink" Target="https://www.worldometers.info/world-population/cuba-population/" TargetMode="External"/><Relationship Id="rId370" Type="http://schemas.openxmlformats.org/officeDocument/2006/relationships/hyperlink" Target="https://www.worldometers.info/world-population/turks-and-caicos-islands-population/" TargetMode="External"/><Relationship Id="rId230" Type="http://schemas.openxmlformats.org/officeDocument/2006/relationships/hyperlink" Target="https://www.worldometers.info/coronavirus/country/lithuania/" TargetMode="External"/><Relationship Id="rId25" Type="http://schemas.openxmlformats.org/officeDocument/2006/relationships/hyperlink" Target="https://www.worldometers.info/coronavirus/country/italy/" TargetMode="External"/><Relationship Id="rId67" Type="http://schemas.openxmlformats.org/officeDocument/2006/relationships/hyperlink" Target="https://www.worldometers.info/coronavirus/country/ukraine/" TargetMode="External"/><Relationship Id="rId272" Type="http://schemas.openxmlformats.org/officeDocument/2006/relationships/hyperlink" Target="https://www.worldometers.info/world-population/uganda-population/" TargetMode="External"/><Relationship Id="rId328" Type="http://schemas.openxmlformats.org/officeDocument/2006/relationships/hyperlink" Target="https://www.worldometers.info/world-population/mongolia-population/" TargetMode="External"/><Relationship Id="rId132" Type="http://schemas.openxmlformats.org/officeDocument/2006/relationships/hyperlink" Target="https://www.worldometers.info/coronavirus/country/denmark/" TargetMode="External"/><Relationship Id="rId174" Type="http://schemas.openxmlformats.org/officeDocument/2006/relationships/hyperlink" Target="https://www.worldometers.info/coronavirus/country/guinea/" TargetMode="External"/><Relationship Id="rId381" Type="http://schemas.openxmlformats.org/officeDocument/2006/relationships/hyperlink" Target="https://www.worldometers.info/coronavirus/country/saint-vincent-and-the-grenadines/" TargetMode="External"/><Relationship Id="rId241" Type="http://schemas.openxmlformats.org/officeDocument/2006/relationships/hyperlink" Target="https://www.worldometers.info/world-population/sierra-leone-population/" TargetMode="External"/><Relationship Id="rId36" Type="http://schemas.openxmlformats.org/officeDocument/2006/relationships/hyperlink" Target="https://www.worldometers.info/world-population/france-population/" TargetMode="External"/><Relationship Id="rId283" Type="http://schemas.openxmlformats.org/officeDocument/2006/relationships/hyperlink" Target="https://www.worldometers.info/coronavirus/country/chad/" TargetMode="External"/><Relationship Id="rId339" Type="http://schemas.openxmlformats.org/officeDocument/2006/relationships/hyperlink" Target="https://www.worldometers.info/coronavirus/country/faeroe-islands/" TargetMode="External"/><Relationship Id="rId78" Type="http://schemas.openxmlformats.org/officeDocument/2006/relationships/hyperlink" Target="https://www.worldometers.info/world-population/portugal-population/" TargetMode="External"/><Relationship Id="rId101" Type="http://schemas.openxmlformats.org/officeDocument/2006/relationships/hyperlink" Target="https://www.worldometers.info/world-population/honduras-population/" TargetMode="External"/><Relationship Id="rId143" Type="http://schemas.openxmlformats.org/officeDocument/2006/relationships/hyperlink" Target="https://www.worldometers.info/world-population/sudan-population/" TargetMode="External"/><Relationship Id="rId185" Type="http://schemas.openxmlformats.org/officeDocument/2006/relationships/hyperlink" Target="https://www.worldometers.info/world-population/djibouti-population/" TargetMode="External"/><Relationship Id="rId350" Type="http://schemas.openxmlformats.org/officeDocument/2006/relationships/hyperlink" Target="https://www.worldometers.info/world-population/trinidad-and-tobago-population/" TargetMode="External"/><Relationship Id="rId406" Type="http://schemas.openxmlformats.org/officeDocument/2006/relationships/hyperlink" Target="https://www.worldometers.info/world-population/montserrat-population/" TargetMode="External"/><Relationship Id="rId9" Type="http://schemas.openxmlformats.org/officeDocument/2006/relationships/hyperlink" Target="https://www.worldometers.info/coronavirus/country/peru/" TargetMode="External"/><Relationship Id="rId210" Type="http://schemas.openxmlformats.org/officeDocument/2006/relationships/hyperlink" Target="https://www.worldometers.info/coronavirus/country/sri-lanka/" TargetMode="External"/><Relationship Id="rId392" Type="http://schemas.openxmlformats.org/officeDocument/2006/relationships/hyperlink" Target="https://www.worldometers.info/world-population/new-caledonia-population/" TargetMode="External"/><Relationship Id="rId252" Type="http://schemas.openxmlformats.org/officeDocument/2006/relationships/hyperlink" Target="https://www.worldometers.info/world-population/rwanda-population/" TargetMode="External"/><Relationship Id="rId294" Type="http://schemas.openxmlformats.org/officeDocument/2006/relationships/hyperlink" Target="https://www.worldometers.info/world-population/sao-tome-and-principe-population/" TargetMode="External"/><Relationship Id="rId308" Type="http://schemas.openxmlformats.org/officeDocument/2006/relationships/hyperlink" Target="https://www.worldometers.info/world-population/syria-population/" TargetMode="External"/><Relationship Id="rId47" Type="http://schemas.openxmlformats.org/officeDocument/2006/relationships/hyperlink" Target="https://www.worldometers.info/world-population/egypt-population/" TargetMode="External"/><Relationship Id="rId89" Type="http://schemas.openxmlformats.org/officeDocument/2006/relationships/hyperlink" Target="https://www.worldometers.info/world-population/romania-population/" TargetMode="External"/><Relationship Id="rId112" Type="http://schemas.openxmlformats.org/officeDocument/2006/relationships/hyperlink" Target="https://www.worldometers.info/coronavirus/country/moldova/" TargetMode="External"/><Relationship Id="rId154" Type="http://schemas.openxmlformats.org/officeDocument/2006/relationships/hyperlink" Target="https://www.worldometers.info/coronavirus/country/senegal/" TargetMode="External"/><Relationship Id="rId361" Type="http://schemas.openxmlformats.org/officeDocument/2006/relationships/hyperlink" Target="https://www.worldometers.info/coronavirus/country/liechtenstein/" TargetMode="External"/><Relationship Id="rId196" Type="http://schemas.openxmlformats.org/officeDocument/2006/relationships/hyperlink" Target="https://www.worldometers.info/coronavirus/country/thailand/" TargetMode="External"/><Relationship Id="rId417" Type="http://schemas.openxmlformats.org/officeDocument/2006/relationships/hyperlink" Target="https://www.worldometers.info/coronavirus/country/saint-barthelemy/" TargetMode="External"/><Relationship Id="rId16" Type="http://schemas.openxmlformats.org/officeDocument/2006/relationships/hyperlink" Target="https://www.worldometers.info/world-population/south-africa-population/" TargetMode="External"/><Relationship Id="rId221" Type="http://schemas.openxmlformats.org/officeDocument/2006/relationships/hyperlink" Target="https://www.worldometers.info/world-population/congo-population/" TargetMode="External"/><Relationship Id="rId263" Type="http://schemas.openxmlformats.org/officeDocument/2006/relationships/hyperlink" Target="https://www.worldometers.info/coronavirus/country/latvia/" TargetMode="External"/><Relationship Id="rId319" Type="http://schemas.openxmlformats.org/officeDocument/2006/relationships/hyperlink" Target="https://www.worldometers.info/coronavirus/country/isle-of-man/" TargetMode="External"/><Relationship Id="rId58" Type="http://schemas.openxmlformats.org/officeDocument/2006/relationships/hyperlink" Target="https://www.worldometers.info/world-population/kazakhstan-population/" TargetMode="External"/><Relationship Id="rId123" Type="http://schemas.openxmlformats.org/officeDocument/2006/relationships/hyperlink" Target="https://www.worldometers.info/world-population/cameroon-population/" TargetMode="External"/><Relationship Id="rId330" Type="http://schemas.openxmlformats.org/officeDocument/2006/relationships/hyperlink" Target="https://www.worldometers.info/world-population/lesotho-population/" TargetMode="External"/><Relationship Id="rId165" Type="http://schemas.openxmlformats.org/officeDocument/2006/relationships/hyperlink" Target="https://www.worldometers.info/world-population/state-of-palestine-population/" TargetMode="External"/><Relationship Id="rId372" Type="http://schemas.openxmlformats.org/officeDocument/2006/relationships/hyperlink" Target="https://www.worldometers.info/world-population/gambia-population/" TargetMode="External"/><Relationship Id="rId232" Type="http://schemas.openxmlformats.org/officeDocument/2006/relationships/hyperlink" Target="https://www.worldometers.info/coronavirus/country/guinea-bissau/" TargetMode="External"/><Relationship Id="rId274" Type="http://schemas.openxmlformats.org/officeDocument/2006/relationships/hyperlink" Target="https://www.worldometers.info/world-population/burkina-faso-population/" TargetMode="External"/><Relationship Id="rId27" Type="http://schemas.openxmlformats.org/officeDocument/2006/relationships/hyperlink" Target="https://www.worldometers.info/coronavirus/country/saudi-arabia/" TargetMode="External"/><Relationship Id="rId69" Type="http://schemas.openxmlformats.org/officeDocument/2006/relationships/hyperlink" Target="https://www.worldometers.info/coronavirus/country/united-arab-emirates/" TargetMode="External"/><Relationship Id="rId134" Type="http://schemas.openxmlformats.org/officeDocument/2006/relationships/hyperlink" Target="https://www.worldometers.info/coronavirus/country/kyrgyzstan/" TargetMode="External"/><Relationship Id="rId80" Type="http://schemas.openxmlformats.org/officeDocument/2006/relationships/hyperlink" Target="https://www.worldometers.info/world-population/dominican-republic-population/" TargetMode="External"/><Relationship Id="rId176" Type="http://schemas.openxmlformats.org/officeDocument/2006/relationships/hyperlink" Target="https://www.worldometers.info/coronavirus/country/gabon/" TargetMode="External"/><Relationship Id="rId341" Type="http://schemas.openxmlformats.org/officeDocument/2006/relationships/hyperlink" Target="https://www.worldometers.info/coronavirus/country/gibraltar/" TargetMode="External"/><Relationship Id="rId383" Type="http://schemas.openxmlformats.org/officeDocument/2006/relationships/hyperlink" Target="https://www.worldometers.info/coronavirus/country/curacao/" TargetMode="External"/><Relationship Id="rId201" Type="http://schemas.openxmlformats.org/officeDocument/2006/relationships/hyperlink" Target="https://www.worldometers.info/world-population/nicaragua-population/" TargetMode="External"/><Relationship Id="rId243" Type="http://schemas.openxmlformats.org/officeDocument/2006/relationships/hyperlink" Target="https://www.worldometers.info/world-population/china-hong-kong-sar-population/" TargetMode="External"/><Relationship Id="rId285" Type="http://schemas.openxmlformats.org/officeDocument/2006/relationships/hyperlink" Target="https://www.worldometers.info/coronavirus/country/andorra/" TargetMode="External"/><Relationship Id="rId17" Type="http://schemas.openxmlformats.org/officeDocument/2006/relationships/hyperlink" Target="https://www.worldometers.info/coronavirus/country/spain/" TargetMode="External"/><Relationship Id="rId38" Type="http://schemas.openxmlformats.org/officeDocument/2006/relationships/hyperlink" Target="https://www.worldometers.info/world-population/colombia-population/" TargetMode="External"/><Relationship Id="rId59" Type="http://schemas.openxmlformats.org/officeDocument/2006/relationships/hyperlink" Target="https://www.worldometers.info/coronavirus/country/belgium/" TargetMode="External"/><Relationship Id="rId103" Type="http://schemas.openxmlformats.org/officeDocument/2006/relationships/hyperlink" Target="https://www.worldometers.info/world-population/azerbaijan-population/" TargetMode="External"/><Relationship Id="rId124" Type="http://schemas.openxmlformats.org/officeDocument/2006/relationships/hyperlink" Target="https://www.worldometers.info/coronavirus/country/uzbekistan/" TargetMode="External"/><Relationship Id="rId310" Type="http://schemas.openxmlformats.org/officeDocument/2006/relationships/hyperlink" Target="https://www.worldometers.info/world-population/taiwan-population/" TargetMode="External"/><Relationship Id="rId70" Type="http://schemas.openxmlformats.org/officeDocument/2006/relationships/hyperlink" Target="https://www.worldometers.info/world-population/united-arab-emirates-population/" TargetMode="External"/><Relationship Id="rId91" Type="http://schemas.openxmlformats.org/officeDocument/2006/relationships/hyperlink" Target="https://www.worldometers.info/world-population/bahrain-population/" TargetMode="External"/><Relationship Id="rId145" Type="http://schemas.openxmlformats.org/officeDocument/2006/relationships/hyperlink" Target="https://www.worldometers.info/world-population/venezuela-population/" TargetMode="External"/><Relationship Id="rId166" Type="http://schemas.openxmlformats.org/officeDocument/2006/relationships/hyperlink" Target="https://www.worldometers.info/coronavirus/country/finland/" TargetMode="External"/><Relationship Id="rId187" Type="http://schemas.openxmlformats.org/officeDocument/2006/relationships/hyperlink" Target="https://www.worldometers.info/world-population/central-african-republic-population/" TargetMode="External"/><Relationship Id="rId331" Type="http://schemas.openxmlformats.org/officeDocument/2006/relationships/hyperlink" Target="https://www.worldometers.info/coronavirus/country/martinique/" TargetMode="External"/><Relationship Id="rId352" Type="http://schemas.openxmlformats.org/officeDocument/2006/relationships/hyperlink" Target="https://www.worldometers.info/world-population/bahamas-population/" TargetMode="External"/><Relationship Id="rId373" Type="http://schemas.openxmlformats.org/officeDocument/2006/relationships/hyperlink" Target="https://www.worldometers.info/coronavirus/country/french-polynesia/" TargetMode="External"/><Relationship Id="rId394" Type="http://schemas.openxmlformats.org/officeDocument/2006/relationships/hyperlink" Target="https://www.worldometers.info/world-population/saint-lucia-population/" TargetMode="External"/><Relationship Id="rId408" Type="http://schemas.openxmlformats.org/officeDocument/2006/relationships/hyperlink" Target="https://www.worldometers.info/world-population/holy-see-population/" TargetMode="External"/><Relationship Id="rId1" Type="http://schemas.openxmlformats.org/officeDocument/2006/relationships/hyperlink" Target="https://www.worldometers.info/coronavirus/country/us/" TargetMode="External"/><Relationship Id="rId212" Type="http://schemas.openxmlformats.org/officeDocument/2006/relationships/hyperlink" Target="https://www.worldometers.info/coronavirus/country/malawi/" TargetMode="External"/><Relationship Id="rId233" Type="http://schemas.openxmlformats.org/officeDocument/2006/relationships/hyperlink" Target="https://www.worldometers.info/world-population/guinea-bissau-population/" TargetMode="External"/><Relationship Id="rId254" Type="http://schemas.openxmlformats.org/officeDocument/2006/relationships/hyperlink" Target="https://www.worldometers.info/world-population/mozambique-population/" TargetMode="External"/><Relationship Id="rId28" Type="http://schemas.openxmlformats.org/officeDocument/2006/relationships/hyperlink" Target="https://www.worldometers.info/world-population/saudi-arabia-population/" TargetMode="External"/><Relationship Id="rId49" Type="http://schemas.openxmlformats.org/officeDocument/2006/relationships/hyperlink" Target="https://www.worldometers.info/coronavirus/country/indonesia/" TargetMode="External"/><Relationship Id="rId114" Type="http://schemas.openxmlformats.org/officeDocument/2006/relationships/hyperlink" Target="https://www.worldometers.info/coronavirus/country/serbia/" TargetMode="External"/><Relationship Id="rId275" Type="http://schemas.openxmlformats.org/officeDocument/2006/relationships/hyperlink" Target="https://www.worldometers.info/coronavirus/country/namibia/" TargetMode="External"/><Relationship Id="rId296" Type="http://schemas.openxmlformats.org/officeDocument/2006/relationships/hyperlink" Target="https://www.worldometers.info/world-population/san-marino-population/" TargetMode="External"/><Relationship Id="rId300" Type="http://schemas.openxmlformats.org/officeDocument/2006/relationships/hyperlink" Target="https://www.worldometers.info/world-population/reunion-population/" TargetMode="External"/><Relationship Id="rId60" Type="http://schemas.openxmlformats.org/officeDocument/2006/relationships/hyperlink" Target="https://www.worldometers.info/world-population/belgium-population/" TargetMode="External"/><Relationship Id="rId81" Type="http://schemas.openxmlformats.org/officeDocument/2006/relationships/hyperlink" Target="https://www.worldometers.info/coronavirus/country/singapore/" TargetMode="External"/><Relationship Id="rId135" Type="http://schemas.openxmlformats.org/officeDocument/2006/relationships/hyperlink" Target="https://www.worldometers.info/world-population/kyrgyzstan-population/" TargetMode="External"/><Relationship Id="rId156" Type="http://schemas.openxmlformats.org/officeDocument/2006/relationships/hyperlink" Target="https://www.worldometers.info/coronavirus/country/democratic-republic-of-the-congo/" TargetMode="External"/><Relationship Id="rId177" Type="http://schemas.openxmlformats.org/officeDocument/2006/relationships/hyperlink" Target="https://www.worldometers.info/world-population/gabon-population/" TargetMode="External"/><Relationship Id="rId198" Type="http://schemas.openxmlformats.org/officeDocument/2006/relationships/hyperlink" Target="https://www.worldometers.info/coronavirus/country/paraguay/" TargetMode="External"/><Relationship Id="rId321" Type="http://schemas.openxmlformats.org/officeDocument/2006/relationships/hyperlink" Target="https://www.worldometers.info/coronavirus/country/comoros/" TargetMode="External"/><Relationship Id="rId342" Type="http://schemas.openxmlformats.org/officeDocument/2006/relationships/hyperlink" Target="https://www.worldometers.info/world-population/gibraltar-population/" TargetMode="External"/><Relationship Id="rId363" Type="http://schemas.openxmlformats.org/officeDocument/2006/relationships/hyperlink" Target="https://www.worldometers.info/coronavirus/country/bhutan/" TargetMode="External"/><Relationship Id="rId384" Type="http://schemas.openxmlformats.org/officeDocument/2006/relationships/hyperlink" Target="https://www.worldometers.info/world-population/curacao-population/" TargetMode="External"/><Relationship Id="rId419" Type="http://schemas.openxmlformats.org/officeDocument/2006/relationships/hyperlink" Target="https://www.worldometers.info/coronavirus/country/anguilla/" TargetMode="External"/><Relationship Id="rId202" Type="http://schemas.openxmlformats.org/officeDocument/2006/relationships/hyperlink" Target="https://www.worldometers.info/coronavirus/country/somalia/" TargetMode="External"/><Relationship Id="rId223" Type="http://schemas.openxmlformats.org/officeDocument/2006/relationships/hyperlink" Target="https://www.worldometers.info/world-population/south-sudan-population/" TargetMode="External"/><Relationship Id="rId244" Type="http://schemas.openxmlformats.org/officeDocument/2006/relationships/hyperlink" Target="https://www.worldometers.info/coronavirus/country/libya/" TargetMode="External"/><Relationship Id="rId18" Type="http://schemas.openxmlformats.org/officeDocument/2006/relationships/hyperlink" Target="https://www.worldometers.info/world-population/spain-population/" TargetMode="External"/><Relationship Id="rId39" Type="http://schemas.openxmlformats.org/officeDocument/2006/relationships/hyperlink" Target="https://www.worldometers.info/coronavirus/country/argentina/" TargetMode="External"/><Relationship Id="rId265" Type="http://schemas.openxmlformats.org/officeDocument/2006/relationships/hyperlink" Target="https://www.worldometers.info/coronavirus/country/niger/" TargetMode="External"/><Relationship Id="rId286" Type="http://schemas.openxmlformats.org/officeDocument/2006/relationships/hyperlink" Target="https://www.worldometers.info/world-population/andorra-population/" TargetMode="External"/><Relationship Id="rId50" Type="http://schemas.openxmlformats.org/officeDocument/2006/relationships/hyperlink" Target="https://www.worldometers.info/world-population/indonesia-population/" TargetMode="External"/><Relationship Id="rId104" Type="http://schemas.openxmlformats.org/officeDocument/2006/relationships/hyperlink" Target="https://www.worldometers.info/coronavirus/country/ghana/" TargetMode="External"/><Relationship Id="rId125" Type="http://schemas.openxmlformats.org/officeDocument/2006/relationships/hyperlink" Target="https://www.worldometers.info/world-population/uzbekistan-population/" TargetMode="External"/><Relationship Id="rId146" Type="http://schemas.openxmlformats.org/officeDocument/2006/relationships/hyperlink" Target="https://www.worldometers.info/coronavirus/country/norway/" TargetMode="External"/><Relationship Id="rId167" Type="http://schemas.openxmlformats.org/officeDocument/2006/relationships/hyperlink" Target="https://www.worldometers.info/world-population/finland-population/" TargetMode="External"/><Relationship Id="rId188" Type="http://schemas.openxmlformats.org/officeDocument/2006/relationships/hyperlink" Target="https://www.worldometers.info/coronavirus/country/hungary/" TargetMode="External"/><Relationship Id="rId311" Type="http://schemas.openxmlformats.org/officeDocument/2006/relationships/hyperlink" Target="https://www.worldometers.info/coronavirus/country/botswana/" TargetMode="External"/><Relationship Id="rId332" Type="http://schemas.openxmlformats.org/officeDocument/2006/relationships/hyperlink" Target="https://www.worldometers.info/world-population/martinique-population/" TargetMode="External"/><Relationship Id="rId353" Type="http://schemas.openxmlformats.org/officeDocument/2006/relationships/hyperlink" Target="https://www.worldometers.info/coronavirus/country/monaco/" TargetMode="External"/><Relationship Id="rId374" Type="http://schemas.openxmlformats.org/officeDocument/2006/relationships/hyperlink" Target="https://www.worldometers.info/world-population/french-polynesia-population/" TargetMode="External"/><Relationship Id="rId395" Type="http://schemas.openxmlformats.org/officeDocument/2006/relationships/hyperlink" Target="https://www.worldometers.info/coronavirus/country/laos/" TargetMode="External"/><Relationship Id="rId409" Type="http://schemas.openxmlformats.org/officeDocument/2006/relationships/hyperlink" Target="https://www.worldometers.info/coronavirus/country/papua-new-guinea/" TargetMode="External"/><Relationship Id="rId71" Type="http://schemas.openxmlformats.org/officeDocument/2006/relationships/hyperlink" Target="https://www.worldometers.info/coronavirus/country/bolivia/" TargetMode="External"/><Relationship Id="rId92" Type="http://schemas.openxmlformats.org/officeDocument/2006/relationships/hyperlink" Target="https://www.worldometers.info/coronavirus/country/nigeria/" TargetMode="External"/><Relationship Id="rId213" Type="http://schemas.openxmlformats.org/officeDocument/2006/relationships/hyperlink" Target="https://www.worldometers.info/world-population/malawi-population/" TargetMode="External"/><Relationship Id="rId234" Type="http://schemas.openxmlformats.org/officeDocument/2006/relationships/hyperlink" Target="https://www.worldometers.info/coronavirus/country/slovenia/" TargetMode="External"/><Relationship Id="rId420" Type="http://schemas.openxmlformats.org/officeDocument/2006/relationships/hyperlink" Target="https://www.worldometers.info/world-population/anguilla-population/" TargetMode="External"/><Relationship Id="rId2" Type="http://schemas.openxmlformats.org/officeDocument/2006/relationships/hyperlink" Target="https://www.worldometers.info/world-population/us-population/" TargetMode="External"/><Relationship Id="rId29" Type="http://schemas.openxmlformats.org/officeDocument/2006/relationships/hyperlink" Target="https://www.worldometers.info/coronavirus/country/turkey/" TargetMode="External"/><Relationship Id="rId255" Type="http://schemas.openxmlformats.org/officeDocument/2006/relationships/hyperlink" Target="https://www.worldometers.info/coronavirus/country/benin/" TargetMode="External"/><Relationship Id="rId276" Type="http://schemas.openxmlformats.org/officeDocument/2006/relationships/hyperlink" Target="https://www.worldometers.info/world-population/namibia-population/" TargetMode="External"/><Relationship Id="rId297" Type="http://schemas.openxmlformats.org/officeDocument/2006/relationships/hyperlink" Target="https://www.worldometers.info/coronavirus/country/malta/" TargetMode="External"/><Relationship Id="rId40" Type="http://schemas.openxmlformats.org/officeDocument/2006/relationships/hyperlink" Target="https://www.worldometers.info/world-population/argentina-population/" TargetMode="External"/><Relationship Id="rId115" Type="http://schemas.openxmlformats.org/officeDocument/2006/relationships/hyperlink" Target="https://www.worldometers.info/world-population/serbia-population/" TargetMode="External"/><Relationship Id="rId136" Type="http://schemas.openxmlformats.org/officeDocument/2006/relationships/hyperlink" Target="https://www.worldometers.info/coronavirus/country/kenya/" TargetMode="External"/><Relationship Id="rId157" Type="http://schemas.openxmlformats.org/officeDocument/2006/relationships/hyperlink" Target="https://www.worldometers.info/world-population/democratic-republic-of-the-congo-population/" TargetMode="External"/><Relationship Id="rId178" Type="http://schemas.openxmlformats.org/officeDocument/2006/relationships/hyperlink" Target="https://www.worldometers.info/coronavirus/country/madagascar/" TargetMode="External"/><Relationship Id="rId301" Type="http://schemas.openxmlformats.org/officeDocument/2006/relationships/hyperlink" Target="https://www.worldometers.info/coronavirus/country/channel-islands/" TargetMode="External"/><Relationship Id="rId322" Type="http://schemas.openxmlformats.org/officeDocument/2006/relationships/hyperlink" Target="https://www.worldometers.info/world-population/comoros-population/" TargetMode="External"/><Relationship Id="rId343" Type="http://schemas.openxmlformats.org/officeDocument/2006/relationships/hyperlink" Target="https://www.worldometers.info/coronavirus/country/cambodia/" TargetMode="External"/><Relationship Id="rId364" Type="http://schemas.openxmlformats.org/officeDocument/2006/relationships/hyperlink" Target="https://www.worldometers.info/world-population/bhutan-population/" TargetMode="External"/><Relationship Id="rId61" Type="http://schemas.openxmlformats.org/officeDocument/2006/relationships/hyperlink" Target="https://www.worldometers.info/coronavirus/country/oman/" TargetMode="External"/><Relationship Id="rId82" Type="http://schemas.openxmlformats.org/officeDocument/2006/relationships/hyperlink" Target="https://www.worldometers.info/world-population/singapore-population/" TargetMode="External"/><Relationship Id="rId199" Type="http://schemas.openxmlformats.org/officeDocument/2006/relationships/hyperlink" Target="https://www.worldometers.info/world-population/paraguay-population/" TargetMode="External"/><Relationship Id="rId203" Type="http://schemas.openxmlformats.org/officeDocument/2006/relationships/hyperlink" Target="https://www.worldometers.info/world-population/somalia-population/" TargetMode="External"/><Relationship Id="rId385" Type="http://schemas.openxmlformats.org/officeDocument/2006/relationships/hyperlink" Target="https://www.worldometers.info/coronavirus/country/fiji/" TargetMode="External"/><Relationship Id="rId19" Type="http://schemas.openxmlformats.org/officeDocument/2006/relationships/hyperlink" Target="https://www.worldometers.info/coronavirus/country/uk/" TargetMode="External"/><Relationship Id="rId224" Type="http://schemas.openxmlformats.org/officeDocument/2006/relationships/hyperlink" Target="https://www.worldometers.info/coronavirus/country/estonia/" TargetMode="External"/><Relationship Id="rId245" Type="http://schemas.openxmlformats.org/officeDocument/2006/relationships/hyperlink" Target="https://www.worldometers.info/world-population/libya-population/" TargetMode="External"/><Relationship Id="rId266" Type="http://schemas.openxmlformats.org/officeDocument/2006/relationships/hyperlink" Target="https://www.worldometers.info/world-population/niger-population/" TargetMode="External"/><Relationship Id="rId287" Type="http://schemas.openxmlformats.org/officeDocument/2006/relationships/hyperlink" Target="https://www.worldometers.info/coronavirus/country/suriname/" TargetMode="External"/><Relationship Id="rId410" Type="http://schemas.openxmlformats.org/officeDocument/2006/relationships/hyperlink" Target="https://www.worldometers.info/world-population/papua-new-guinea-population/" TargetMode="External"/><Relationship Id="rId30" Type="http://schemas.openxmlformats.org/officeDocument/2006/relationships/hyperlink" Target="https://www.worldometers.info/world-population/turkey-population/" TargetMode="External"/><Relationship Id="rId105" Type="http://schemas.openxmlformats.org/officeDocument/2006/relationships/hyperlink" Target="https://www.worldometers.info/world-population/ghana-population/" TargetMode="External"/><Relationship Id="rId126" Type="http://schemas.openxmlformats.org/officeDocument/2006/relationships/hyperlink" Target="https://www.worldometers.info/coronavirus/country/south-korea/" TargetMode="External"/><Relationship Id="rId147" Type="http://schemas.openxmlformats.org/officeDocument/2006/relationships/hyperlink" Target="https://www.worldometers.info/world-population/norway-population/" TargetMode="External"/><Relationship Id="rId168" Type="http://schemas.openxmlformats.org/officeDocument/2006/relationships/hyperlink" Target="https://www.worldometers.info/coronavirus/country/haiti/" TargetMode="External"/><Relationship Id="rId312" Type="http://schemas.openxmlformats.org/officeDocument/2006/relationships/hyperlink" Target="https://www.worldometers.info/world-population/botswana-population/" TargetMode="External"/><Relationship Id="rId333" Type="http://schemas.openxmlformats.org/officeDocument/2006/relationships/hyperlink" Target="https://www.worldometers.info/coronavirus/country/eritrea/" TargetMode="External"/><Relationship Id="rId354" Type="http://schemas.openxmlformats.org/officeDocument/2006/relationships/hyperlink" Target="https://www.worldometers.info/world-population/monaco-population/" TargetMode="External"/><Relationship Id="rId51" Type="http://schemas.openxmlformats.org/officeDocument/2006/relationships/hyperlink" Target="https://www.worldometers.info/coronavirus/country/sweden/" TargetMode="External"/><Relationship Id="rId72" Type="http://schemas.openxmlformats.org/officeDocument/2006/relationships/hyperlink" Target="https://www.worldometers.info/world-population/bolivia-population/" TargetMode="External"/><Relationship Id="rId93" Type="http://schemas.openxmlformats.org/officeDocument/2006/relationships/hyperlink" Target="https://www.worldometers.info/world-population/nigeria-population/" TargetMode="External"/><Relationship Id="rId189" Type="http://schemas.openxmlformats.org/officeDocument/2006/relationships/hyperlink" Target="https://www.worldometers.info/world-population/hungary-population/" TargetMode="External"/><Relationship Id="rId375" Type="http://schemas.openxmlformats.org/officeDocument/2006/relationships/hyperlink" Target="https://www.worldometers.info/coronavirus/country/china-macao-sar/" TargetMode="External"/><Relationship Id="rId396" Type="http://schemas.openxmlformats.org/officeDocument/2006/relationships/hyperlink" Target="https://www.worldometers.info/world-population/laos-population/" TargetMode="External"/><Relationship Id="rId3" Type="http://schemas.openxmlformats.org/officeDocument/2006/relationships/hyperlink" Target="https://www.worldometers.info/coronavirus/country/brazil/" TargetMode="External"/><Relationship Id="rId214" Type="http://schemas.openxmlformats.org/officeDocument/2006/relationships/hyperlink" Target="https://www.worldometers.info/coronavirus/country/lebanon/" TargetMode="External"/><Relationship Id="rId235" Type="http://schemas.openxmlformats.org/officeDocument/2006/relationships/hyperlink" Target="https://www.worldometers.info/world-population/slovenia-population/" TargetMode="External"/><Relationship Id="rId256" Type="http://schemas.openxmlformats.org/officeDocument/2006/relationships/hyperlink" Target="https://www.worldometers.info/world-population/benin-population/" TargetMode="External"/><Relationship Id="rId277" Type="http://schemas.openxmlformats.org/officeDocument/2006/relationships/hyperlink" Target="https://www.worldometers.info/coronavirus/country/cyprus/" TargetMode="External"/><Relationship Id="rId298" Type="http://schemas.openxmlformats.org/officeDocument/2006/relationships/hyperlink" Target="https://www.worldometers.info/world-population/malta-population/" TargetMode="External"/><Relationship Id="rId400" Type="http://schemas.openxmlformats.org/officeDocument/2006/relationships/hyperlink" Target="https://www.worldometers.info/world-population/saint-kitts-and-nevis-population/" TargetMode="External"/><Relationship Id="rId421" Type="http://schemas.openxmlformats.org/officeDocument/2006/relationships/hyperlink" Target="https://www.worldometers.info/coronavirus/country/saint-pierre-and-miquelon/" TargetMode="External"/><Relationship Id="rId116" Type="http://schemas.openxmlformats.org/officeDocument/2006/relationships/hyperlink" Target="https://www.worldometers.info/coronavirus/country/austria/" TargetMode="External"/><Relationship Id="rId137" Type="http://schemas.openxmlformats.org/officeDocument/2006/relationships/hyperlink" Target="https://www.worldometers.info/world-population/kenya-population/" TargetMode="External"/><Relationship Id="rId158" Type="http://schemas.openxmlformats.org/officeDocument/2006/relationships/hyperlink" Target="https://www.worldometers.info/coronavirus/country/ethiopia/" TargetMode="External"/><Relationship Id="rId302" Type="http://schemas.openxmlformats.org/officeDocument/2006/relationships/hyperlink" Target="https://www.worldometers.info/world-population/channel-islands-population/" TargetMode="External"/><Relationship Id="rId323" Type="http://schemas.openxmlformats.org/officeDocument/2006/relationships/hyperlink" Target="https://www.worldometers.info/coronavirus/country/guyana/" TargetMode="External"/><Relationship Id="rId344" Type="http://schemas.openxmlformats.org/officeDocument/2006/relationships/hyperlink" Target="https://www.worldometers.info/world-population/cambodia-population/" TargetMode="External"/><Relationship Id="rId20" Type="http://schemas.openxmlformats.org/officeDocument/2006/relationships/hyperlink" Target="https://www.worldometers.info/world-population/uk-population/" TargetMode="External"/><Relationship Id="rId41" Type="http://schemas.openxmlformats.org/officeDocument/2006/relationships/hyperlink" Target="https://www.worldometers.info/coronavirus/country/canada/" TargetMode="External"/><Relationship Id="rId62" Type="http://schemas.openxmlformats.org/officeDocument/2006/relationships/hyperlink" Target="https://www.worldometers.info/world-population/oman-population/" TargetMode="External"/><Relationship Id="rId83" Type="http://schemas.openxmlformats.org/officeDocument/2006/relationships/hyperlink" Target="https://www.worldometers.info/coronavirus/country/israel/" TargetMode="External"/><Relationship Id="rId179" Type="http://schemas.openxmlformats.org/officeDocument/2006/relationships/hyperlink" Target="https://www.worldometers.info/world-population/madagascar-population/" TargetMode="External"/><Relationship Id="rId365" Type="http://schemas.openxmlformats.org/officeDocument/2006/relationships/hyperlink" Target="https://www.worldometers.info/coronavirus/country/sint-maarten/" TargetMode="External"/><Relationship Id="rId386" Type="http://schemas.openxmlformats.org/officeDocument/2006/relationships/hyperlink" Target="https://www.worldometers.info/world-population/fiji-population/" TargetMode="External"/><Relationship Id="rId190" Type="http://schemas.openxmlformats.org/officeDocument/2006/relationships/hyperlink" Target="https://www.worldometers.info/coronavirus/country/croatia/" TargetMode="External"/><Relationship Id="rId204" Type="http://schemas.openxmlformats.org/officeDocument/2006/relationships/hyperlink" Target="https://www.worldometers.info/coronavirus/country/equatorial-guinea/" TargetMode="External"/><Relationship Id="rId225" Type="http://schemas.openxmlformats.org/officeDocument/2006/relationships/hyperlink" Target="https://www.worldometers.info/world-population/estonia-population/" TargetMode="External"/><Relationship Id="rId246" Type="http://schemas.openxmlformats.org/officeDocument/2006/relationships/hyperlink" Target="https://www.worldometers.info/coronavirus/country/new-zealand/" TargetMode="External"/><Relationship Id="rId267" Type="http://schemas.openxmlformats.org/officeDocument/2006/relationships/hyperlink" Target="https://www.worldometers.info/coronavirus/country/zimbabwe/" TargetMode="External"/><Relationship Id="rId288" Type="http://schemas.openxmlformats.org/officeDocument/2006/relationships/hyperlink" Target="https://www.worldometers.info/world-population/suriname-population/" TargetMode="External"/><Relationship Id="rId411" Type="http://schemas.openxmlformats.org/officeDocument/2006/relationships/hyperlink" Target="https://www.worldometers.info/coronavirus/country/western-sahara/" TargetMode="External"/><Relationship Id="rId106" Type="http://schemas.openxmlformats.org/officeDocument/2006/relationships/hyperlink" Target="https://www.worldometers.info/coronavirus/country/ireland/" TargetMode="External"/><Relationship Id="rId127" Type="http://schemas.openxmlformats.org/officeDocument/2006/relationships/hyperlink" Target="https://www.worldometers.info/world-population/south-korea-population/" TargetMode="External"/><Relationship Id="rId313" Type="http://schemas.openxmlformats.org/officeDocument/2006/relationships/hyperlink" Target="https://www.worldometers.info/coronavirus/country/viet-nam/" TargetMode="External"/><Relationship Id="rId10" Type="http://schemas.openxmlformats.org/officeDocument/2006/relationships/hyperlink" Target="https://www.worldometers.info/world-population/peru-population/" TargetMode="External"/><Relationship Id="rId31" Type="http://schemas.openxmlformats.org/officeDocument/2006/relationships/hyperlink" Target="https://www.worldometers.info/coronavirus/country/germany/" TargetMode="External"/><Relationship Id="rId52" Type="http://schemas.openxmlformats.org/officeDocument/2006/relationships/hyperlink" Target="https://www.worldometers.info/world-population/sweden-population/" TargetMode="External"/><Relationship Id="rId73" Type="http://schemas.openxmlformats.org/officeDocument/2006/relationships/hyperlink" Target="https://www.worldometers.info/coronavirus/country/netherlands/" TargetMode="External"/><Relationship Id="rId94" Type="http://schemas.openxmlformats.org/officeDocument/2006/relationships/hyperlink" Target="https://www.worldometers.info/coronavirus/country/armenia/" TargetMode="External"/><Relationship Id="rId148" Type="http://schemas.openxmlformats.org/officeDocument/2006/relationships/hyperlink" Target="https://www.worldometers.info/coronavirus/country/costa-rica/" TargetMode="External"/><Relationship Id="rId169" Type="http://schemas.openxmlformats.org/officeDocument/2006/relationships/hyperlink" Target="https://www.worldometers.info/world-population/haiti-population/" TargetMode="External"/><Relationship Id="rId334" Type="http://schemas.openxmlformats.org/officeDocument/2006/relationships/hyperlink" Target="https://www.worldometers.info/world-population/eritrea-population/" TargetMode="External"/><Relationship Id="rId355" Type="http://schemas.openxmlformats.org/officeDocument/2006/relationships/hyperlink" Target="https://www.worldometers.info/coronavirus/country/aruba/" TargetMode="External"/><Relationship Id="rId376" Type="http://schemas.openxmlformats.org/officeDocument/2006/relationships/hyperlink" Target="https://www.worldometers.info/world-population/china-macao-sar-population/" TargetMode="External"/><Relationship Id="rId397" Type="http://schemas.openxmlformats.org/officeDocument/2006/relationships/hyperlink" Target="https://www.worldometers.info/coronavirus/country/dominica/" TargetMode="External"/><Relationship Id="rId4" Type="http://schemas.openxmlformats.org/officeDocument/2006/relationships/hyperlink" Target="https://www.worldometers.info/world-population/brazil-population/" TargetMode="External"/><Relationship Id="rId180" Type="http://schemas.openxmlformats.org/officeDocument/2006/relationships/hyperlink" Target="https://www.worldometers.info/coronavirus/country/mauritania/" TargetMode="External"/><Relationship Id="rId215" Type="http://schemas.openxmlformats.org/officeDocument/2006/relationships/hyperlink" Target="https://www.worldometers.info/world-population/lebanon-population/" TargetMode="External"/><Relationship Id="rId236" Type="http://schemas.openxmlformats.org/officeDocument/2006/relationships/hyperlink" Target="https://www.worldometers.info/coronavirus/country/zambia/" TargetMode="External"/><Relationship Id="rId257" Type="http://schemas.openxmlformats.org/officeDocument/2006/relationships/hyperlink" Target="https://www.worldometers.info/coronavirus/country/tunisia/" TargetMode="External"/><Relationship Id="rId278" Type="http://schemas.openxmlformats.org/officeDocument/2006/relationships/hyperlink" Target="https://www.worldometers.info/world-population/cyprus-population/" TargetMode="External"/><Relationship Id="rId401" Type="http://schemas.openxmlformats.org/officeDocument/2006/relationships/hyperlink" Target="https://www.worldometers.info/coronavirus/country/falkland-islands-malvinas/" TargetMode="External"/><Relationship Id="rId422" Type="http://schemas.openxmlformats.org/officeDocument/2006/relationships/hyperlink" Target="https://www.worldometers.info/world-population/saint-pierre-and-miquelon-population/" TargetMode="External"/><Relationship Id="rId303" Type="http://schemas.openxmlformats.org/officeDocument/2006/relationships/hyperlink" Target="https://www.worldometers.info/coronavirus/country/angola/" TargetMode="External"/><Relationship Id="rId42" Type="http://schemas.openxmlformats.org/officeDocument/2006/relationships/hyperlink" Target="https://www.worldometers.info/world-population/canada-population/" TargetMode="External"/><Relationship Id="rId84" Type="http://schemas.openxmlformats.org/officeDocument/2006/relationships/hyperlink" Target="https://www.worldometers.info/coronavirus/country/poland/" TargetMode="External"/><Relationship Id="rId138" Type="http://schemas.openxmlformats.org/officeDocument/2006/relationships/hyperlink" Target="https://www.worldometers.info/coronavirus/country/el-salvador/" TargetMode="External"/><Relationship Id="rId345" Type="http://schemas.openxmlformats.org/officeDocument/2006/relationships/hyperlink" Target="https://www.worldometers.info/coronavirus/country/bermuda/" TargetMode="External"/><Relationship Id="rId387" Type="http://schemas.openxmlformats.org/officeDocument/2006/relationships/hyperlink" Target="https://www.worldometers.info/coronavirus/country/timor-leste/" TargetMode="External"/><Relationship Id="rId191" Type="http://schemas.openxmlformats.org/officeDocument/2006/relationships/hyperlink" Target="https://www.worldometers.info/world-population/croatia-population/" TargetMode="External"/><Relationship Id="rId205" Type="http://schemas.openxmlformats.org/officeDocument/2006/relationships/hyperlink" Target="https://www.worldometers.info/world-population/equatorial-guinea-population/" TargetMode="External"/><Relationship Id="rId247" Type="http://schemas.openxmlformats.org/officeDocument/2006/relationships/hyperlink" Target="https://www.worldometers.info/coronavirus/country/yemen/" TargetMode="External"/><Relationship Id="rId412" Type="http://schemas.openxmlformats.org/officeDocument/2006/relationships/hyperlink" Target="https://www.worldometers.info/world-population/western-sahara-population/" TargetMode="External"/><Relationship Id="rId107" Type="http://schemas.openxmlformats.org/officeDocument/2006/relationships/hyperlink" Target="https://www.worldometers.info/world-population/ireland-population/" TargetMode="External"/><Relationship Id="rId289" Type="http://schemas.openxmlformats.org/officeDocument/2006/relationships/hyperlink" Target="https://www.worldometers.info/coronavirus/country/jamaica/" TargetMode="External"/><Relationship Id="rId11" Type="http://schemas.openxmlformats.org/officeDocument/2006/relationships/hyperlink" Target="https://www.worldometers.info/coronavirus/country/chile/" TargetMode="External"/><Relationship Id="rId53" Type="http://schemas.openxmlformats.org/officeDocument/2006/relationships/hyperlink" Target="https://www.worldometers.info/coronavirus/country/ecuador/" TargetMode="External"/><Relationship Id="rId149" Type="http://schemas.openxmlformats.org/officeDocument/2006/relationships/hyperlink" Target="https://www.worldometers.info/world-population/costa-rica-population/" TargetMode="External"/><Relationship Id="rId314" Type="http://schemas.openxmlformats.org/officeDocument/2006/relationships/hyperlink" Target="https://www.worldometers.info/world-population/viet-nam-population/" TargetMode="External"/><Relationship Id="rId356" Type="http://schemas.openxmlformats.org/officeDocument/2006/relationships/hyperlink" Target="https://www.worldometers.info/world-population/aruba-population/" TargetMode="External"/><Relationship Id="rId398" Type="http://schemas.openxmlformats.org/officeDocument/2006/relationships/hyperlink" Target="https://www.worldometers.info/world-population/dominica-population/" TargetMode="External"/><Relationship Id="rId95" Type="http://schemas.openxmlformats.org/officeDocument/2006/relationships/hyperlink" Target="https://www.worldometers.info/world-population/armenia-population/" TargetMode="External"/><Relationship Id="rId160" Type="http://schemas.openxmlformats.org/officeDocument/2006/relationships/hyperlink" Target="https://www.worldometers.info/coronavirus/country/bulgaria/" TargetMode="External"/><Relationship Id="rId216" Type="http://schemas.openxmlformats.org/officeDocument/2006/relationships/hyperlink" Target="https://www.worldometers.info/coronavirus/country/mali/" TargetMode="External"/><Relationship Id="rId258" Type="http://schemas.openxmlformats.org/officeDocument/2006/relationships/hyperlink" Target="https://www.worldometers.info/world-population/tunisia-population/" TargetMode="External"/><Relationship Id="rId22" Type="http://schemas.openxmlformats.org/officeDocument/2006/relationships/hyperlink" Target="https://www.worldometers.info/world-population/iran-population/" TargetMode="External"/><Relationship Id="rId64" Type="http://schemas.openxmlformats.org/officeDocument/2006/relationships/hyperlink" Target="https://www.worldometers.info/world-population/philippines-population/" TargetMode="External"/><Relationship Id="rId118" Type="http://schemas.openxmlformats.org/officeDocument/2006/relationships/hyperlink" Target="https://www.worldometers.info/coronavirus/country/nepal/" TargetMode="External"/><Relationship Id="rId325" Type="http://schemas.openxmlformats.org/officeDocument/2006/relationships/hyperlink" Target="https://www.worldometers.info/coronavirus/country/burundi/" TargetMode="External"/><Relationship Id="rId367" Type="http://schemas.openxmlformats.org/officeDocument/2006/relationships/hyperlink" Target="https://www.worldometers.info/coronavirus/country/antigua-and-barbuda/" TargetMode="External"/><Relationship Id="rId171" Type="http://schemas.openxmlformats.org/officeDocument/2006/relationships/hyperlink" Target="https://www.worldometers.info/world-population/tajikistan-population/" TargetMode="External"/><Relationship Id="rId227" Type="http://schemas.openxmlformats.org/officeDocument/2006/relationships/hyperlink" Target="https://www.worldometers.info/world-population/slovakia-population/" TargetMode="External"/><Relationship Id="rId269" Type="http://schemas.openxmlformats.org/officeDocument/2006/relationships/hyperlink" Target="https://www.worldometers.info/coronavirus/country/liberia/" TargetMode="External"/><Relationship Id="rId33" Type="http://schemas.openxmlformats.org/officeDocument/2006/relationships/hyperlink" Target="https://www.worldometers.info/coronavirus/country/bangladesh/" TargetMode="External"/><Relationship Id="rId129" Type="http://schemas.openxmlformats.org/officeDocument/2006/relationships/hyperlink" Target="https://www.worldometers.info/world-population/czech-republic-population/" TargetMode="External"/><Relationship Id="rId280" Type="http://schemas.openxmlformats.org/officeDocument/2006/relationships/hyperlink" Target="https://www.worldometers.info/world-population/uruguay-population/" TargetMode="External"/><Relationship Id="rId336" Type="http://schemas.openxmlformats.org/officeDocument/2006/relationships/hyperlink" Target="https://www.worldometers.info/world-population/cayman-islands-population/" TargetMode="External"/><Relationship Id="rId75" Type="http://schemas.openxmlformats.org/officeDocument/2006/relationships/hyperlink" Target="https://www.worldometers.info/coronavirus/country/panama/" TargetMode="External"/><Relationship Id="rId140" Type="http://schemas.openxmlformats.org/officeDocument/2006/relationships/hyperlink" Target="https://www.worldometers.info/coronavirus/country/australia/" TargetMode="External"/><Relationship Id="rId182" Type="http://schemas.openxmlformats.org/officeDocument/2006/relationships/hyperlink" Target="https://www.worldometers.info/coronavirus/country/luxembourg/" TargetMode="External"/><Relationship Id="rId378" Type="http://schemas.openxmlformats.org/officeDocument/2006/relationships/hyperlink" Target="https://www.worldometers.info/world-population/saint-martin-population/" TargetMode="External"/><Relationship Id="rId403" Type="http://schemas.openxmlformats.org/officeDocument/2006/relationships/hyperlink" Target="https://www.worldometers.info/coronavirus/country/greenland/" TargetMode="External"/><Relationship Id="rId6" Type="http://schemas.openxmlformats.org/officeDocument/2006/relationships/hyperlink" Target="https://www.worldometers.info/world-population/india-population/" TargetMode="External"/><Relationship Id="rId238" Type="http://schemas.openxmlformats.org/officeDocument/2006/relationships/hyperlink" Target="https://www.worldometers.info/coronavirus/country/cabo-verde/" TargetMode="External"/><Relationship Id="rId291" Type="http://schemas.openxmlformats.org/officeDocument/2006/relationships/hyperlink" Target="https://www.worldometers.info/coronavirus/country/togo/" TargetMode="External"/><Relationship Id="rId305" Type="http://schemas.openxmlformats.org/officeDocument/2006/relationships/hyperlink" Target="https://www.worldometers.info/coronavirus/country/tanzania/" TargetMode="External"/><Relationship Id="rId347" Type="http://schemas.openxmlformats.org/officeDocument/2006/relationships/hyperlink" Target="https://www.worldometers.info/coronavirus/country/brunei-darussalam/" TargetMode="External"/><Relationship Id="rId44" Type="http://schemas.openxmlformats.org/officeDocument/2006/relationships/hyperlink" Target="https://www.worldometers.info/coronavirus/country/iraq/" TargetMode="External"/><Relationship Id="rId86" Type="http://schemas.openxmlformats.org/officeDocument/2006/relationships/hyperlink" Target="https://www.worldometers.info/coronavirus/country/afghanistan/" TargetMode="External"/><Relationship Id="rId151" Type="http://schemas.openxmlformats.org/officeDocument/2006/relationships/hyperlink" Target="https://www.worldometers.info/world-population/malaysia-population/" TargetMode="External"/><Relationship Id="rId389" Type="http://schemas.openxmlformats.org/officeDocument/2006/relationships/hyperlink" Target="https://www.worldometers.info/coronavirus/country/grenada/" TargetMode="External"/><Relationship Id="rId193" Type="http://schemas.openxmlformats.org/officeDocument/2006/relationships/hyperlink" Target="https://www.worldometers.info/world-population/greece-population/" TargetMode="External"/><Relationship Id="rId207" Type="http://schemas.openxmlformats.org/officeDocument/2006/relationships/hyperlink" Target="https://www.worldometers.info/world-population/maldives-population/" TargetMode="External"/><Relationship Id="rId249" Type="http://schemas.openxmlformats.org/officeDocument/2006/relationships/hyperlink" Target="https://www.worldometers.info/coronavirus/country/swaziland/" TargetMode="External"/><Relationship Id="rId414" Type="http://schemas.openxmlformats.org/officeDocument/2006/relationships/hyperlink" Target="https://www.worldometers.info/world-population/caribbean-netherlands-population/" TargetMode="External"/><Relationship Id="rId13" Type="http://schemas.openxmlformats.org/officeDocument/2006/relationships/hyperlink" Target="https://www.worldometers.info/coronavirus/country/mexico/" TargetMode="External"/><Relationship Id="rId109" Type="http://schemas.openxmlformats.org/officeDocument/2006/relationships/hyperlink" Target="https://www.worldometers.info/world-population/japan-population/" TargetMode="External"/><Relationship Id="rId260" Type="http://schemas.openxmlformats.org/officeDocument/2006/relationships/hyperlink" Target="https://www.worldometers.info/world-population/montenegro-population/" TargetMode="External"/><Relationship Id="rId316" Type="http://schemas.openxmlformats.org/officeDocument/2006/relationships/hyperlink" Target="https://www.worldometers.info/world-population/mauritius-population/" TargetMode="External"/><Relationship Id="rId55" Type="http://schemas.openxmlformats.org/officeDocument/2006/relationships/hyperlink" Target="https://www.worldometers.info/coronavirus/country/belarus/" TargetMode="External"/><Relationship Id="rId97" Type="http://schemas.openxmlformats.org/officeDocument/2006/relationships/hyperlink" Target="https://www.worldometers.info/world-population/switzerland-population/" TargetMode="External"/><Relationship Id="rId120" Type="http://schemas.openxmlformats.org/officeDocument/2006/relationships/hyperlink" Target="https://www.worldometers.info/coronavirus/country/morocco/" TargetMode="External"/><Relationship Id="rId358" Type="http://schemas.openxmlformats.org/officeDocument/2006/relationships/hyperlink" Target="https://www.worldometers.info/world-population/barbados-population/" TargetMode="External"/><Relationship Id="rId162" Type="http://schemas.openxmlformats.org/officeDocument/2006/relationships/hyperlink" Target="https://www.worldometers.info/coronavirus/country/bosnia-and-herzegovina/" TargetMode="External"/><Relationship Id="rId218" Type="http://schemas.openxmlformats.org/officeDocument/2006/relationships/hyperlink" Target="https://www.worldometers.info/coronavirus/country/cuba/" TargetMode="External"/><Relationship Id="rId271" Type="http://schemas.openxmlformats.org/officeDocument/2006/relationships/hyperlink" Target="https://www.worldometers.info/coronavirus/country/uganda/" TargetMode="External"/><Relationship Id="rId24" Type="http://schemas.openxmlformats.org/officeDocument/2006/relationships/hyperlink" Target="https://www.worldometers.info/world-population/pakistan-population/" TargetMode="External"/><Relationship Id="rId66" Type="http://schemas.openxmlformats.org/officeDocument/2006/relationships/hyperlink" Target="https://www.worldometers.info/world-population/kuwait-population/" TargetMode="External"/><Relationship Id="rId131" Type="http://schemas.openxmlformats.org/officeDocument/2006/relationships/hyperlink" Target="https://www.worldometers.info/world-population/cote-d-ivoire-population/" TargetMode="External"/><Relationship Id="rId327" Type="http://schemas.openxmlformats.org/officeDocument/2006/relationships/hyperlink" Target="https://www.worldometers.info/coronavirus/country/mongolia/" TargetMode="External"/><Relationship Id="rId369" Type="http://schemas.openxmlformats.org/officeDocument/2006/relationships/hyperlink" Target="https://www.worldometers.info/coronavirus/country/turks-and-caicos-islands/" TargetMode="External"/><Relationship Id="rId173" Type="http://schemas.openxmlformats.org/officeDocument/2006/relationships/hyperlink" Target="https://www.worldometers.info/world-population/french-guiana-population/" TargetMode="External"/><Relationship Id="rId229" Type="http://schemas.openxmlformats.org/officeDocument/2006/relationships/hyperlink" Target="https://www.worldometers.info/world-population/iceland-population/" TargetMode="External"/><Relationship Id="rId380" Type="http://schemas.openxmlformats.org/officeDocument/2006/relationships/hyperlink" Target="https://www.worldometers.info/world-population/belize-population/" TargetMode="External"/><Relationship Id="rId240" Type="http://schemas.openxmlformats.org/officeDocument/2006/relationships/hyperlink" Target="https://www.worldometers.info/coronavirus/country/sierra-leone/" TargetMode="External"/><Relationship Id="rId35" Type="http://schemas.openxmlformats.org/officeDocument/2006/relationships/hyperlink" Target="https://www.worldometers.info/coronavirus/country/france/" TargetMode="External"/><Relationship Id="rId77" Type="http://schemas.openxmlformats.org/officeDocument/2006/relationships/hyperlink" Target="https://www.worldometers.info/coronavirus/country/portugal/" TargetMode="External"/><Relationship Id="rId100" Type="http://schemas.openxmlformats.org/officeDocument/2006/relationships/hyperlink" Target="https://www.worldometers.info/coronavirus/country/honduras/" TargetMode="External"/><Relationship Id="rId282" Type="http://schemas.openxmlformats.org/officeDocument/2006/relationships/hyperlink" Target="https://www.worldometers.info/world-population/georgia-population/" TargetMode="External"/><Relationship Id="rId338" Type="http://schemas.openxmlformats.org/officeDocument/2006/relationships/hyperlink" Target="https://www.worldometers.info/world-population/guadeloupe-population/" TargetMode="External"/><Relationship Id="rId8" Type="http://schemas.openxmlformats.org/officeDocument/2006/relationships/hyperlink" Target="https://www.worldometers.info/world-population/russia-population/" TargetMode="External"/><Relationship Id="rId142" Type="http://schemas.openxmlformats.org/officeDocument/2006/relationships/hyperlink" Target="https://www.worldometers.info/coronavirus/country/sudan/" TargetMode="External"/><Relationship Id="rId184" Type="http://schemas.openxmlformats.org/officeDocument/2006/relationships/hyperlink" Target="https://www.worldometers.info/coronavirus/country/djibouti/" TargetMode="External"/><Relationship Id="rId391" Type="http://schemas.openxmlformats.org/officeDocument/2006/relationships/hyperlink" Target="https://www.worldometers.info/coronavirus/country/new-caledonia/" TargetMode="External"/><Relationship Id="rId405" Type="http://schemas.openxmlformats.org/officeDocument/2006/relationships/hyperlink" Target="https://www.worldometers.info/coronavirus/country/montserrat/" TargetMode="External"/><Relationship Id="rId251" Type="http://schemas.openxmlformats.org/officeDocument/2006/relationships/hyperlink" Target="https://www.worldometers.info/coronavirus/country/rwanda/" TargetMode="External"/><Relationship Id="rId46" Type="http://schemas.openxmlformats.org/officeDocument/2006/relationships/hyperlink" Target="https://www.worldometers.info/coronavirus/country/egypt/" TargetMode="External"/><Relationship Id="rId293" Type="http://schemas.openxmlformats.org/officeDocument/2006/relationships/hyperlink" Target="https://www.worldometers.info/coronavirus/country/sao-tome-and-principe/" TargetMode="External"/><Relationship Id="rId307" Type="http://schemas.openxmlformats.org/officeDocument/2006/relationships/hyperlink" Target="https://www.worldometers.info/coronavirus/country/syria/" TargetMode="External"/><Relationship Id="rId349" Type="http://schemas.openxmlformats.org/officeDocument/2006/relationships/hyperlink" Target="https://www.worldometers.info/coronavirus/country/trinidad-and-tobago/" TargetMode="External"/><Relationship Id="rId88" Type="http://schemas.openxmlformats.org/officeDocument/2006/relationships/hyperlink" Target="https://www.worldometers.info/coronavirus/country/romania/" TargetMode="External"/><Relationship Id="rId111" Type="http://schemas.openxmlformats.org/officeDocument/2006/relationships/hyperlink" Target="https://www.worldometers.info/world-population/algeria-population/" TargetMode="External"/><Relationship Id="rId153" Type="http://schemas.openxmlformats.org/officeDocument/2006/relationships/hyperlink" Target="https://www.worldometers.info/world-population/macedonia-population/" TargetMode="External"/><Relationship Id="rId195" Type="http://schemas.openxmlformats.org/officeDocument/2006/relationships/hyperlink" Target="https://www.worldometers.info/world-population/albania-population/" TargetMode="External"/><Relationship Id="rId209" Type="http://schemas.openxmlformats.org/officeDocument/2006/relationships/hyperlink" Target="https://www.worldometers.info/world-population/mayotte-population/" TargetMode="External"/><Relationship Id="rId360" Type="http://schemas.openxmlformats.org/officeDocument/2006/relationships/hyperlink" Target="https://www.worldometers.info/world-population/seychelles-population/" TargetMode="External"/><Relationship Id="rId416" Type="http://schemas.openxmlformats.org/officeDocument/2006/relationships/hyperlink" Target="https://www.worldometers.info/world-population/british-virgin-islands-population/" TargetMode="External"/><Relationship Id="rId220" Type="http://schemas.openxmlformats.org/officeDocument/2006/relationships/hyperlink" Target="https://www.worldometers.info/coronavirus/country/congo/" TargetMode="External"/><Relationship Id="rId15" Type="http://schemas.openxmlformats.org/officeDocument/2006/relationships/hyperlink" Target="https://www.worldometers.info/coronavirus/country/south-africa/" TargetMode="External"/><Relationship Id="rId57" Type="http://schemas.openxmlformats.org/officeDocument/2006/relationships/hyperlink" Target="https://www.worldometers.info/coronavirus/country/kazakhstan/" TargetMode="External"/><Relationship Id="rId262" Type="http://schemas.openxmlformats.org/officeDocument/2006/relationships/hyperlink" Target="https://www.worldometers.info/world-population/jordan-population/" TargetMode="External"/><Relationship Id="rId318" Type="http://schemas.openxmlformats.org/officeDocument/2006/relationships/hyperlink" Target="https://www.worldometers.info/world-population/myanmar-population/" TargetMode="External"/><Relationship Id="rId99" Type="http://schemas.openxmlformats.org/officeDocument/2006/relationships/hyperlink" Target="https://www.worldometers.info/world-population/guatemala-population/" TargetMode="External"/><Relationship Id="rId122" Type="http://schemas.openxmlformats.org/officeDocument/2006/relationships/hyperlink" Target="https://www.worldometers.info/coronavirus/country/cameroon/" TargetMode="External"/><Relationship Id="rId164" Type="http://schemas.openxmlformats.org/officeDocument/2006/relationships/hyperlink" Target="https://www.worldometers.info/coronavirus/country/state-of-palestine/" TargetMode="External"/><Relationship Id="rId371" Type="http://schemas.openxmlformats.org/officeDocument/2006/relationships/hyperlink" Target="https://www.worldometers.info/coronavirus/country/gambia/" TargetMode="External"/><Relationship Id="rId26" Type="http://schemas.openxmlformats.org/officeDocument/2006/relationships/hyperlink" Target="https://www.worldometers.info/world-population/italy-population/" TargetMode="External"/><Relationship Id="rId231" Type="http://schemas.openxmlformats.org/officeDocument/2006/relationships/hyperlink" Target="https://www.worldometers.info/world-population/lithuania-population/" TargetMode="External"/><Relationship Id="rId273" Type="http://schemas.openxmlformats.org/officeDocument/2006/relationships/hyperlink" Target="https://www.worldometers.info/coronavirus/country/burkina-faso/" TargetMode="External"/><Relationship Id="rId329" Type="http://schemas.openxmlformats.org/officeDocument/2006/relationships/hyperlink" Target="https://www.worldometers.info/coronavirus/country/lesotho/" TargetMode="External"/><Relationship Id="rId68" Type="http://schemas.openxmlformats.org/officeDocument/2006/relationships/hyperlink" Target="https://www.worldometers.info/world-population/ukraine-population/" TargetMode="External"/><Relationship Id="rId133" Type="http://schemas.openxmlformats.org/officeDocument/2006/relationships/hyperlink" Target="https://www.worldometers.info/world-population/denmark-population/" TargetMode="External"/><Relationship Id="rId175" Type="http://schemas.openxmlformats.org/officeDocument/2006/relationships/hyperlink" Target="https://www.worldometers.info/world-population/guinea-population/" TargetMode="External"/><Relationship Id="rId340" Type="http://schemas.openxmlformats.org/officeDocument/2006/relationships/hyperlink" Target="https://www.worldometers.info/world-population/faeroe-islands-population/" TargetMode="External"/><Relationship Id="rId200" Type="http://schemas.openxmlformats.org/officeDocument/2006/relationships/hyperlink" Target="https://www.worldometers.info/coronavirus/country/nicaragua/" TargetMode="External"/><Relationship Id="rId382" Type="http://schemas.openxmlformats.org/officeDocument/2006/relationships/hyperlink" Target="https://www.worldometers.info/world-population/saint-vincent-and-the-grenadines-population/" TargetMode="External"/><Relationship Id="rId242" Type="http://schemas.openxmlformats.org/officeDocument/2006/relationships/hyperlink" Target="https://www.worldometers.info/coronavirus/country/china-hong-kong-sar/" TargetMode="External"/><Relationship Id="rId284" Type="http://schemas.openxmlformats.org/officeDocument/2006/relationships/hyperlink" Target="https://www.worldometers.info/world-population/chad-population/" TargetMode="External"/><Relationship Id="rId37" Type="http://schemas.openxmlformats.org/officeDocument/2006/relationships/hyperlink" Target="https://www.worldometers.info/coronavirus/country/colombia/" TargetMode="External"/><Relationship Id="rId79" Type="http://schemas.openxmlformats.org/officeDocument/2006/relationships/hyperlink" Target="https://www.worldometers.info/coronavirus/country/dominican-republic/" TargetMode="External"/><Relationship Id="rId102" Type="http://schemas.openxmlformats.org/officeDocument/2006/relationships/hyperlink" Target="https://www.worldometers.info/coronavirus/country/azerbaijan/" TargetMode="External"/><Relationship Id="rId144" Type="http://schemas.openxmlformats.org/officeDocument/2006/relationships/hyperlink" Target="https://www.worldometers.info/coronavirus/country/venezuela/" TargetMode="External"/><Relationship Id="rId90" Type="http://schemas.openxmlformats.org/officeDocument/2006/relationships/hyperlink" Target="https://www.worldometers.info/coronavirus/country/bahrain/" TargetMode="External"/><Relationship Id="rId186" Type="http://schemas.openxmlformats.org/officeDocument/2006/relationships/hyperlink" Target="https://www.worldometers.info/coronavirus/country/central-african-republic/" TargetMode="External"/><Relationship Id="rId351" Type="http://schemas.openxmlformats.org/officeDocument/2006/relationships/hyperlink" Target="https://www.worldometers.info/coronavirus/country/bahamas/" TargetMode="External"/><Relationship Id="rId393" Type="http://schemas.openxmlformats.org/officeDocument/2006/relationships/hyperlink" Target="https://www.worldometers.info/coronavirus/country/saint-lucia/" TargetMode="External"/><Relationship Id="rId407" Type="http://schemas.openxmlformats.org/officeDocument/2006/relationships/hyperlink" Target="https://www.worldometers.info/coronavirus/country/holy-see/" TargetMode="External"/><Relationship Id="rId211" Type="http://schemas.openxmlformats.org/officeDocument/2006/relationships/hyperlink" Target="https://www.worldometers.info/world-population/sri-lanka-population/" TargetMode="External"/><Relationship Id="rId253" Type="http://schemas.openxmlformats.org/officeDocument/2006/relationships/hyperlink" Target="https://www.worldometers.info/coronavirus/country/mozambique/" TargetMode="External"/><Relationship Id="rId295" Type="http://schemas.openxmlformats.org/officeDocument/2006/relationships/hyperlink" Target="https://www.worldometers.info/coronavirus/country/san-marino/" TargetMode="External"/><Relationship Id="rId309" Type="http://schemas.openxmlformats.org/officeDocument/2006/relationships/hyperlink" Target="https://www.worldometers.info/coronavirus/country/taiwan/" TargetMode="External"/><Relationship Id="rId48" Type="http://schemas.openxmlformats.org/officeDocument/2006/relationships/hyperlink" Target="https://www.worldometers.info/coronavirus/country/china/" TargetMode="External"/><Relationship Id="rId113" Type="http://schemas.openxmlformats.org/officeDocument/2006/relationships/hyperlink" Target="https://www.worldometers.info/world-population/moldova-population/" TargetMode="External"/><Relationship Id="rId320" Type="http://schemas.openxmlformats.org/officeDocument/2006/relationships/hyperlink" Target="https://www.worldometers.info/world-population/isle-of-man-population/" TargetMode="External"/><Relationship Id="rId155" Type="http://schemas.openxmlformats.org/officeDocument/2006/relationships/hyperlink" Target="https://www.worldometers.info/world-population/senegal-population/" TargetMode="External"/><Relationship Id="rId197" Type="http://schemas.openxmlformats.org/officeDocument/2006/relationships/hyperlink" Target="https://www.worldometers.info/world-population/thailand-population/" TargetMode="External"/><Relationship Id="rId362" Type="http://schemas.openxmlformats.org/officeDocument/2006/relationships/hyperlink" Target="https://www.worldometers.info/world-population/liechtenstein-population/" TargetMode="External"/><Relationship Id="rId418" Type="http://schemas.openxmlformats.org/officeDocument/2006/relationships/hyperlink" Target="https://www.worldometers.info/world-population/saint-barthelemy-population/" TargetMode="External"/><Relationship Id="rId222" Type="http://schemas.openxmlformats.org/officeDocument/2006/relationships/hyperlink" Target="https://www.worldometers.info/coronavirus/country/south-sudan/" TargetMode="External"/><Relationship Id="rId264" Type="http://schemas.openxmlformats.org/officeDocument/2006/relationships/hyperlink" Target="https://www.worldometers.info/world-population/latvia-population/" TargetMode="External"/></Relationships>
</file>

<file path=xl/worksheets/_rels/sheet21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worldometers.info/world-population/austria-population/" TargetMode="External"/><Relationship Id="rId299" Type="http://schemas.openxmlformats.org/officeDocument/2006/relationships/hyperlink" Target="https://www.worldometers.info/coronavirus/country/reunion/" TargetMode="External"/><Relationship Id="rId21" Type="http://schemas.openxmlformats.org/officeDocument/2006/relationships/hyperlink" Target="https://www.worldometers.info/coronavirus/country/iran/" TargetMode="External"/><Relationship Id="rId63" Type="http://schemas.openxmlformats.org/officeDocument/2006/relationships/hyperlink" Target="https://www.worldometers.info/coronavirus/country/philippines/" TargetMode="External"/><Relationship Id="rId159" Type="http://schemas.openxmlformats.org/officeDocument/2006/relationships/hyperlink" Target="https://www.worldometers.info/world-population/democratic-republic-of-the-congo-population/" TargetMode="External"/><Relationship Id="rId324" Type="http://schemas.openxmlformats.org/officeDocument/2006/relationships/hyperlink" Target="https://www.worldometers.info/world-population/guyana-population/" TargetMode="External"/><Relationship Id="rId366" Type="http://schemas.openxmlformats.org/officeDocument/2006/relationships/hyperlink" Target="https://www.worldometers.info/world-population/sint-maarten-population/" TargetMode="External"/><Relationship Id="rId170" Type="http://schemas.openxmlformats.org/officeDocument/2006/relationships/hyperlink" Target="https://www.worldometers.info/coronavirus/country/tajikistan/" TargetMode="External"/><Relationship Id="rId226" Type="http://schemas.openxmlformats.org/officeDocument/2006/relationships/hyperlink" Target="https://www.worldometers.info/coronavirus/country/estonia/" TargetMode="External"/><Relationship Id="rId268" Type="http://schemas.openxmlformats.org/officeDocument/2006/relationships/hyperlink" Target="https://www.worldometers.info/world-population/niger-population/" TargetMode="External"/><Relationship Id="rId32" Type="http://schemas.openxmlformats.org/officeDocument/2006/relationships/hyperlink" Target="https://www.worldometers.info/world-population/germany-population/" TargetMode="External"/><Relationship Id="rId74" Type="http://schemas.openxmlformats.org/officeDocument/2006/relationships/hyperlink" Target="https://www.worldometers.info/world-population/netherlands-population/" TargetMode="External"/><Relationship Id="rId128" Type="http://schemas.openxmlformats.org/officeDocument/2006/relationships/hyperlink" Target="https://www.worldometers.info/coronavirus/country/south-korea/" TargetMode="External"/><Relationship Id="rId335" Type="http://schemas.openxmlformats.org/officeDocument/2006/relationships/hyperlink" Target="https://www.worldometers.info/coronavirus/country/cayman-islands/" TargetMode="External"/><Relationship Id="rId377" Type="http://schemas.openxmlformats.org/officeDocument/2006/relationships/hyperlink" Target="https://www.worldometers.info/coronavirus/country/saint-martin/" TargetMode="External"/><Relationship Id="rId5" Type="http://schemas.openxmlformats.org/officeDocument/2006/relationships/hyperlink" Target="https://www.worldometers.info/coronavirus/country/india/" TargetMode="External"/><Relationship Id="rId181" Type="http://schemas.openxmlformats.org/officeDocument/2006/relationships/hyperlink" Target="https://www.worldometers.info/world-population/mauritania-population/" TargetMode="External"/><Relationship Id="rId237" Type="http://schemas.openxmlformats.org/officeDocument/2006/relationships/hyperlink" Target="https://www.worldometers.info/world-population/slovenia-population/" TargetMode="External"/><Relationship Id="rId402" Type="http://schemas.openxmlformats.org/officeDocument/2006/relationships/hyperlink" Target="https://www.worldometers.info/world-population/falkland-islands-malvinas-population/" TargetMode="External"/><Relationship Id="rId279" Type="http://schemas.openxmlformats.org/officeDocument/2006/relationships/hyperlink" Target="https://www.worldometers.info/coronavirus/country/uruguay/" TargetMode="External"/><Relationship Id="rId43" Type="http://schemas.openxmlformats.org/officeDocument/2006/relationships/hyperlink" Target="https://www.worldometers.info/coronavirus/country/qatar/" TargetMode="External"/><Relationship Id="rId139" Type="http://schemas.openxmlformats.org/officeDocument/2006/relationships/hyperlink" Target="https://www.worldometers.info/world-population/australia-population/" TargetMode="External"/><Relationship Id="rId290" Type="http://schemas.openxmlformats.org/officeDocument/2006/relationships/hyperlink" Target="https://www.worldometers.info/world-population/jamaica-population/" TargetMode="External"/><Relationship Id="rId304" Type="http://schemas.openxmlformats.org/officeDocument/2006/relationships/hyperlink" Target="https://www.worldometers.info/world-population/channel-islands-population/" TargetMode="External"/><Relationship Id="rId346" Type="http://schemas.openxmlformats.org/officeDocument/2006/relationships/hyperlink" Target="https://www.worldometers.info/world-population/bermuda-population/" TargetMode="External"/><Relationship Id="rId388" Type="http://schemas.openxmlformats.org/officeDocument/2006/relationships/hyperlink" Target="https://www.worldometers.info/world-population/timor-leste-population/" TargetMode="External"/><Relationship Id="rId85" Type="http://schemas.openxmlformats.org/officeDocument/2006/relationships/hyperlink" Target="https://www.worldometers.info/world-population/poland-population/" TargetMode="External"/><Relationship Id="rId150" Type="http://schemas.openxmlformats.org/officeDocument/2006/relationships/hyperlink" Target="https://www.worldometers.info/coronavirus/country/macedonia/" TargetMode="External"/><Relationship Id="rId192" Type="http://schemas.openxmlformats.org/officeDocument/2006/relationships/hyperlink" Target="https://www.worldometers.info/coronavirus/country/greece/" TargetMode="External"/><Relationship Id="rId206" Type="http://schemas.openxmlformats.org/officeDocument/2006/relationships/hyperlink" Target="https://www.worldometers.info/coronavirus/country/maldives/" TargetMode="External"/><Relationship Id="rId413" Type="http://schemas.openxmlformats.org/officeDocument/2006/relationships/hyperlink" Target="https://www.worldometers.info/coronavirus/country/caribbean-netherlands/" TargetMode="External"/><Relationship Id="rId248" Type="http://schemas.openxmlformats.org/officeDocument/2006/relationships/hyperlink" Target="https://www.worldometers.info/coronavirus/country/swaziland/" TargetMode="External"/><Relationship Id="rId12" Type="http://schemas.openxmlformats.org/officeDocument/2006/relationships/hyperlink" Target="https://www.worldometers.info/world-population/chile-population/" TargetMode="External"/><Relationship Id="rId108" Type="http://schemas.openxmlformats.org/officeDocument/2006/relationships/hyperlink" Target="https://www.worldometers.info/coronavirus/country/japan/" TargetMode="External"/><Relationship Id="rId315" Type="http://schemas.openxmlformats.org/officeDocument/2006/relationships/hyperlink" Target="https://www.worldometers.info/coronavirus/country/mauritius/" TargetMode="External"/><Relationship Id="rId357" Type="http://schemas.openxmlformats.org/officeDocument/2006/relationships/hyperlink" Target="https://www.worldometers.info/coronavirus/country/seychelles/" TargetMode="External"/><Relationship Id="rId54" Type="http://schemas.openxmlformats.org/officeDocument/2006/relationships/hyperlink" Target="https://www.worldometers.info/world-population/ecuador-population/" TargetMode="External"/><Relationship Id="rId96" Type="http://schemas.openxmlformats.org/officeDocument/2006/relationships/hyperlink" Target="https://www.worldometers.info/coronavirus/country/switzerland/" TargetMode="External"/><Relationship Id="rId161" Type="http://schemas.openxmlformats.org/officeDocument/2006/relationships/hyperlink" Target="https://www.worldometers.info/world-population/bulgaria-population/" TargetMode="External"/><Relationship Id="rId217" Type="http://schemas.openxmlformats.org/officeDocument/2006/relationships/hyperlink" Target="https://www.worldometers.info/world-population/sri-lanka-population/" TargetMode="External"/><Relationship Id="rId399" Type="http://schemas.openxmlformats.org/officeDocument/2006/relationships/hyperlink" Target="https://www.worldometers.info/coronavirus/country/saint-kitts-and-nevis/" TargetMode="External"/><Relationship Id="rId259" Type="http://schemas.openxmlformats.org/officeDocument/2006/relationships/hyperlink" Target="https://www.worldometers.info/coronavirus/country/zimbabwe/" TargetMode="External"/><Relationship Id="rId23" Type="http://schemas.openxmlformats.org/officeDocument/2006/relationships/hyperlink" Target="https://www.worldometers.info/coronavirus/country/pakistan/" TargetMode="External"/><Relationship Id="rId119" Type="http://schemas.openxmlformats.org/officeDocument/2006/relationships/hyperlink" Target="https://www.worldometers.info/world-population/nepal-population/" TargetMode="External"/><Relationship Id="rId270" Type="http://schemas.openxmlformats.org/officeDocument/2006/relationships/hyperlink" Target="https://www.worldometers.info/world-population/liberia-population/" TargetMode="External"/><Relationship Id="rId326" Type="http://schemas.openxmlformats.org/officeDocument/2006/relationships/hyperlink" Target="https://www.worldometers.info/world-population/lesotho-population/" TargetMode="External"/><Relationship Id="rId65" Type="http://schemas.openxmlformats.org/officeDocument/2006/relationships/hyperlink" Target="https://www.worldometers.info/coronavirus/country/kuwait/" TargetMode="External"/><Relationship Id="rId130" Type="http://schemas.openxmlformats.org/officeDocument/2006/relationships/hyperlink" Target="https://www.worldometers.info/coronavirus/country/cote-d-ivoire/" TargetMode="External"/><Relationship Id="rId368" Type="http://schemas.openxmlformats.org/officeDocument/2006/relationships/hyperlink" Target="https://www.worldometers.info/world-population/gambia-population/" TargetMode="External"/><Relationship Id="rId172" Type="http://schemas.openxmlformats.org/officeDocument/2006/relationships/hyperlink" Target="https://www.worldometers.info/coronavirus/country/french-guiana/" TargetMode="External"/><Relationship Id="rId228" Type="http://schemas.openxmlformats.org/officeDocument/2006/relationships/hyperlink" Target="https://www.worldometers.info/coronavirus/country/slovakia/" TargetMode="External"/><Relationship Id="rId281" Type="http://schemas.openxmlformats.org/officeDocument/2006/relationships/hyperlink" Target="https://www.worldometers.info/coronavirus/country/georgia/" TargetMode="External"/><Relationship Id="rId337" Type="http://schemas.openxmlformats.org/officeDocument/2006/relationships/hyperlink" Target="https://www.worldometers.info/coronavirus/country/guadeloupe/" TargetMode="External"/><Relationship Id="rId34" Type="http://schemas.openxmlformats.org/officeDocument/2006/relationships/hyperlink" Target="https://www.worldometers.info/world-population/bangladesh-population/" TargetMode="External"/><Relationship Id="rId76" Type="http://schemas.openxmlformats.org/officeDocument/2006/relationships/hyperlink" Target="https://www.worldometers.info/world-population/panama-population/" TargetMode="External"/><Relationship Id="rId141" Type="http://schemas.openxmlformats.org/officeDocument/2006/relationships/hyperlink" Target="https://www.worldometers.info/world-population/el-salvador-population/" TargetMode="External"/><Relationship Id="rId379" Type="http://schemas.openxmlformats.org/officeDocument/2006/relationships/hyperlink" Target="https://www.worldometers.info/coronavirus/country/belize/" TargetMode="External"/><Relationship Id="rId7" Type="http://schemas.openxmlformats.org/officeDocument/2006/relationships/hyperlink" Target="https://www.worldometers.info/coronavirus/country/russia/" TargetMode="External"/><Relationship Id="rId183" Type="http://schemas.openxmlformats.org/officeDocument/2006/relationships/hyperlink" Target="https://www.worldometers.info/world-population/luxembourg-population/" TargetMode="External"/><Relationship Id="rId239" Type="http://schemas.openxmlformats.org/officeDocument/2006/relationships/hyperlink" Target="https://www.worldometers.info/world-population/iceland-population/" TargetMode="External"/><Relationship Id="rId390" Type="http://schemas.openxmlformats.org/officeDocument/2006/relationships/hyperlink" Target="https://www.worldometers.info/world-population/grenada-population/" TargetMode="External"/><Relationship Id="rId404" Type="http://schemas.openxmlformats.org/officeDocument/2006/relationships/hyperlink" Target="https://www.worldometers.info/world-population/greenland-population/" TargetMode="External"/><Relationship Id="rId250" Type="http://schemas.openxmlformats.org/officeDocument/2006/relationships/hyperlink" Target="https://www.worldometers.info/coronavirus/country/benin/" TargetMode="External"/><Relationship Id="rId292" Type="http://schemas.openxmlformats.org/officeDocument/2006/relationships/hyperlink" Target="https://www.worldometers.info/world-population/togo-population/" TargetMode="External"/><Relationship Id="rId306" Type="http://schemas.openxmlformats.org/officeDocument/2006/relationships/hyperlink" Target="https://www.worldometers.info/world-population/botswana-population/" TargetMode="External"/><Relationship Id="rId45" Type="http://schemas.openxmlformats.org/officeDocument/2006/relationships/hyperlink" Target="https://www.worldometers.info/world-population/iraq-population/" TargetMode="External"/><Relationship Id="rId87" Type="http://schemas.openxmlformats.org/officeDocument/2006/relationships/hyperlink" Target="https://www.worldometers.info/world-population/romania-population/" TargetMode="External"/><Relationship Id="rId110" Type="http://schemas.openxmlformats.org/officeDocument/2006/relationships/hyperlink" Target="https://www.worldometers.info/coronavirus/country/algeria/" TargetMode="External"/><Relationship Id="rId348" Type="http://schemas.openxmlformats.org/officeDocument/2006/relationships/hyperlink" Target="https://www.worldometers.info/world-population/brunei-darussalam-population/" TargetMode="External"/><Relationship Id="rId152" Type="http://schemas.openxmlformats.org/officeDocument/2006/relationships/hyperlink" Target="https://www.worldometers.info/coronavirus/country/malaysia/" TargetMode="External"/><Relationship Id="rId194" Type="http://schemas.openxmlformats.org/officeDocument/2006/relationships/hyperlink" Target="https://www.worldometers.info/coronavirus/country/albania/" TargetMode="External"/><Relationship Id="rId208" Type="http://schemas.openxmlformats.org/officeDocument/2006/relationships/hyperlink" Target="https://www.worldometers.info/coronavirus/country/zambia/" TargetMode="External"/><Relationship Id="rId415" Type="http://schemas.openxmlformats.org/officeDocument/2006/relationships/hyperlink" Target="https://www.worldometers.info/coronavirus/country/british-virgin-islands/" TargetMode="External"/><Relationship Id="rId261" Type="http://schemas.openxmlformats.org/officeDocument/2006/relationships/hyperlink" Target="https://www.worldometers.info/coronavirus/country/tunisia/" TargetMode="External"/><Relationship Id="rId14" Type="http://schemas.openxmlformats.org/officeDocument/2006/relationships/hyperlink" Target="https://www.worldometers.info/world-population/south-africa-population/" TargetMode="External"/><Relationship Id="rId56" Type="http://schemas.openxmlformats.org/officeDocument/2006/relationships/hyperlink" Target="https://www.worldometers.info/world-population/kazakhstan-population/" TargetMode="External"/><Relationship Id="rId317" Type="http://schemas.openxmlformats.org/officeDocument/2006/relationships/hyperlink" Target="https://www.worldometers.info/coronavirus/country/myanmar/" TargetMode="External"/><Relationship Id="rId359" Type="http://schemas.openxmlformats.org/officeDocument/2006/relationships/hyperlink" Target="https://www.worldometers.info/coronavirus/country/barbados/" TargetMode="External"/><Relationship Id="rId98" Type="http://schemas.openxmlformats.org/officeDocument/2006/relationships/hyperlink" Target="https://www.worldometers.info/coronavirus/country/guatemala/" TargetMode="External"/><Relationship Id="rId121" Type="http://schemas.openxmlformats.org/officeDocument/2006/relationships/hyperlink" Target="https://www.worldometers.info/world-population/morocco-population/" TargetMode="External"/><Relationship Id="rId163" Type="http://schemas.openxmlformats.org/officeDocument/2006/relationships/hyperlink" Target="https://www.worldometers.info/world-population/bosnia-and-herzegovina-population/" TargetMode="External"/><Relationship Id="rId219" Type="http://schemas.openxmlformats.org/officeDocument/2006/relationships/hyperlink" Target="https://www.worldometers.info/world-population/congo-population/" TargetMode="External"/><Relationship Id="rId370" Type="http://schemas.openxmlformats.org/officeDocument/2006/relationships/hyperlink" Target="https://www.worldometers.info/world-population/antigua-and-barbuda-population/" TargetMode="External"/><Relationship Id="rId230" Type="http://schemas.openxmlformats.org/officeDocument/2006/relationships/hyperlink" Target="https://www.worldometers.info/coronavirus/country/montenegro/" TargetMode="External"/><Relationship Id="rId25" Type="http://schemas.openxmlformats.org/officeDocument/2006/relationships/hyperlink" Target="https://www.worldometers.info/coronavirus/country/saudi-arabia/" TargetMode="External"/><Relationship Id="rId67" Type="http://schemas.openxmlformats.org/officeDocument/2006/relationships/hyperlink" Target="https://www.worldometers.info/coronavirus/country/ukraine/" TargetMode="External"/><Relationship Id="rId272" Type="http://schemas.openxmlformats.org/officeDocument/2006/relationships/hyperlink" Target="https://www.worldometers.info/world-population/namibia-population/" TargetMode="External"/><Relationship Id="rId328" Type="http://schemas.openxmlformats.org/officeDocument/2006/relationships/hyperlink" Target="https://www.worldometers.info/world-population/burundi-population/" TargetMode="External"/><Relationship Id="rId132" Type="http://schemas.openxmlformats.org/officeDocument/2006/relationships/hyperlink" Target="https://www.worldometers.info/coronavirus/country/denmark/" TargetMode="External"/><Relationship Id="rId174" Type="http://schemas.openxmlformats.org/officeDocument/2006/relationships/hyperlink" Target="https://www.worldometers.info/coronavirus/country/madagascar/" TargetMode="External"/><Relationship Id="rId381" Type="http://schemas.openxmlformats.org/officeDocument/2006/relationships/hyperlink" Target="https://www.worldometers.info/coronavirus/country/saint-vincent-and-the-grenadines/" TargetMode="External"/><Relationship Id="rId241" Type="http://schemas.openxmlformats.org/officeDocument/2006/relationships/hyperlink" Target="https://www.worldometers.info/world-population/lithuania-population/" TargetMode="External"/><Relationship Id="rId36" Type="http://schemas.openxmlformats.org/officeDocument/2006/relationships/hyperlink" Target="https://www.worldometers.info/world-population/france-population/" TargetMode="External"/><Relationship Id="rId283" Type="http://schemas.openxmlformats.org/officeDocument/2006/relationships/hyperlink" Target="https://www.worldometers.info/coronavirus/country/suriname/" TargetMode="External"/><Relationship Id="rId339" Type="http://schemas.openxmlformats.org/officeDocument/2006/relationships/hyperlink" Target="https://www.worldometers.info/coronavirus/country/faeroe-islands/" TargetMode="External"/><Relationship Id="rId78" Type="http://schemas.openxmlformats.org/officeDocument/2006/relationships/hyperlink" Target="https://www.worldometers.info/world-population/dominican-republic-population/" TargetMode="External"/><Relationship Id="rId101" Type="http://schemas.openxmlformats.org/officeDocument/2006/relationships/hyperlink" Target="https://www.worldometers.info/world-population/honduras-population/" TargetMode="External"/><Relationship Id="rId143" Type="http://schemas.openxmlformats.org/officeDocument/2006/relationships/hyperlink" Target="https://www.worldometers.info/world-population/venezuela-population/" TargetMode="External"/><Relationship Id="rId185" Type="http://schemas.openxmlformats.org/officeDocument/2006/relationships/hyperlink" Target="https://www.worldometers.info/world-population/djibouti-population/" TargetMode="External"/><Relationship Id="rId350" Type="http://schemas.openxmlformats.org/officeDocument/2006/relationships/hyperlink" Target="https://www.worldometers.info/world-population/trinidad-and-tobago-population/" TargetMode="External"/><Relationship Id="rId406" Type="http://schemas.openxmlformats.org/officeDocument/2006/relationships/hyperlink" Target="https://www.worldometers.info/world-population/montserrat-population/" TargetMode="External"/><Relationship Id="rId9" Type="http://schemas.openxmlformats.org/officeDocument/2006/relationships/hyperlink" Target="https://www.worldometers.info/coronavirus/country/peru/" TargetMode="External"/><Relationship Id="rId210" Type="http://schemas.openxmlformats.org/officeDocument/2006/relationships/hyperlink" Target="https://www.worldometers.info/coronavirus/country/mayotte/" TargetMode="External"/><Relationship Id="rId392" Type="http://schemas.openxmlformats.org/officeDocument/2006/relationships/hyperlink" Target="https://www.worldometers.info/world-population/saint-lucia-population/" TargetMode="External"/><Relationship Id="rId252" Type="http://schemas.openxmlformats.org/officeDocument/2006/relationships/hyperlink" Target="https://www.worldometers.info/coronavirus/country/yemen/" TargetMode="External"/><Relationship Id="rId294" Type="http://schemas.openxmlformats.org/officeDocument/2006/relationships/hyperlink" Target="https://www.worldometers.info/world-population/sao-tome-and-principe-population/" TargetMode="External"/><Relationship Id="rId308" Type="http://schemas.openxmlformats.org/officeDocument/2006/relationships/hyperlink" Target="https://www.worldometers.info/world-population/tanzania-population/" TargetMode="External"/><Relationship Id="rId47" Type="http://schemas.openxmlformats.org/officeDocument/2006/relationships/hyperlink" Target="https://www.worldometers.info/world-population/egypt-population/" TargetMode="External"/><Relationship Id="rId89" Type="http://schemas.openxmlformats.org/officeDocument/2006/relationships/hyperlink" Target="https://www.worldometers.info/world-population/afghanistan-population/" TargetMode="External"/><Relationship Id="rId112" Type="http://schemas.openxmlformats.org/officeDocument/2006/relationships/hyperlink" Target="https://www.worldometers.info/coronavirus/country/moldova/" TargetMode="External"/><Relationship Id="rId154" Type="http://schemas.openxmlformats.org/officeDocument/2006/relationships/hyperlink" Target="https://www.worldometers.info/coronavirus/country/senegal/" TargetMode="External"/><Relationship Id="rId361" Type="http://schemas.openxmlformats.org/officeDocument/2006/relationships/hyperlink" Target="https://www.worldometers.info/coronavirus/country/bhutan/" TargetMode="External"/><Relationship Id="rId196" Type="http://schemas.openxmlformats.org/officeDocument/2006/relationships/hyperlink" Target="https://www.worldometers.info/coronavirus/country/paraguay/" TargetMode="External"/><Relationship Id="rId417" Type="http://schemas.openxmlformats.org/officeDocument/2006/relationships/hyperlink" Target="https://www.worldometers.info/coronavirus/country/saint-barthelemy/" TargetMode="External"/><Relationship Id="rId16" Type="http://schemas.openxmlformats.org/officeDocument/2006/relationships/hyperlink" Target="https://www.worldometers.info/world-population/mexico-population/" TargetMode="External"/><Relationship Id="rId221" Type="http://schemas.openxmlformats.org/officeDocument/2006/relationships/hyperlink" Target="https://www.worldometers.info/world-population/mali-population/" TargetMode="External"/><Relationship Id="rId263" Type="http://schemas.openxmlformats.org/officeDocument/2006/relationships/hyperlink" Target="https://www.worldometers.info/coronavirus/country/jordan/" TargetMode="External"/><Relationship Id="rId319" Type="http://schemas.openxmlformats.org/officeDocument/2006/relationships/hyperlink" Target="https://www.worldometers.info/coronavirus/country/isle-of-man/" TargetMode="External"/><Relationship Id="rId58" Type="http://schemas.openxmlformats.org/officeDocument/2006/relationships/hyperlink" Target="https://www.worldometers.info/world-population/belarus-population/" TargetMode="External"/><Relationship Id="rId123" Type="http://schemas.openxmlformats.org/officeDocument/2006/relationships/hyperlink" Target="https://www.worldometers.info/world-population/cameroon-population/" TargetMode="External"/><Relationship Id="rId330" Type="http://schemas.openxmlformats.org/officeDocument/2006/relationships/hyperlink" Target="https://www.worldometers.info/world-population/mongolia-population/" TargetMode="External"/><Relationship Id="rId165" Type="http://schemas.openxmlformats.org/officeDocument/2006/relationships/hyperlink" Target="https://www.worldometers.info/world-population/state-of-palestine-population/" TargetMode="External"/><Relationship Id="rId372" Type="http://schemas.openxmlformats.org/officeDocument/2006/relationships/hyperlink" Target="https://www.worldometers.info/world-population/turks-and-caicos-islands-population/" TargetMode="External"/><Relationship Id="rId232" Type="http://schemas.openxmlformats.org/officeDocument/2006/relationships/hyperlink" Target="https://www.worldometers.info/coronavirus/country/cabo-verde/" TargetMode="External"/><Relationship Id="rId274" Type="http://schemas.openxmlformats.org/officeDocument/2006/relationships/hyperlink" Target="https://www.worldometers.info/world-population/uganda-population/" TargetMode="External"/><Relationship Id="rId27" Type="http://schemas.openxmlformats.org/officeDocument/2006/relationships/hyperlink" Target="https://www.worldometers.info/coronavirus/country/italy/" TargetMode="External"/><Relationship Id="rId69" Type="http://schemas.openxmlformats.org/officeDocument/2006/relationships/hyperlink" Target="https://www.worldometers.info/coronavirus/country/united-arab-emirates/" TargetMode="External"/><Relationship Id="rId134" Type="http://schemas.openxmlformats.org/officeDocument/2006/relationships/hyperlink" Target="https://www.worldometers.info/coronavirus/country/kyrgyzstan/" TargetMode="External"/><Relationship Id="rId80" Type="http://schemas.openxmlformats.org/officeDocument/2006/relationships/hyperlink" Target="https://www.worldometers.info/world-population/portugal-population/" TargetMode="External"/><Relationship Id="rId176" Type="http://schemas.openxmlformats.org/officeDocument/2006/relationships/hyperlink" Target="https://www.worldometers.info/coronavirus/country/guinea/" TargetMode="External"/><Relationship Id="rId341" Type="http://schemas.openxmlformats.org/officeDocument/2006/relationships/hyperlink" Target="https://www.worldometers.info/coronavirus/country/gibraltar/" TargetMode="External"/><Relationship Id="rId383" Type="http://schemas.openxmlformats.org/officeDocument/2006/relationships/hyperlink" Target="https://www.worldometers.info/coronavirus/country/curacao/" TargetMode="External"/><Relationship Id="rId201" Type="http://schemas.openxmlformats.org/officeDocument/2006/relationships/hyperlink" Target="https://www.worldometers.info/world-population/nicaragua-population/" TargetMode="External"/><Relationship Id="rId243" Type="http://schemas.openxmlformats.org/officeDocument/2006/relationships/hyperlink" Target="https://www.worldometers.info/world-population/china-hong-kong-sar-population/" TargetMode="External"/><Relationship Id="rId285" Type="http://schemas.openxmlformats.org/officeDocument/2006/relationships/hyperlink" Target="https://www.worldometers.info/coronavirus/country/chad/" TargetMode="External"/><Relationship Id="rId17" Type="http://schemas.openxmlformats.org/officeDocument/2006/relationships/hyperlink" Target="https://www.worldometers.info/coronavirus/country/spain/" TargetMode="External"/><Relationship Id="rId38" Type="http://schemas.openxmlformats.org/officeDocument/2006/relationships/hyperlink" Target="https://www.worldometers.info/world-population/colombia-population/" TargetMode="External"/><Relationship Id="rId59" Type="http://schemas.openxmlformats.org/officeDocument/2006/relationships/hyperlink" Target="https://www.worldometers.info/coronavirus/country/oman/" TargetMode="External"/><Relationship Id="rId103" Type="http://schemas.openxmlformats.org/officeDocument/2006/relationships/hyperlink" Target="https://www.worldometers.info/world-population/azerbaijan-population/" TargetMode="External"/><Relationship Id="rId124" Type="http://schemas.openxmlformats.org/officeDocument/2006/relationships/hyperlink" Target="https://www.worldometers.info/coronavirus/country/uzbekistan/" TargetMode="External"/><Relationship Id="rId310" Type="http://schemas.openxmlformats.org/officeDocument/2006/relationships/hyperlink" Target="https://www.worldometers.info/world-population/syria-population/" TargetMode="External"/><Relationship Id="rId70" Type="http://schemas.openxmlformats.org/officeDocument/2006/relationships/hyperlink" Target="https://www.worldometers.info/world-population/united-arab-emirates-population/" TargetMode="External"/><Relationship Id="rId91" Type="http://schemas.openxmlformats.org/officeDocument/2006/relationships/hyperlink" Target="https://www.worldometers.info/world-population/bahrain-population/" TargetMode="External"/><Relationship Id="rId145" Type="http://schemas.openxmlformats.org/officeDocument/2006/relationships/hyperlink" Target="https://www.worldometers.info/world-population/sudan-population/" TargetMode="External"/><Relationship Id="rId166" Type="http://schemas.openxmlformats.org/officeDocument/2006/relationships/hyperlink" Target="https://www.worldometers.info/coronavirus/country/finland/" TargetMode="External"/><Relationship Id="rId187" Type="http://schemas.openxmlformats.org/officeDocument/2006/relationships/hyperlink" Target="https://www.worldometers.info/world-population/central-african-republic-population/" TargetMode="External"/><Relationship Id="rId331" Type="http://schemas.openxmlformats.org/officeDocument/2006/relationships/hyperlink" Target="https://www.worldometers.info/coronavirus/country/martinique/" TargetMode="External"/><Relationship Id="rId352" Type="http://schemas.openxmlformats.org/officeDocument/2006/relationships/hyperlink" Target="https://www.worldometers.info/world-population/bahamas-population/" TargetMode="External"/><Relationship Id="rId373" Type="http://schemas.openxmlformats.org/officeDocument/2006/relationships/hyperlink" Target="https://www.worldometers.info/coronavirus/country/french-polynesia/" TargetMode="External"/><Relationship Id="rId394" Type="http://schemas.openxmlformats.org/officeDocument/2006/relationships/hyperlink" Target="https://www.worldometers.info/world-population/new-caledonia-population/" TargetMode="External"/><Relationship Id="rId408" Type="http://schemas.openxmlformats.org/officeDocument/2006/relationships/hyperlink" Target="https://www.worldometers.info/world-population/holy-see-population/" TargetMode="External"/><Relationship Id="rId1" Type="http://schemas.openxmlformats.org/officeDocument/2006/relationships/hyperlink" Target="https://www.worldometers.info/coronavirus/country/us/" TargetMode="External"/><Relationship Id="rId212" Type="http://schemas.openxmlformats.org/officeDocument/2006/relationships/hyperlink" Target="https://www.worldometers.info/coronavirus/country/malawi/" TargetMode="External"/><Relationship Id="rId233" Type="http://schemas.openxmlformats.org/officeDocument/2006/relationships/hyperlink" Target="https://www.worldometers.info/world-population/cabo-verde-population/" TargetMode="External"/><Relationship Id="rId254" Type="http://schemas.openxmlformats.org/officeDocument/2006/relationships/hyperlink" Target="https://www.worldometers.info/coronavirus/country/new-zealand/" TargetMode="External"/><Relationship Id="rId28" Type="http://schemas.openxmlformats.org/officeDocument/2006/relationships/hyperlink" Target="https://www.worldometers.info/world-population/italy-population/" TargetMode="External"/><Relationship Id="rId49" Type="http://schemas.openxmlformats.org/officeDocument/2006/relationships/hyperlink" Target="https://www.worldometers.info/coronavirus/country/indonesia/" TargetMode="External"/><Relationship Id="rId114" Type="http://schemas.openxmlformats.org/officeDocument/2006/relationships/hyperlink" Target="https://www.worldometers.info/coronavirus/country/serbia/" TargetMode="External"/><Relationship Id="rId275" Type="http://schemas.openxmlformats.org/officeDocument/2006/relationships/hyperlink" Target="https://www.worldometers.info/coronavirus/country/burkina-faso/" TargetMode="External"/><Relationship Id="rId296" Type="http://schemas.openxmlformats.org/officeDocument/2006/relationships/hyperlink" Target="https://www.worldometers.info/world-population/san-marino-population/" TargetMode="External"/><Relationship Id="rId300" Type="http://schemas.openxmlformats.org/officeDocument/2006/relationships/hyperlink" Target="https://www.worldometers.info/world-population/reunion-population/" TargetMode="External"/><Relationship Id="rId60" Type="http://schemas.openxmlformats.org/officeDocument/2006/relationships/hyperlink" Target="https://www.worldometers.info/world-population/oman-population/" TargetMode="External"/><Relationship Id="rId81" Type="http://schemas.openxmlformats.org/officeDocument/2006/relationships/hyperlink" Target="https://www.worldometers.info/coronavirus/country/israel/" TargetMode="External"/><Relationship Id="rId135" Type="http://schemas.openxmlformats.org/officeDocument/2006/relationships/hyperlink" Target="https://www.worldometers.info/world-population/kyrgyzstan-population/" TargetMode="External"/><Relationship Id="rId156" Type="http://schemas.openxmlformats.org/officeDocument/2006/relationships/hyperlink" Target="https://www.worldometers.info/coronavirus/country/ethiopia/" TargetMode="External"/><Relationship Id="rId177" Type="http://schemas.openxmlformats.org/officeDocument/2006/relationships/hyperlink" Target="https://www.worldometers.info/world-population/guinea-population/" TargetMode="External"/><Relationship Id="rId198" Type="http://schemas.openxmlformats.org/officeDocument/2006/relationships/hyperlink" Target="https://www.worldometers.info/coronavirus/country/thailand/" TargetMode="External"/><Relationship Id="rId321" Type="http://schemas.openxmlformats.org/officeDocument/2006/relationships/hyperlink" Target="https://www.worldometers.info/coronavirus/country/comoros/" TargetMode="External"/><Relationship Id="rId342" Type="http://schemas.openxmlformats.org/officeDocument/2006/relationships/hyperlink" Target="https://www.worldometers.info/world-population/gibraltar-population/" TargetMode="External"/><Relationship Id="rId363" Type="http://schemas.openxmlformats.org/officeDocument/2006/relationships/hyperlink" Target="https://www.worldometers.info/coronavirus/country/liechtenstein/" TargetMode="External"/><Relationship Id="rId384" Type="http://schemas.openxmlformats.org/officeDocument/2006/relationships/hyperlink" Target="https://www.worldometers.info/world-population/curacao-population/" TargetMode="External"/><Relationship Id="rId419" Type="http://schemas.openxmlformats.org/officeDocument/2006/relationships/hyperlink" Target="https://www.worldometers.info/coronavirus/country/anguilla/" TargetMode="External"/><Relationship Id="rId202" Type="http://schemas.openxmlformats.org/officeDocument/2006/relationships/hyperlink" Target="https://www.worldometers.info/coronavirus/country/somalia/" TargetMode="External"/><Relationship Id="rId223" Type="http://schemas.openxmlformats.org/officeDocument/2006/relationships/hyperlink" Target="https://www.worldometers.info/world-population/cuba-population/" TargetMode="External"/><Relationship Id="rId244" Type="http://schemas.openxmlformats.org/officeDocument/2006/relationships/hyperlink" Target="https://www.worldometers.info/coronavirus/country/libya/" TargetMode="External"/><Relationship Id="rId18" Type="http://schemas.openxmlformats.org/officeDocument/2006/relationships/hyperlink" Target="https://www.worldometers.info/world-population/spain-population/" TargetMode="External"/><Relationship Id="rId39" Type="http://schemas.openxmlformats.org/officeDocument/2006/relationships/hyperlink" Target="https://www.worldometers.info/coronavirus/country/argentina/" TargetMode="External"/><Relationship Id="rId265" Type="http://schemas.openxmlformats.org/officeDocument/2006/relationships/hyperlink" Target="https://www.worldometers.info/coronavirus/country/latvia/" TargetMode="External"/><Relationship Id="rId286" Type="http://schemas.openxmlformats.org/officeDocument/2006/relationships/hyperlink" Target="https://www.worldometers.info/world-population/chad-population/" TargetMode="External"/><Relationship Id="rId50" Type="http://schemas.openxmlformats.org/officeDocument/2006/relationships/hyperlink" Target="https://www.worldometers.info/world-population/indonesia-population/" TargetMode="External"/><Relationship Id="rId104" Type="http://schemas.openxmlformats.org/officeDocument/2006/relationships/hyperlink" Target="https://www.worldometers.info/coronavirus/country/ghana/" TargetMode="External"/><Relationship Id="rId125" Type="http://schemas.openxmlformats.org/officeDocument/2006/relationships/hyperlink" Target="https://www.worldometers.info/world-population/uzbekistan-population/" TargetMode="External"/><Relationship Id="rId146" Type="http://schemas.openxmlformats.org/officeDocument/2006/relationships/hyperlink" Target="https://www.worldometers.info/coronavirus/country/costa-rica/" TargetMode="External"/><Relationship Id="rId167" Type="http://schemas.openxmlformats.org/officeDocument/2006/relationships/hyperlink" Target="https://www.worldometers.info/world-population/finland-population/" TargetMode="External"/><Relationship Id="rId188" Type="http://schemas.openxmlformats.org/officeDocument/2006/relationships/hyperlink" Target="https://www.worldometers.info/coronavirus/country/hungary/" TargetMode="External"/><Relationship Id="rId311" Type="http://schemas.openxmlformats.org/officeDocument/2006/relationships/hyperlink" Target="https://www.worldometers.info/coronavirus/country/taiwan/" TargetMode="External"/><Relationship Id="rId332" Type="http://schemas.openxmlformats.org/officeDocument/2006/relationships/hyperlink" Target="https://www.worldometers.info/world-population/martinique-population/" TargetMode="External"/><Relationship Id="rId353" Type="http://schemas.openxmlformats.org/officeDocument/2006/relationships/hyperlink" Target="https://www.worldometers.info/coronavirus/country/monaco/" TargetMode="External"/><Relationship Id="rId374" Type="http://schemas.openxmlformats.org/officeDocument/2006/relationships/hyperlink" Target="https://www.worldometers.info/world-population/french-polynesia-population/" TargetMode="External"/><Relationship Id="rId395" Type="http://schemas.openxmlformats.org/officeDocument/2006/relationships/hyperlink" Target="https://www.worldometers.info/coronavirus/country/laos/" TargetMode="External"/><Relationship Id="rId409" Type="http://schemas.openxmlformats.org/officeDocument/2006/relationships/hyperlink" Target="https://www.worldometers.info/coronavirus/country/papua-new-guinea/" TargetMode="External"/><Relationship Id="rId71" Type="http://schemas.openxmlformats.org/officeDocument/2006/relationships/hyperlink" Target="https://www.worldometers.info/coronavirus/country/bolivia/" TargetMode="External"/><Relationship Id="rId92" Type="http://schemas.openxmlformats.org/officeDocument/2006/relationships/hyperlink" Target="https://www.worldometers.info/coronavirus/country/nigeria/" TargetMode="External"/><Relationship Id="rId213" Type="http://schemas.openxmlformats.org/officeDocument/2006/relationships/hyperlink" Target="https://www.worldometers.info/world-population/malawi-population/" TargetMode="External"/><Relationship Id="rId234" Type="http://schemas.openxmlformats.org/officeDocument/2006/relationships/hyperlink" Target="https://www.worldometers.info/coronavirus/country/guinea-bissau/" TargetMode="External"/><Relationship Id="rId420" Type="http://schemas.openxmlformats.org/officeDocument/2006/relationships/hyperlink" Target="https://www.worldometers.info/world-population/anguilla-population/" TargetMode="External"/><Relationship Id="rId2" Type="http://schemas.openxmlformats.org/officeDocument/2006/relationships/hyperlink" Target="https://www.worldometers.info/world-population/us-population/" TargetMode="External"/><Relationship Id="rId29" Type="http://schemas.openxmlformats.org/officeDocument/2006/relationships/hyperlink" Target="https://www.worldometers.info/coronavirus/country/turkey/" TargetMode="External"/><Relationship Id="rId255" Type="http://schemas.openxmlformats.org/officeDocument/2006/relationships/hyperlink" Target="https://www.worldometers.info/coronavirus/country/rwanda/" TargetMode="External"/><Relationship Id="rId276" Type="http://schemas.openxmlformats.org/officeDocument/2006/relationships/hyperlink" Target="https://www.worldometers.info/world-population/burkina-faso-population/" TargetMode="External"/><Relationship Id="rId297" Type="http://schemas.openxmlformats.org/officeDocument/2006/relationships/hyperlink" Target="https://www.worldometers.info/coronavirus/country/malta/" TargetMode="External"/><Relationship Id="rId40" Type="http://schemas.openxmlformats.org/officeDocument/2006/relationships/hyperlink" Target="https://www.worldometers.info/world-population/argentina-population/" TargetMode="External"/><Relationship Id="rId115" Type="http://schemas.openxmlformats.org/officeDocument/2006/relationships/hyperlink" Target="https://www.worldometers.info/world-population/serbia-population/" TargetMode="External"/><Relationship Id="rId136" Type="http://schemas.openxmlformats.org/officeDocument/2006/relationships/hyperlink" Target="https://www.worldometers.info/coronavirus/country/kenya/" TargetMode="External"/><Relationship Id="rId157" Type="http://schemas.openxmlformats.org/officeDocument/2006/relationships/hyperlink" Target="https://www.worldometers.info/world-population/ethiopia-population/" TargetMode="External"/><Relationship Id="rId178" Type="http://schemas.openxmlformats.org/officeDocument/2006/relationships/hyperlink" Target="https://www.worldometers.info/coronavirus/country/gabon/" TargetMode="External"/><Relationship Id="rId301" Type="http://schemas.openxmlformats.org/officeDocument/2006/relationships/hyperlink" Target="https://www.worldometers.info/coronavirus/country/angola/" TargetMode="External"/><Relationship Id="rId322" Type="http://schemas.openxmlformats.org/officeDocument/2006/relationships/hyperlink" Target="https://www.worldometers.info/world-population/comoros-population/" TargetMode="External"/><Relationship Id="rId343" Type="http://schemas.openxmlformats.org/officeDocument/2006/relationships/hyperlink" Target="https://www.worldometers.info/coronavirus/country/cambodia/" TargetMode="External"/><Relationship Id="rId364" Type="http://schemas.openxmlformats.org/officeDocument/2006/relationships/hyperlink" Target="https://www.worldometers.info/world-population/liechtenstein-population/" TargetMode="External"/><Relationship Id="rId61" Type="http://schemas.openxmlformats.org/officeDocument/2006/relationships/hyperlink" Target="https://www.worldometers.info/coronavirus/country/belgium/" TargetMode="External"/><Relationship Id="rId82" Type="http://schemas.openxmlformats.org/officeDocument/2006/relationships/hyperlink" Target="https://www.worldometers.info/coronavirus/country/singapore/" TargetMode="External"/><Relationship Id="rId199" Type="http://schemas.openxmlformats.org/officeDocument/2006/relationships/hyperlink" Target="https://www.worldometers.info/world-population/thailand-population/" TargetMode="External"/><Relationship Id="rId203" Type="http://schemas.openxmlformats.org/officeDocument/2006/relationships/hyperlink" Target="https://www.worldometers.info/world-population/somalia-population/" TargetMode="External"/><Relationship Id="rId385" Type="http://schemas.openxmlformats.org/officeDocument/2006/relationships/hyperlink" Target="https://www.worldometers.info/coronavirus/country/fiji/" TargetMode="External"/><Relationship Id="rId19" Type="http://schemas.openxmlformats.org/officeDocument/2006/relationships/hyperlink" Target="https://www.worldometers.info/coronavirus/country/uk/" TargetMode="External"/><Relationship Id="rId224" Type="http://schemas.openxmlformats.org/officeDocument/2006/relationships/hyperlink" Target="https://www.worldometers.info/coronavirus/country/south-sudan/" TargetMode="External"/><Relationship Id="rId245" Type="http://schemas.openxmlformats.org/officeDocument/2006/relationships/hyperlink" Target="https://www.worldometers.info/world-population/libya-population/" TargetMode="External"/><Relationship Id="rId266" Type="http://schemas.openxmlformats.org/officeDocument/2006/relationships/hyperlink" Target="https://www.worldometers.info/world-population/latvia-population/" TargetMode="External"/><Relationship Id="rId287" Type="http://schemas.openxmlformats.org/officeDocument/2006/relationships/hyperlink" Target="https://www.worldometers.info/coronavirus/country/andorra/" TargetMode="External"/><Relationship Id="rId410" Type="http://schemas.openxmlformats.org/officeDocument/2006/relationships/hyperlink" Target="https://www.worldometers.info/world-population/papua-new-guinea-population/" TargetMode="External"/><Relationship Id="rId30" Type="http://schemas.openxmlformats.org/officeDocument/2006/relationships/hyperlink" Target="https://www.worldometers.info/world-population/turkey-population/" TargetMode="External"/><Relationship Id="rId105" Type="http://schemas.openxmlformats.org/officeDocument/2006/relationships/hyperlink" Target="https://www.worldometers.info/world-population/ghana-population/" TargetMode="External"/><Relationship Id="rId126" Type="http://schemas.openxmlformats.org/officeDocument/2006/relationships/hyperlink" Target="https://www.worldometers.info/coronavirus/country/czech-republic/" TargetMode="External"/><Relationship Id="rId147" Type="http://schemas.openxmlformats.org/officeDocument/2006/relationships/hyperlink" Target="https://www.worldometers.info/world-population/costa-rica-population/" TargetMode="External"/><Relationship Id="rId168" Type="http://schemas.openxmlformats.org/officeDocument/2006/relationships/hyperlink" Target="https://www.worldometers.info/coronavirus/country/haiti/" TargetMode="External"/><Relationship Id="rId312" Type="http://schemas.openxmlformats.org/officeDocument/2006/relationships/hyperlink" Target="https://www.worldometers.info/world-population/taiwan-population/" TargetMode="External"/><Relationship Id="rId333" Type="http://schemas.openxmlformats.org/officeDocument/2006/relationships/hyperlink" Target="https://www.worldometers.info/coronavirus/country/eritrea/" TargetMode="External"/><Relationship Id="rId354" Type="http://schemas.openxmlformats.org/officeDocument/2006/relationships/hyperlink" Target="https://www.worldometers.info/world-population/monaco-population/" TargetMode="External"/><Relationship Id="rId51" Type="http://schemas.openxmlformats.org/officeDocument/2006/relationships/hyperlink" Target="https://www.worldometers.info/coronavirus/country/sweden/" TargetMode="External"/><Relationship Id="rId72" Type="http://schemas.openxmlformats.org/officeDocument/2006/relationships/hyperlink" Target="https://www.worldometers.info/world-population/bolivia-population/" TargetMode="External"/><Relationship Id="rId93" Type="http://schemas.openxmlformats.org/officeDocument/2006/relationships/hyperlink" Target="https://www.worldometers.info/world-population/nigeria-population/" TargetMode="External"/><Relationship Id="rId189" Type="http://schemas.openxmlformats.org/officeDocument/2006/relationships/hyperlink" Target="https://www.worldometers.info/world-population/hungary-population/" TargetMode="External"/><Relationship Id="rId375" Type="http://schemas.openxmlformats.org/officeDocument/2006/relationships/hyperlink" Target="https://www.worldometers.info/coronavirus/country/china-macao-sar/" TargetMode="External"/><Relationship Id="rId396" Type="http://schemas.openxmlformats.org/officeDocument/2006/relationships/hyperlink" Target="https://www.worldometers.info/world-population/laos-population/" TargetMode="External"/><Relationship Id="rId3" Type="http://schemas.openxmlformats.org/officeDocument/2006/relationships/hyperlink" Target="https://www.worldometers.info/coronavirus/country/brazil/" TargetMode="External"/><Relationship Id="rId214" Type="http://schemas.openxmlformats.org/officeDocument/2006/relationships/hyperlink" Target="https://www.worldometers.info/coronavirus/country/lebanon/" TargetMode="External"/><Relationship Id="rId235" Type="http://schemas.openxmlformats.org/officeDocument/2006/relationships/hyperlink" Target="https://www.worldometers.info/world-population/guinea-bissau-population/" TargetMode="External"/><Relationship Id="rId256" Type="http://schemas.openxmlformats.org/officeDocument/2006/relationships/hyperlink" Target="https://www.worldometers.info/world-population/rwanda-population/" TargetMode="External"/><Relationship Id="rId277" Type="http://schemas.openxmlformats.org/officeDocument/2006/relationships/hyperlink" Target="https://www.worldometers.info/coronavirus/country/cyprus/" TargetMode="External"/><Relationship Id="rId298" Type="http://schemas.openxmlformats.org/officeDocument/2006/relationships/hyperlink" Target="https://www.worldometers.info/world-population/malta-population/" TargetMode="External"/><Relationship Id="rId400" Type="http://schemas.openxmlformats.org/officeDocument/2006/relationships/hyperlink" Target="https://www.worldometers.info/world-population/saint-kitts-and-nevis-population/" TargetMode="External"/><Relationship Id="rId421" Type="http://schemas.openxmlformats.org/officeDocument/2006/relationships/hyperlink" Target="https://www.worldometers.info/coronavirus/country/saint-pierre-and-miquelon/" TargetMode="External"/><Relationship Id="rId116" Type="http://schemas.openxmlformats.org/officeDocument/2006/relationships/hyperlink" Target="https://www.worldometers.info/coronavirus/country/austria/" TargetMode="External"/><Relationship Id="rId137" Type="http://schemas.openxmlformats.org/officeDocument/2006/relationships/hyperlink" Target="https://www.worldometers.info/world-population/kenya-population/" TargetMode="External"/><Relationship Id="rId158" Type="http://schemas.openxmlformats.org/officeDocument/2006/relationships/hyperlink" Target="https://www.worldometers.info/coronavirus/country/democratic-republic-of-the-congo/" TargetMode="External"/><Relationship Id="rId302" Type="http://schemas.openxmlformats.org/officeDocument/2006/relationships/hyperlink" Target="https://www.worldometers.info/world-population/angola-population/" TargetMode="External"/><Relationship Id="rId323" Type="http://schemas.openxmlformats.org/officeDocument/2006/relationships/hyperlink" Target="https://www.worldometers.info/coronavirus/country/guyana/" TargetMode="External"/><Relationship Id="rId344" Type="http://schemas.openxmlformats.org/officeDocument/2006/relationships/hyperlink" Target="https://www.worldometers.info/world-population/cambodia-population/" TargetMode="External"/><Relationship Id="rId20" Type="http://schemas.openxmlformats.org/officeDocument/2006/relationships/hyperlink" Target="https://www.worldometers.info/world-population/uk-population/" TargetMode="External"/><Relationship Id="rId41" Type="http://schemas.openxmlformats.org/officeDocument/2006/relationships/hyperlink" Target="https://www.worldometers.info/coronavirus/country/canada/" TargetMode="External"/><Relationship Id="rId62" Type="http://schemas.openxmlformats.org/officeDocument/2006/relationships/hyperlink" Target="https://www.worldometers.info/world-population/belgium-population/" TargetMode="External"/><Relationship Id="rId83" Type="http://schemas.openxmlformats.org/officeDocument/2006/relationships/hyperlink" Target="https://www.worldometers.info/world-population/singapore-population/" TargetMode="External"/><Relationship Id="rId179" Type="http://schemas.openxmlformats.org/officeDocument/2006/relationships/hyperlink" Target="https://www.worldometers.info/world-population/gabon-population/" TargetMode="External"/><Relationship Id="rId365" Type="http://schemas.openxmlformats.org/officeDocument/2006/relationships/hyperlink" Target="https://www.worldometers.info/coronavirus/country/sint-maarten/" TargetMode="External"/><Relationship Id="rId386" Type="http://schemas.openxmlformats.org/officeDocument/2006/relationships/hyperlink" Target="https://www.worldometers.info/world-population/fiji-population/" TargetMode="External"/><Relationship Id="rId190" Type="http://schemas.openxmlformats.org/officeDocument/2006/relationships/hyperlink" Target="https://www.worldometers.info/coronavirus/country/croatia/" TargetMode="External"/><Relationship Id="rId204" Type="http://schemas.openxmlformats.org/officeDocument/2006/relationships/hyperlink" Target="https://www.worldometers.info/coronavirus/country/equatorial-guinea/" TargetMode="External"/><Relationship Id="rId225" Type="http://schemas.openxmlformats.org/officeDocument/2006/relationships/hyperlink" Target="https://www.worldometers.info/world-population/south-sudan-population/" TargetMode="External"/><Relationship Id="rId246" Type="http://schemas.openxmlformats.org/officeDocument/2006/relationships/hyperlink" Target="https://www.worldometers.info/coronavirus/country/sierra-leone/" TargetMode="External"/><Relationship Id="rId267" Type="http://schemas.openxmlformats.org/officeDocument/2006/relationships/hyperlink" Target="https://www.worldometers.info/coronavirus/country/niger/" TargetMode="External"/><Relationship Id="rId288" Type="http://schemas.openxmlformats.org/officeDocument/2006/relationships/hyperlink" Target="https://www.worldometers.info/world-population/andorra-population/" TargetMode="External"/><Relationship Id="rId411" Type="http://schemas.openxmlformats.org/officeDocument/2006/relationships/hyperlink" Target="https://www.worldometers.info/coronavirus/country/western-sahara/" TargetMode="External"/><Relationship Id="rId106" Type="http://schemas.openxmlformats.org/officeDocument/2006/relationships/hyperlink" Target="https://www.worldometers.info/coronavirus/country/ireland/" TargetMode="External"/><Relationship Id="rId127" Type="http://schemas.openxmlformats.org/officeDocument/2006/relationships/hyperlink" Target="https://www.worldometers.info/world-population/czech-republic-population/" TargetMode="External"/><Relationship Id="rId313" Type="http://schemas.openxmlformats.org/officeDocument/2006/relationships/hyperlink" Target="https://www.worldometers.info/coronavirus/country/viet-nam/" TargetMode="External"/><Relationship Id="rId10" Type="http://schemas.openxmlformats.org/officeDocument/2006/relationships/hyperlink" Target="https://www.worldometers.info/world-population/peru-population/" TargetMode="External"/><Relationship Id="rId31" Type="http://schemas.openxmlformats.org/officeDocument/2006/relationships/hyperlink" Target="https://www.worldometers.info/coronavirus/country/germany/" TargetMode="External"/><Relationship Id="rId52" Type="http://schemas.openxmlformats.org/officeDocument/2006/relationships/hyperlink" Target="https://www.worldometers.info/world-population/sweden-population/" TargetMode="External"/><Relationship Id="rId73" Type="http://schemas.openxmlformats.org/officeDocument/2006/relationships/hyperlink" Target="https://www.worldometers.info/coronavirus/country/netherlands/" TargetMode="External"/><Relationship Id="rId94" Type="http://schemas.openxmlformats.org/officeDocument/2006/relationships/hyperlink" Target="https://www.worldometers.info/coronavirus/country/armenia/" TargetMode="External"/><Relationship Id="rId148" Type="http://schemas.openxmlformats.org/officeDocument/2006/relationships/hyperlink" Target="https://www.worldometers.info/coronavirus/country/norway/" TargetMode="External"/><Relationship Id="rId169" Type="http://schemas.openxmlformats.org/officeDocument/2006/relationships/hyperlink" Target="https://www.worldometers.info/world-population/haiti-population/" TargetMode="External"/><Relationship Id="rId334" Type="http://schemas.openxmlformats.org/officeDocument/2006/relationships/hyperlink" Target="https://www.worldometers.info/world-population/eritrea-population/" TargetMode="External"/><Relationship Id="rId355" Type="http://schemas.openxmlformats.org/officeDocument/2006/relationships/hyperlink" Target="https://www.worldometers.info/coronavirus/country/aruba/" TargetMode="External"/><Relationship Id="rId376" Type="http://schemas.openxmlformats.org/officeDocument/2006/relationships/hyperlink" Target="https://www.worldometers.info/world-population/china-macao-sar-population/" TargetMode="External"/><Relationship Id="rId397" Type="http://schemas.openxmlformats.org/officeDocument/2006/relationships/hyperlink" Target="https://www.worldometers.info/coronavirus/country/dominica/" TargetMode="External"/><Relationship Id="rId4" Type="http://schemas.openxmlformats.org/officeDocument/2006/relationships/hyperlink" Target="https://www.worldometers.info/world-population/brazil-population/" TargetMode="External"/><Relationship Id="rId180" Type="http://schemas.openxmlformats.org/officeDocument/2006/relationships/hyperlink" Target="https://www.worldometers.info/coronavirus/country/mauritania/" TargetMode="External"/><Relationship Id="rId215" Type="http://schemas.openxmlformats.org/officeDocument/2006/relationships/hyperlink" Target="https://www.worldometers.info/world-population/lebanon-population/" TargetMode="External"/><Relationship Id="rId236" Type="http://schemas.openxmlformats.org/officeDocument/2006/relationships/hyperlink" Target="https://www.worldometers.info/coronavirus/country/slovenia/" TargetMode="External"/><Relationship Id="rId257" Type="http://schemas.openxmlformats.org/officeDocument/2006/relationships/hyperlink" Target="https://www.worldometers.info/coronavirus/country/mozambique/" TargetMode="External"/><Relationship Id="rId278" Type="http://schemas.openxmlformats.org/officeDocument/2006/relationships/hyperlink" Target="https://www.worldometers.info/world-population/cyprus-population/" TargetMode="External"/><Relationship Id="rId401" Type="http://schemas.openxmlformats.org/officeDocument/2006/relationships/hyperlink" Target="https://www.worldometers.info/coronavirus/country/falkland-islands-malvinas/" TargetMode="External"/><Relationship Id="rId422" Type="http://schemas.openxmlformats.org/officeDocument/2006/relationships/hyperlink" Target="https://www.worldometers.info/world-population/saint-pierre-and-miquelon-population/" TargetMode="External"/><Relationship Id="rId303" Type="http://schemas.openxmlformats.org/officeDocument/2006/relationships/hyperlink" Target="https://www.worldometers.info/coronavirus/country/channel-islands/" TargetMode="External"/><Relationship Id="rId42" Type="http://schemas.openxmlformats.org/officeDocument/2006/relationships/hyperlink" Target="https://www.worldometers.info/world-population/canada-population/" TargetMode="External"/><Relationship Id="rId84" Type="http://schemas.openxmlformats.org/officeDocument/2006/relationships/hyperlink" Target="https://www.worldometers.info/coronavirus/country/poland/" TargetMode="External"/><Relationship Id="rId138" Type="http://schemas.openxmlformats.org/officeDocument/2006/relationships/hyperlink" Target="https://www.worldometers.info/coronavirus/country/australia/" TargetMode="External"/><Relationship Id="rId345" Type="http://schemas.openxmlformats.org/officeDocument/2006/relationships/hyperlink" Target="https://www.worldometers.info/coronavirus/country/bermuda/" TargetMode="External"/><Relationship Id="rId387" Type="http://schemas.openxmlformats.org/officeDocument/2006/relationships/hyperlink" Target="https://www.worldometers.info/coronavirus/country/timor-leste/" TargetMode="External"/><Relationship Id="rId191" Type="http://schemas.openxmlformats.org/officeDocument/2006/relationships/hyperlink" Target="https://www.worldometers.info/world-population/croatia-population/" TargetMode="External"/><Relationship Id="rId205" Type="http://schemas.openxmlformats.org/officeDocument/2006/relationships/hyperlink" Target="https://www.worldometers.info/world-population/equatorial-guinea-population/" TargetMode="External"/><Relationship Id="rId247" Type="http://schemas.openxmlformats.org/officeDocument/2006/relationships/hyperlink" Target="https://www.worldometers.info/world-population/sierra-leone-population/" TargetMode="External"/><Relationship Id="rId412" Type="http://schemas.openxmlformats.org/officeDocument/2006/relationships/hyperlink" Target="https://www.worldometers.info/world-population/western-sahara-population/" TargetMode="External"/><Relationship Id="rId107" Type="http://schemas.openxmlformats.org/officeDocument/2006/relationships/hyperlink" Target="https://www.worldometers.info/world-population/ireland-population/" TargetMode="External"/><Relationship Id="rId289" Type="http://schemas.openxmlformats.org/officeDocument/2006/relationships/hyperlink" Target="https://www.worldometers.info/coronavirus/country/jamaica/" TargetMode="External"/><Relationship Id="rId11" Type="http://schemas.openxmlformats.org/officeDocument/2006/relationships/hyperlink" Target="https://www.worldometers.info/coronavirus/country/chile/" TargetMode="External"/><Relationship Id="rId53" Type="http://schemas.openxmlformats.org/officeDocument/2006/relationships/hyperlink" Target="https://www.worldometers.info/coronavirus/country/ecuador/" TargetMode="External"/><Relationship Id="rId149" Type="http://schemas.openxmlformats.org/officeDocument/2006/relationships/hyperlink" Target="https://www.worldometers.info/world-population/norway-population/" TargetMode="External"/><Relationship Id="rId314" Type="http://schemas.openxmlformats.org/officeDocument/2006/relationships/hyperlink" Target="https://www.worldometers.info/world-population/viet-nam-population/" TargetMode="External"/><Relationship Id="rId356" Type="http://schemas.openxmlformats.org/officeDocument/2006/relationships/hyperlink" Target="https://www.worldometers.info/world-population/aruba-population/" TargetMode="External"/><Relationship Id="rId398" Type="http://schemas.openxmlformats.org/officeDocument/2006/relationships/hyperlink" Target="https://www.worldometers.info/world-population/dominica-population/" TargetMode="External"/><Relationship Id="rId95" Type="http://schemas.openxmlformats.org/officeDocument/2006/relationships/hyperlink" Target="https://www.worldometers.info/world-population/armenia-population/" TargetMode="External"/><Relationship Id="rId160" Type="http://schemas.openxmlformats.org/officeDocument/2006/relationships/hyperlink" Target="https://www.worldometers.info/coronavirus/country/bulgaria/" TargetMode="External"/><Relationship Id="rId216" Type="http://schemas.openxmlformats.org/officeDocument/2006/relationships/hyperlink" Target="https://www.worldometers.info/coronavirus/country/sri-lanka/" TargetMode="External"/><Relationship Id="rId258" Type="http://schemas.openxmlformats.org/officeDocument/2006/relationships/hyperlink" Target="https://www.worldometers.info/world-population/mozambique-population/" TargetMode="External"/><Relationship Id="rId22" Type="http://schemas.openxmlformats.org/officeDocument/2006/relationships/hyperlink" Target="https://www.worldometers.info/world-population/iran-population/" TargetMode="External"/><Relationship Id="rId64" Type="http://schemas.openxmlformats.org/officeDocument/2006/relationships/hyperlink" Target="https://www.worldometers.info/world-population/philippines-population/" TargetMode="External"/><Relationship Id="rId118" Type="http://schemas.openxmlformats.org/officeDocument/2006/relationships/hyperlink" Target="https://www.worldometers.info/coronavirus/country/nepal/" TargetMode="External"/><Relationship Id="rId325" Type="http://schemas.openxmlformats.org/officeDocument/2006/relationships/hyperlink" Target="https://www.worldometers.info/coronavirus/country/lesotho/" TargetMode="External"/><Relationship Id="rId367" Type="http://schemas.openxmlformats.org/officeDocument/2006/relationships/hyperlink" Target="https://www.worldometers.info/coronavirus/country/gambia/" TargetMode="External"/><Relationship Id="rId171" Type="http://schemas.openxmlformats.org/officeDocument/2006/relationships/hyperlink" Target="https://www.worldometers.info/world-population/tajikistan-population/" TargetMode="External"/><Relationship Id="rId227" Type="http://schemas.openxmlformats.org/officeDocument/2006/relationships/hyperlink" Target="https://www.worldometers.info/world-population/estonia-population/" TargetMode="External"/><Relationship Id="rId269" Type="http://schemas.openxmlformats.org/officeDocument/2006/relationships/hyperlink" Target="https://www.worldometers.info/coronavirus/country/liberia/" TargetMode="External"/><Relationship Id="rId33" Type="http://schemas.openxmlformats.org/officeDocument/2006/relationships/hyperlink" Target="https://www.worldometers.info/coronavirus/country/bangladesh/" TargetMode="External"/><Relationship Id="rId129" Type="http://schemas.openxmlformats.org/officeDocument/2006/relationships/hyperlink" Target="https://www.worldometers.info/world-population/south-korea-population/" TargetMode="External"/><Relationship Id="rId280" Type="http://schemas.openxmlformats.org/officeDocument/2006/relationships/hyperlink" Target="https://www.worldometers.info/world-population/uruguay-population/" TargetMode="External"/><Relationship Id="rId336" Type="http://schemas.openxmlformats.org/officeDocument/2006/relationships/hyperlink" Target="https://www.worldometers.info/world-population/cayman-islands-population/" TargetMode="External"/><Relationship Id="rId75" Type="http://schemas.openxmlformats.org/officeDocument/2006/relationships/hyperlink" Target="https://www.worldometers.info/coronavirus/country/panama/" TargetMode="External"/><Relationship Id="rId140" Type="http://schemas.openxmlformats.org/officeDocument/2006/relationships/hyperlink" Target="https://www.worldometers.info/coronavirus/country/el-salvador/" TargetMode="External"/><Relationship Id="rId182" Type="http://schemas.openxmlformats.org/officeDocument/2006/relationships/hyperlink" Target="https://www.worldometers.info/coronavirus/country/luxembourg/" TargetMode="External"/><Relationship Id="rId378" Type="http://schemas.openxmlformats.org/officeDocument/2006/relationships/hyperlink" Target="https://www.worldometers.info/world-population/saint-martin-population/" TargetMode="External"/><Relationship Id="rId403" Type="http://schemas.openxmlformats.org/officeDocument/2006/relationships/hyperlink" Target="https://www.worldometers.info/coronavirus/country/greenland/" TargetMode="External"/><Relationship Id="rId6" Type="http://schemas.openxmlformats.org/officeDocument/2006/relationships/hyperlink" Target="https://www.worldometers.info/world-population/india-population/" TargetMode="External"/><Relationship Id="rId238" Type="http://schemas.openxmlformats.org/officeDocument/2006/relationships/hyperlink" Target="https://www.worldometers.info/coronavirus/country/iceland/" TargetMode="External"/><Relationship Id="rId291" Type="http://schemas.openxmlformats.org/officeDocument/2006/relationships/hyperlink" Target="https://www.worldometers.info/coronavirus/country/togo/" TargetMode="External"/><Relationship Id="rId305" Type="http://schemas.openxmlformats.org/officeDocument/2006/relationships/hyperlink" Target="https://www.worldometers.info/coronavirus/country/botswana/" TargetMode="External"/><Relationship Id="rId347" Type="http://schemas.openxmlformats.org/officeDocument/2006/relationships/hyperlink" Target="https://www.worldometers.info/coronavirus/country/brunei-darussalam/" TargetMode="External"/><Relationship Id="rId44" Type="http://schemas.openxmlformats.org/officeDocument/2006/relationships/hyperlink" Target="https://www.worldometers.info/coronavirus/country/iraq/" TargetMode="External"/><Relationship Id="rId86" Type="http://schemas.openxmlformats.org/officeDocument/2006/relationships/hyperlink" Target="https://www.worldometers.info/coronavirus/country/romania/" TargetMode="External"/><Relationship Id="rId151" Type="http://schemas.openxmlformats.org/officeDocument/2006/relationships/hyperlink" Target="https://www.worldometers.info/world-population/macedonia-population/" TargetMode="External"/><Relationship Id="rId389" Type="http://schemas.openxmlformats.org/officeDocument/2006/relationships/hyperlink" Target="https://www.worldometers.info/coronavirus/country/grenada/" TargetMode="External"/><Relationship Id="rId193" Type="http://schemas.openxmlformats.org/officeDocument/2006/relationships/hyperlink" Target="https://www.worldometers.info/world-population/greece-population/" TargetMode="External"/><Relationship Id="rId207" Type="http://schemas.openxmlformats.org/officeDocument/2006/relationships/hyperlink" Target="https://www.worldometers.info/world-population/maldives-population/" TargetMode="External"/><Relationship Id="rId249" Type="http://schemas.openxmlformats.org/officeDocument/2006/relationships/hyperlink" Target="https://www.worldometers.info/world-population/swaziland-population/" TargetMode="External"/><Relationship Id="rId414" Type="http://schemas.openxmlformats.org/officeDocument/2006/relationships/hyperlink" Target="https://www.worldometers.info/world-population/caribbean-netherlands-population/" TargetMode="External"/><Relationship Id="rId13" Type="http://schemas.openxmlformats.org/officeDocument/2006/relationships/hyperlink" Target="https://www.worldometers.info/coronavirus/country/south-africa/" TargetMode="External"/><Relationship Id="rId109" Type="http://schemas.openxmlformats.org/officeDocument/2006/relationships/hyperlink" Target="https://www.worldometers.info/world-population/japan-population/" TargetMode="External"/><Relationship Id="rId260" Type="http://schemas.openxmlformats.org/officeDocument/2006/relationships/hyperlink" Target="https://www.worldometers.info/world-population/zimbabwe-population/" TargetMode="External"/><Relationship Id="rId316" Type="http://schemas.openxmlformats.org/officeDocument/2006/relationships/hyperlink" Target="https://www.worldometers.info/world-population/mauritius-population/" TargetMode="External"/><Relationship Id="rId55" Type="http://schemas.openxmlformats.org/officeDocument/2006/relationships/hyperlink" Target="https://www.worldometers.info/coronavirus/country/kazakhstan/" TargetMode="External"/><Relationship Id="rId97" Type="http://schemas.openxmlformats.org/officeDocument/2006/relationships/hyperlink" Target="https://www.worldometers.info/world-population/switzerland-population/" TargetMode="External"/><Relationship Id="rId120" Type="http://schemas.openxmlformats.org/officeDocument/2006/relationships/hyperlink" Target="https://www.worldometers.info/coronavirus/country/morocco/" TargetMode="External"/><Relationship Id="rId358" Type="http://schemas.openxmlformats.org/officeDocument/2006/relationships/hyperlink" Target="https://www.worldometers.info/world-population/seychelles-population/" TargetMode="External"/><Relationship Id="rId162" Type="http://schemas.openxmlformats.org/officeDocument/2006/relationships/hyperlink" Target="https://www.worldometers.info/coronavirus/country/bosnia-and-herzegovina/" TargetMode="External"/><Relationship Id="rId218" Type="http://schemas.openxmlformats.org/officeDocument/2006/relationships/hyperlink" Target="https://www.worldometers.info/coronavirus/country/congo/" TargetMode="External"/><Relationship Id="rId271" Type="http://schemas.openxmlformats.org/officeDocument/2006/relationships/hyperlink" Target="https://www.worldometers.info/coronavirus/country/namibia/" TargetMode="External"/><Relationship Id="rId24" Type="http://schemas.openxmlformats.org/officeDocument/2006/relationships/hyperlink" Target="https://www.worldometers.info/world-population/pakistan-population/" TargetMode="External"/><Relationship Id="rId66" Type="http://schemas.openxmlformats.org/officeDocument/2006/relationships/hyperlink" Target="https://www.worldometers.info/world-population/kuwait-population/" TargetMode="External"/><Relationship Id="rId131" Type="http://schemas.openxmlformats.org/officeDocument/2006/relationships/hyperlink" Target="https://www.worldometers.info/world-population/cote-d-ivoire-population/" TargetMode="External"/><Relationship Id="rId327" Type="http://schemas.openxmlformats.org/officeDocument/2006/relationships/hyperlink" Target="https://www.worldometers.info/coronavirus/country/burundi/" TargetMode="External"/><Relationship Id="rId369" Type="http://schemas.openxmlformats.org/officeDocument/2006/relationships/hyperlink" Target="https://www.worldometers.info/coronavirus/country/antigua-and-barbuda/" TargetMode="External"/><Relationship Id="rId173" Type="http://schemas.openxmlformats.org/officeDocument/2006/relationships/hyperlink" Target="https://www.worldometers.info/world-population/french-guiana-population/" TargetMode="External"/><Relationship Id="rId229" Type="http://schemas.openxmlformats.org/officeDocument/2006/relationships/hyperlink" Target="https://www.worldometers.info/world-population/slovakia-population/" TargetMode="External"/><Relationship Id="rId380" Type="http://schemas.openxmlformats.org/officeDocument/2006/relationships/hyperlink" Target="https://www.worldometers.info/world-population/belize-population/" TargetMode="External"/><Relationship Id="rId240" Type="http://schemas.openxmlformats.org/officeDocument/2006/relationships/hyperlink" Target="https://www.worldometers.info/coronavirus/country/lithuania/" TargetMode="External"/><Relationship Id="rId35" Type="http://schemas.openxmlformats.org/officeDocument/2006/relationships/hyperlink" Target="https://www.worldometers.info/coronavirus/country/france/" TargetMode="External"/><Relationship Id="rId77" Type="http://schemas.openxmlformats.org/officeDocument/2006/relationships/hyperlink" Target="https://www.worldometers.info/coronavirus/country/dominican-republic/" TargetMode="External"/><Relationship Id="rId100" Type="http://schemas.openxmlformats.org/officeDocument/2006/relationships/hyperlink" Target="https://www.worldometers.info/coronavirus/country/honduras/" TargetMode="External"/><Relationship Id="rId282" Type="http://schemas.openxmlformats.org/officeDocument/2006/relationships/hyperlink" Target="https://www.worldometers.info/world-population/georgia-population/" TargetMode="External"/><Relationship Id="rId338" Type="http://schemas.openxmlformats.org/officeDocument/2006/relationships/hyperlink" Target="https://www.worldometers.info/world-population/guadeloupe-population/" TargetMode="External"/><Relationship Id="rId8" Type="http://schemas.openxmlformats.org/officeDocument/2006/relationships/hyperlink" Target="https://www.worldometers.info/world-population/russia-population/" TargetMode="External"/><Relationship Id="rId142" Type="http://schemas.openxmlformats.org/officeDocument/2006/relationships/hyperlink" Target="https://www.worldometers.info/coronavirus/country/venezuela/" TargetMode="External"/><Relationship Id="rId184" Type="http://schemas.openxmlformats.org/officeDocument/2006/relationships/hyperlink" Target="https://www.worldometers.info/coronavirus/country/djibouti/" TargetMode="External"/><Relationship Id="rId391" Type="http://schemas.openxmlformats.org/officeDocument/2006/relationships/hyperlink" Target="https://www.worldometers.info/coronavirus/country/saint-lucia/" TargetMode="External"/><Relationship Id="rId405" Type="http://schemas.openxmlformats.org/officeDocument/2006/relationships/hyperlink" Target="https://www.worldometers.info/coronavirus/country/montserrat/" TargetMode="External"/><Relationship Id="rId251" Type="http://schemas.openxmlformats.org/officeDocument/2006/relationships/hyperlink" Target="https://www.worldometers.info/world-population/benin-population/" TargetMode="External"/><Relationship Id="rId46" Type="http://schemas.openxmlformats.org/officeDocument/2006/relationships/hyperlink" Target="https://www.worldometers.info/coronavirus/country/egypt/" TargetMode="External"/><Relationship Id="rId293" Type="http://schemas.openxmlformats.org/officeDocument/2006/relationships/hyperlink" Target="https://www.worldometers.info/coronavirus/country/sao-tome-and-principe/" TargetMode="External"/><Relationship Id="rId307" Type="http://schemas.openxmlformats.org/officeDocument/2006/relationships/hyperlink" Target="https://www.worldometers.info/coronavirus/country/tanzania/" TargetMode="External"/><Relationship Id="rId349" Type="http://schemas.openxmlformats.org/officeDocument/2006/relationships/hyperlink" Target="https://www.worldometers.info/coronavirus/country/trinidad-and-tobago/" TargetMode="External"/><Relationship Id="rId88" Type="http://schemas.openxmlformats.org/officeDocument/2006/relationships/hyperlink" Target="https://www.worldometers.info/coronavirus/country/afghanistan/" TargetMode="External"/><Relationship Id="rId111" Type="http://schemas.openxmlformats.org/officeDocument/2006/relationships/hyperlink" Target="https://www.worldometers.info/world-population/algeria-population/" TargetMode="External"/><Relationship Id="rId153" Type="http://schemas.openxmlformats.org/officeDocument/2006/relationships/hyperlink" Target="https://www.worldometers.info/world-population/malaysia-population/" TargetMode="External"/><Relationship Id="rId195" Type="http://schemas.openxmlformats.org/officeDocument/2006/relationships/hyperlink" Target="https://www.worldometers.info/world-population/albania-population/" TargetMode="External"/><Relationship Id="rId209" Type="http://schemas.openxmlformats.org/officeDocument/2006/relationships/hyperlink" Target="https://www.worldometers.info/world-population/zambia-population/" TargetMode="External"/><Relationship Id="rId360" Type="http://schemas.openxmlformats.org/officeDocument/2006/relationships/hyperlink" Target="https://www.worldometers.info/world-population/barbados-population/" TargetMode="External"/><Relationship Id="rId416" Type="http://schemas.openxmlformats.org/officeDocument/2006/relationships/hyperlink" Target="https://www.worldometers.info/world-population/british-virgin-islands-population/" TargetMode="External"/><Relationship Id="rId220" Type="http://schemas.openxmlformats.org/officeDocument/2006/relationships/hyperlink" Target="https://www.worldometers.info/coronavirus/country/mali/" TargetMode="External"/><Relationship Id="rId15" Type="http://schemas.openxmlformats.org/officeDocument/2006/relationships/hyperlink" Target="https://www.worldometers.info/coronavirus/country/mexico/" TargetMode="External"/><Relationship Id="rId57" Type="http://schemas.openxmlformats.org/officeDocument/2006/relationships/hyperlink" Target="https://www.worldometers.info/coronavirus/country/belarus/" TargetMode="External"/><Relationship Id="rId262" Type="http://schemas.openxmlformats.org/officeDocument/2006/relationships/hyperlink" Target="https://www.worldometers.info/world-population/tunisia-population/" TargetMode="External"/><Relationship Id="rId318" Type="http://schemas.openxmlformats.org/officeDocument/2006/relationships/hyperlink" Target="https://www.worldometers.info/world-population/myanmar-population/" TargetMode="External"/><Relationship Id="rId99" Type="http://schemas.openxmlformats.org/officeDocument/2006/relationships/hyperlink" Target="https://www.worldometers.info/world-population/guatemala-population/" TargetMode="External"/><Relationship Id="rId122" Type="http://schemas.openxmlformats.org/officeDocument/2006/relationships/hyperlink" Target="https://www.worldometers.info/coronavirus/country/cameroon/" TargetMode="External"/><Relationship Id="rId164" Type="http://schemas.openxmlformats.org/officeDocument/2006/relationships/hyperlink" Target="https://www.worldometers.info/coronavirus/country/state-of-palestine/" TargetMode="External"/><Relationship Id="rId371" Type="http://schemas.openxmlformats.org/officeDocument/2006/relationships/hyperlink" Target="https://www.worldometers.info/coronavirus/country/turks-and-caicos-islands/" TargetMode="External"/><Relationship Id="rId26" Type="http://schemas.openxmlformats.org/officeDocument/2006/relationships/hyperlink" Target="https://www.worldometers.info/world-population/saudi-arabia-population/" TargetMode="External"/><Relationship Id="rId231" Type="http://schemas.openxmlformats.org/officeDocument/2006/relationships/hyperlink" Target="https://www.worldometers.info/world-population/montenegro-population/" TargetMode="External"/><Relationship Id="rId273" Type="http://schemas.openxmlformats.org/officeDocument/2006/relationships/hyperlink" Target="https://www.worldometers.info/coronavirus/country/uganda/" TargetMode="External"/><Relationship Id="rId329" Type="http://schemas.openxmlformats.org/officeDocument/2006/relationships/hyperlink" Target="https://www.worldometers.info/coronavirus/country/mongolia/" TargetMode="External"/><Relationship Id="rId68" Type="http://schemas.openxmlformats.org/officeDocument/2006/relationships/hyperlink" Target="https://www.worldometers.info/world-population/ukraine-population/" TargetMode="External"/><Relationship Id="rId133" Type="http://schemas.openxmlformats.org/officeDocument/2006/relationships/hyperlink" Target="https://www.worldometers.info/world-population/denmark-population/" TargetMode="External"/><Relationship Id="rId175" Type="http://schemas.openxmlformats.org/officeDocument/2006/relationships/hyperlink" Target="https://www.worldometers.info/world-population/madagascar-population/" TargetMode="External"/><Relationship Id="rId340" Type="http://schemas.openxmlformats.org/officeDocument/2006/relationships/hyperlink" Target="https://www.worldometers.info/world-population/faeroe-islands-population/" TargetMode="External"/><Relationship Id="rId200" Type="http://schemas.openxmlformats.org/officeDocument/2006/relationships/hyperlink" Target="https://www.worldometers.info/coronavirus/country/nicaragua/" TargetMode="External"/><Relationship Id="rId382" Type="http://schemas.openxmlformats.org/officeDocument/2006/relationships/hyperlink" Target="https://www.worldometers.info/world-population/saint-vincent-and-the-grenadines-population/" TargetMode="External"/><Relationship Id="rId242" Type="http://schemas.openxmlformats.org/officeDocument/2006/relationships/hyperlink" Target="https://www.worldometers.info/coronavirus/country/china-hong-kong-sar/" TargetMode="External"/><Relationship Id="rId284" Type="http://schemas.openxmlformats.org/officeDocument/2006/relationships/hyperlink" Target="https://www.worldometers.info/world-population/suriname-population/" TargetMode="External"/><Relationship Id="rId37" Type="http://schemas.openxmlformats.org/officeDocument/2006/relationships/hyperlink" Target="https://www.worldometers.info/coronavirus/country/colombia/" TargetMode="External"/><Relationship Id="rId79" Type="http://schemas.openxmlformats.org/officeDocument/2006/relationships/hyperlink" Target="https://www.worldometers.info/coronavirus/country/portugal/" TargetMode="External"/><Relationship Id="rId102" Type="http://schemas.openxmlformats.org/officeDocument/2006/relationships/hyperlink" Target="https://www.worldometers.info/coronavirus/country/azerbaijan/" TargetMode="External"/><Relationship Id="rId144" Type="http://schemas.openxmlformats.org/officeDocument/2006/relationships/hyperlink" Target="https://www.worldometers.info/coronavirus/country/sudan/" TargetMode="External"/><Relationship Id="rId90" Type="http://schemas.openxmlformats.org/officeDocument/2006/relationships/hyperlink" Target="https://www.worldometers.info/coronavirus/country/bahrain/" TargetMode="External"/><Relationship Id="rId186" Type="http://schemas.openxmlformats.org/officeDocument/2006/relationships/hyperlink" Target="https://www.worldometers.info/coronavirus/country/central-african-republic/" TargetMode="External"/><Relationship Id="rId351" Type="http://schemas.openxmlformats.org/officeDocument/2006/relationships/hyperlink" Target="https://www.worldometers.info/coronavirus/country/bahamas/" TargetMode="External"/><Relationship Id="rId393" Type="http://schemas.openxmlformats.org/officeDocument/2006/relationships/hyperlink" Target="https://www.worldometers.info/coronavirus/country/new-caledonia/" TargetMode="External"/><Relationship Id="rId407" Type="http://schemas.openxmlformats.org/officeDocument/2006/relationships/hyperlink" Target="https://www.worldometers.info/coronavirus/country/holy-see/" TargetMode="External"/><Relationship Id="rId211" Type="http://schemas.openxmlformats.org/officeDocument/2006/relationships/hyperlink" Target="https://www.worldometers.info/world-population/mayotte-population/" TargetMode="External"/><Relationship Id="rId253" Type="http://schemas.openxmlformats.org/officeDocument/2006/relationships/hyperlink" Target="https://www.worldometers.info/world-population/yemen-population/" TargetMode="External"/><Relationship Id="rId295" Type="http://schemas.openxmlformats.org/officeDocument/2006/relationships/hyperlink" Target="https://www.worldometers.info/coronavirus/country/san-marino/" TargetMode="External"/><Relationship Id="rId309" Type="http://schemas.openxmlformats.org/officeDocument/2006/relationships/hyperlink" Target="https://www.worldometers.info/coronavirus/country/syria/" TargetMode="External"/><Relationship Id="rId48" Type="http://schemas.openxmlformats.org/officeDocument/2006/relationships/hyperlink" Target="https://www.worldometers.info/coronavirus/country/china/" TargetMode="External"/><Relationship Id="rId113" Type="http://schemas.openxmlformats.org/officeDocument/2006/relationships/hyperlink" Target="https://www.worldometers.info/world-population/moldova-population/" TargetMode="External"/><Relationship Id="rId320" Type="http://schemas.openxmlformats.org/officeDocument/2006/relationships/hyperlink" Target="https://www.worldometers.info/world-population/isle-of-man-population/" TargetMode="External"/><Relationship Id="rId155" Type="http://schemas.openxmlformats.org/officeDocument/2006/relationships/hyperlink" Target="https://www.worldometers.info/world-population/senegal-population/" TargetMode="External"/><Relationship Id="rId197" Type="http://schemas.openxmlformats.org/officeDocument/2006/relationships/hyperlink" Target="https://www.worldometers.info/world-population/paraguay-population/" TargetMode="External"/><Relationship Id="rId362" Type="http://schemas.openxmlformats.org/officeDocument/2006/relationships/hyperlink" Target="https://www.worldometers.info/world-population/bhutan-population/" TargetMode="External"/><Relationship Id="rId418" Type="http://schemas.openxmlformats.org/officeDocument/2006/relationships/hyperlink" Target="https://www.worldometers.info/world-population/saint-barthelemy-population/" TargetMode="External"/><Relationship Id="rId222" Type="http://schemas.openxmlformats.org/officeDocument/2006/relationships/hyperlink" Target="https://www.worldometers.info/coronavirus/country/cuba/" TargetMode="External"/><Relationship Id="rId264" Type="http://schemas.openxmlformats.org/officeDocument/2006/relationships/hyperlink" Target="https://www.worldometers.info/world-population/jordan-population/" TargetMode="External"/></Relationships>
</file>

<file path=xl/worksheets/_rels/sheet22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worldometers.info/world-population/serbia-population/" TargetMode="External"/><Relationship Id="rId299" Type="http://schemas.openxmlformats.org/officeDocument/2006/relationships/hyperlink" Target="https://www.worldometers.info/coronavirus/country/malta/" TargetMode="External"/><Relationship Id="rId21" Type="http://schemas.openxmlformats.org/officeDocument/2006/relationships/hyperlink" Target="https://www.worldometers.info/coronavirus/country/iran/" TargetMode="External"/><Relationship Id="rId63" Type="http://schemas.openxmlformats.org/officeDocument/2006/relationships/hyperlink" Target="https://www.worldometers.info/coronavirus/country/belgium/" TargetMode="External"/><Relationship Id="rId159" Type="http://schemas.openxmlformats.org/officeDocument/2006/relationships/hyperlink" Target="https://www.worldometers.info/world-population/bulgaria-population/" TargetMode="External"/><Relationship Id="rId324" Type="http://schemas.openxmlformats.org/officeDocument/2006/relationships/hyperlink" Target="https://www.worldometers.info/world-population/comoros-population/" TargetMode="External"/><Relationship Id="rId366" Type="http://schemas.openxmlformats.org/officeDocument/2006/relationships/hyperlink" Target="https://www.worldometers.info/world-population/liechtenstein-population/" TargetMode="External"/><Relationship Id="rId170" Type="http://schemas.openxmlformats.org/officeDocument/2006/relationships/hyperlink" Target="https://www.worldometers.info/coronavirus/country/madagascar/" TargetMode="External"/><Relationship Id="rId226" Type="http://schemas.openxmlformats.org/officeDocument/2006/relationships/hyperlink" Target="https://www.worldometers.info/coronavirus/country/montenegro/" TargetMode="External"/><Relationship Id="rId268" Type="http://schemas.openxmlformats.org/officeDocument/2006/relationships/hyperlink" Target="https://www.worldometers.info/world-population/latvia-population/" TargetMode="External"/><Relationship Id="rId32" Type="http://schemas.openxmlformats.org/officeDocument/2006/relationships/hyperlink" Target="https://www.worldometers.info/world-population/germany-population/" TargetMode="External"/><Relationship Id="rId74" Type="http://schemas.openxmlformats.org/officeDocument/2006/relationships/hyperlink" Target="https://www.worldometers.info/world-population/netherlands-population/" TargetMode="External"/><Relationship Id="rId128" Type="http://schemas.openxmlformats.org/officeDocument/2006/relationships/hyperlink" Target="https://www.worldometers.info/coronavirus/country/cote-d-ivoire/" TargetMode="External"/><Relationship Id="rId335" Type="http://schemas.openxmlformats.org/officeDocument/2006/relationships/hyperlink" Target="https://www.worldometers.info/coronavirus/country/cayman-islands/" TargetMode="External"/><Relationship Id="rId377" Type="http://schemas.openxmlformats.org/officeDocument/2006/relationships/hyperlink" Target="https://www.worldometers.info/coronavirus/country/china-macao-sar/" TargetMode="External"/><Relationship Id="rId5" Type="http://schemas.openxmlformats.org/officeDocument/2006/relationships/hyperlink" Target="https://www.worldometers.info/coronavirus/country/india/" TargetMode="External"/><Relationship Id="rId181" Type="http://schemas.openxmlformats.org/officeDocument/2006/relationships/hyperlink" Target="https://www.worldometers.info/world-population/mauritania-population/" TargetMode="External"/><Relationship Id="rId237" Type="http://schemas.openxmlformats.org/officeDocument/2006/relationships/hyperlink" Target="https://www.worldometers.info/world-population/slovenia-population/" TargetMode="External"/><Relationship Id="rId402" Type="http://schemas.openxmlformats.org/officeDocument/2006/relationships/hyperlink" Target="https://www.worldometers.info/world-population/papua-new-guinea-population/" TargetMode="External"/><Relationship Id="rId279" Type="http://schemas.openxmlformats.org/officeDocument/2006/relationships/hyperlink" Target="https://www.worldometers.info/coronavirus/country/cyprus/" TargetMode="External"/><Relationship Id="rId43" Type="http://schemas.openxmlformats.org/officeDocument/2006/relationships/hyperlink" Target="https://www.worldometers.info/coronavirus/country/qatar/" TargetMode="External"/><Relationship Id="rId139" Type="http://schemas.openxmlformats.org/officeDocument/2006/relationships/hyperlink" Target="https://www.worldometers.info/world-population/el-salvador-population/" TargetMode="External"/><Relationship Id="rId290" Type="http://schemas.openxmlformats.org/officeDocument/2006/relationships/hyperlink" Target="https://www.worldometers.info/world-population/togo-population/" TargetMode="External"/><Relationship Id="rId304" Type="http://schemas.openxmlformats.org/officeDocument/2006/relationships/hyperlink" Target="https://www.worldometers.info/world-population/channel-islands-population/" TargetMode="External"/><Relationship Id="rId346" Type="http://schemas.openxmlformats.org/officeDocument/2006/relationships/hyperlink" Target="https://www.worldometers.info/world-population/bermuda-population/" TargetMode="External"/><Relationship Id="rId388" Type="http://schemas.openxmlformats.org/officeDocument/2006/relationships/hyperlink" Target="https://www.worldometers.info/world-population/timor-leste-population/" TargetMode="External"/><Relationship Id="rId85" Type="http://schemas.openxmlformats.org/officeDocument/2006/relationships/hyperlink" Target="https://www.worldometers.info/world-population/poland-population/" TargetMode="External"/><Relationship Id="rId150" Type="http://schemas.openxmlformats.org/officeDocument/2006/relationships/hyperlink" Target="https://www.worldometers.info/coronavirus/country/norway/" TargetMode="External"/><Relationship Id="rId192" Type="http://schemas.openxmlformats.org/officeDocument/2006/relationships/hyperlink" Target="https://www.worldometers.info/coronavirus/country/albania/" TargetMode="External"/><Relationship Id="rId206" Type="http://schemas.openxmlformats.org/officeDocument/2006/relationships/hyperlink" Target="https://www.worldometers.info/coronavirus/country/zambia/" TargetMode="External"/><Relationship Id="rId413" Type="http://schemas.openxmlformats.org/officeDocument/2006/relationships/hyperlink" Target="https://www.worldometers.info/coronavirus/country/caribbean-netherlands/" TargetMode="External"/><Relationship Id="rId248" Type="http://schemas.openxmlformats.org/officeDocument/2006/relationships/hyperlink" Target="https://www.worldometers.info/coronavirus/country/swaziland/" TargetMode="External"/><Relationship Id="rId12" Type="http://schemas.openxmlformats.org/officeDocument/2006/relationships/hyperlink" Target="https://www.worldometers.info/world-population/peru-population/" TargetMode="External"/><Relationship Id="rId108" Type="http://schemas.openxmlformats.org/officeDocument/2006/relationships/hyperlink" Target="https://www.worldometers.info/coronavirus/country/kyrgyzstan/" TargetMode="External"/><Relationship Id="rId315" Type="http://schemas.openxmlformats.org/officeDocument/2006/relationships/hyperlink" Target="https://www.worldometers.info/coronavirus/country/lesotho/" TargetMode="External"/><Relationship Id="rId357" Type="http://schemas.openxmlformats.org/officeDocument/2006/relationships/hyperlink" Target="https://www.worldometers.info/coronavirus/country/seychelles/" TargetMode="External"/><Relationship Id="rId54" Type="http://schemas.openxmlformats.org/officeDocument/2006/relationships/hyperlink" Target="https://www.worldometers.info/world-population/ecuador-population/" TargetMode="External"/><Relationship Id="rId96" Type="http://schemas.openxmlformats.org/officeDocument/2006/relationships/hyperlink" Target="https://www.worldometers.info/coronavirus/country/guatemala/" TargetMode="External"/><Relationship Id="rId161" Type="http://schemas.openxmlformats.org/officeDocument/2006/relationships/hyperlink" Target="https://www.worldometers.info/world-population/democratic-republic-of-the-congo-population/" TargetMode="External"/><Relationship Id="rId217" Type="http://schemas.openxmlformats.org/officeDocument/2006/relationships/hyperlink" Target="https://www.worldometers.info/world-population/sri-lanka-population/" TargetMode="External"/><Relationship Id="rId399" Type="http://schemas.openxmlformats.org/officeDocument/2006/relationships/hyperlink" Target="https://www.worldometers.info/coronavirus/country/saint-kitts-and-nevis/" TargetMode="External"/><Relationship Id="rId259" Type="http://schemas.openxmlformats.org/officeDocument/2006/relationships/hyperlink" Target="https://www.worldometers.info/coronavirus/country/zimbabwe/" TargetMode="External"/><Relationship Id="rId23" Type="http://schemas.openxmlformats.org/officeDocument/2006/relationships/hyperlink" Target="https://www.worldometers.info/coronavirus/country/pakistan/" TargetMode="External"/><Relationship Id="rId119" Type="http://schemas.openxmlformats.org/officeDocument/2006/relationships/hyperlink" Target="https://www.worldometers.info/world-population/austria-population/" TargetMode="External"/><Relationship Id="rId270" Type="http://schemas.openxmlformats.org/officeDocument/2006/relationships/hyperlink" Target="https://www.worldometers.info/world-population/niger-population/" TargetMode="External"/><Relationship Id="rId326" Type="http://schemas.openxmlformats.org/officeDocument/2006/relationships/hyperlink" Target="https://www.worldometers.info/world-population/guyana-population/" TargetMode="External"/><Relationship Id="rId65" Type="http://schemas.openxmlformats.org/officeDocument/2006/relationships/hyperlink" Target="https://www.worldometers.info/coronavirus/country/kuwait/" TargetMode="External"/><Relationship Id="rId130" Type="http://schemas.openxmlformats.org/officeDocument/2006/relationships/hyperlink" Target="https://www.worldometers.info/coronavirus/country/czech-republic/" TargetMode="External"/><Relationship Id="rId368" Type="http://schemas.openxmlformats.org/officeDocument/2006/relationships/hyperlink" Target="https://www.worldometers.info/world-population/sint-maarten-population/" TargetMode="External"/><Relationship Id="rId172" Type="http://schemas.openxmlformats.org/officeDocument/2006/relationships/hyperlink" Target="https://www.worldometers.info/coronavirus/country/tajikistan/" TargetMode="External"/><Relationship Id="rId228" Type="http://schemas.openxmlformats.org/officeDocument/2006/relationships/hyperlink" Target="https://www.worldometers.info/coronavirus/country/estonia/" TargetMode="External"/><Relationship Id="rId281" Type="http://schemas.openxmlformats.org/officeDocument/2006/relationships/hyperlink" Target="https://www.worldometers.info/coronavirus/country/georgia/" TargetMode="External"/><Relationship Id="rId337" Type="http://schemas.openxmlformats.org/officeDocument/2006/relationships/hyperlink" Target="https://www.worldometers.info/coronavirus/country/guadeloupe/" TargetMode="External"/><Relationship Id="rId34" Type="http://schemas.openxmlformats.org/officeDocument/2006/relationships/hyperlink" Target="https://www.worldometers.info/world-population/bangladesh-population/" TargetMode="External"/><Relationship Id="rId76" Type="http://schemas.openxmlformats.org/officeDocument/2006/relationships/hyperlink" Target="https://www.worldometers.info/world-population/dominican-republic-population/" TargetMode="External"/><Relationship Id="rId141" Type="http://schemas.openxmlformats.org/officeDocument/2006/relationships/hyperlink" Target="https://www.worldometers.info/world-population/australia-population/" TargetMode="External"/><Relationship Id="rId379" Type="http://schemas.openxmlformats.org/officeDocument/2006/relationships/hyperlink" Target="https://www.worldometers.info/coronavirus/country/belize/" TargetMode="External"/><Relationship Id="rId7" Type="http://schemas.openxmlformats.org/officeDocument/2006/relationships/hyperlink" Target="https://www.worldometers.info/coronavirus/country/russia/" TargetMode="External"/><Relationship Id="rId183" Type="http://schemas.openxmlformats.org/officeDocument/2006/relationships/hyperlink" Target="https://www.worldometers.info/world-population/luxembourg-population/" TargetMode="External"/><Relationship Id="rId239" Type="http://schemas.openxmlformats.org/officeDocument/2006/relationships/hyperlink" Target="https://www.worldometers.info/world-population/iceland-population/" TargetMode="External"/><Relationship Id="rId390" Type="http://schemas.openxmlformats.org/officeDocument/2006/relationships/hyperlink" Target="https://www.worldometers.info/world-population/grenada-population/" TargetMode="External"/><Relationship Id="rId404" Type="http://schemas.openxmlformats.org/officeDocument/2006/relationships/hyperlink" Target="https://www.worldometers.info/world-population/falkland-islands-malvinas-population/" TargetMode="External"/><Relationship Id="rId250" Type="http://schemas.openxmlformats.org/officeDocument/2006/relationships/hyperlink" Target="https://www.worldometers.info/coronavirus/country/benin/" TargetMode="External"/><Relationship Id="rId292" Type="http://schemas.openxmlformats.org/officeDocument/2006/relationships/hyperlink" Target="https://www.worldometers.info/world-population/jamaica-population/" TargetMode="External"/><Relationship Id="rId306" Type="http://schemas.openxmlformats.org/officeDocument/2006/relationships/hyperlink" Target="https://www.worldometers.info/world-population/botswana-population/" TargetMode="External"/><Relationship Id="rId45" Type="http://schemas.openxmlformats.org/officeDocument/2006/relationships/hyperlink" Target="https://www.worldometers.info/world-population/iraq-population/" TargetMode="External"/><Relationship Id="rId87" Type="http://schemas.openxmlformats.org/officeDocument/2006/relationships/hyperlink" Target="https://www.worldometers.info/world-population/romania-population/" TargetMode="External"/><Relationship Id="rId110" Type="http://schemas.openxmlformats.org/officeDocument/2006/relationships/hyperlink" Target="https://www.worldometers.info/coronavirus/country/japan/" TargetMode="External"/><Relationship Id="rId348" Type="http://schemas.openxmlformats.org/officeDocument/2006/relationships/hyperlink" Target="https://www.worldometers.info/world-population/brunei-darussalam-population/" TargetMode="External"/><Relationship Id="rId152" Type="http://schemas.openxmlformats.org/officeDocument/2006/relationships/hyperlink" Target="https://www.worldometers.info/coronavirus/country/macedonia/" TargetMode="External"/><Relationship Id="rId194" Type="http://schemas.openxmlformats.org/officeDocument/2006/relationships/hyperlink" Target="https://www.worldometers.info/coronavirus/country/greece/" TargetMode="External"/><Relationship Id="rId208" Type="http://schemas.openxmlformats.org/officeDocument/2006/relationships/hyperlink" Target="https://www.worldometers.info/coronavirus/country/maldives/" TargetMode="External"/><Relationship Id="rId415" Type="http://schemas.openxmlformats.org/officeDocument/2006/relationships/hyperlink" Target="https://www.worldometers.info/coronavirus/country/british-virgin-islands/" TargetMode="External"/><Relationship Id="rId261" Type="http://schemas.openxmlformats.org/officeDocument/2006/relationships/hyperlink" Target="https://www.worldometers.info/coronavirus/country/tunisia/" TargetMode="External"/><Relationship Id="rId14" Type="http://schemas.openxmlformats.org/officeDocument/2006/relationships/hyperlink" Target="https://www.worldometers.info/world-population/mexico-population/" TargetMode="External"/><Relationship Id="rId56" Type="http://schemas.openxmlformats.org/officeDocument/2006/relationships/hyperlink" Target="https://www.worldometers.info/world-population/kazakhstan-population/" TargetMode="External"/><Relationship Id="rId317" Type="http://schemas.openxmlformats.org/officeDocument/2006/relationships/hyperlink" Target="https://www.worldometers.info/coronavirus/country/mauritius/" TargetMode="External"/><Relationship Id="rId359" Type="http://schemas.openxmlformats.org/officeDocument/2006/relationships/hyperlink" Target="https://www.worldometers.info/coronavirus/country/barbados/" TargetMode="External"/><Relationship Id="rId98" Type="http://schemas.openxmlformats.org/officeDocument/2006/relationships/hyperlink" Target="https://www.worldometers.info/coronavirus/country/switzerland/" TargetMode="External"/><Relationship Id="rId121" Type="http://schemas.openxmlformats.org/officeDocument/2006/relationships/hyperlink" Target="https://www.worldometers.info/world-population/nepal-population/" TargetMode="External"/><Relationship Id="rId163" Type="http://schemas.openxmlformats.org/officeDocument/2006/relationships/hyperlink" Target="https://www.worldometers.info/world-population/state-of-palestine-population/" TargetMode="External"/><Relationship Id="rId219" Type="http://schemas.openxmlformats.org/officeDocument/2006/relationships/hyperlink" Target="https://www.worldometers.info/world-population/congo-population/" TargetMode="External"/><Relationship Id="rId370" Type="http://schemas.openxmlformats.org/officeDocument/2006/relationships/hyperlink" Target="https://www.worldometers.info/world-population/antigua-and-barbuda-population/" TargetMode="External"/><Relationship Id="rId230" Type="http://schemas.openxmlformats.org/officeDocument/2006/relationships/hyperlink" Target="https://www.worldometers.info/coronavirus/country/cabo-verde/" TargetMode="External"/><Relationship Id="rId25" Type="http://schemas.openxmlformats.org/officeDocument/2006/relationships/hyperlink" Target="https://www.worldometers.info/coronavirus/country/saudi-arabia/" TargetMode="External"/><Relationship Id="rId67" Type="http://schemas.openxmlformats.org/officeDocument/2006/relationships/hyperlink" Target="https://www.worldometers.info/coronavirus/country/ukraine/" TargetMode="External"/><Relationship Id="rId272" Type="http://schemas.openxmlformats.org/officeDocument/2006/relationships/hyperlink" Target="https://www.worldometers.info/world-population/liberia-population/" TargetMode="External"/><Relationship Id="rId328" Type="http://schemas.openxmlformats.org/officeDocument/2006/relationships/hyperlink" Target="https://www.worldometers.info/world-population/burundi-population/" TargetMode="External"/><Relationship Id="rId132" Type="http://schemas.openxmlformats.org/officeDocument/2006/relationships/hyperlink" Target="https://www.worldometers.info/coronavirus/country/south-korea/" TargetMode="External"/><Relationship Id="rId174" Type="http://schemas.openxmlformats.org/officeDocument/2006/relationships/hyperlink" Target="https://www.worldometers.info/coronavirus/country/french-guiana/" TargetMode="External"/><Relationship Id="rId381" Type="http://schemas.openxmlformats.org/officeDocument/2006/relationships/hyperlink" Target="https://www.worldometers.info/coronavirus/country/saint-vincent-and-the-grenadines/" TargetMode="External"/><Relationship Id="rId241" Type="http://schemas.openxmlformats.org/officeDocument/2006/relationships/hyperlink" Target="https://www.worldometers.info/world-population/lithuania-population/" TargetMode="External"/><Relationship Id="rId36" Type="http://schemas.openxmlformats.org/officeDocument/2006/relationships/hyperlink" Target="https://www.worldometers.info/world-population/colombia-population/" TargetMode="External"/><Relationship Id="rId283" Type="http://schemas.openxmlformats.org/officeDocument/2006/relationships/hyperlink" Target="https://www.worldometers.info/coronavirus/country/suriname/" TargetMode="External"/><Relationship Id="rId339" Type="http://schemas.openxmlformats.org/officeDocument/2006/relationships/hyperlink" Target="https://www.worldometers.info/coronavirus/country/faeroe-islands/" TargetMode="External"/><Relationship Id="rId78" Type="http://schemas.openxmlformats.org/officeDocument/2006/relationships/hyperlink" Target="https://www.worldometers.info/world-population/panama-population/" TargetMode="External"/><Relationship Id="rId101" Type="http://schemas.openxmlformats.org/officeDocument/2006/relationships/hyperlink" Target="https://www.worldometers.info/world-population/honduras-population/" TargetMode="External"/><Relationship Id="rId143" Type="http://schemas.openxmlformats.org/officeDocument/2006/relationships/hyperlink" Target="https://www.worldometers.info/world-population/venezuela-population/" TargetMode="External"/><Relationship Id="rId185" Type="http://schemas.openxmlformats.org/officeDocument/2006/relationships/hyperlink" Target="https://www.worldometers.info/world-population/djibouti-population/" TargetMode="External"/><Relationship Id="rId350" Type="http://schemas.openxmlformats.org/officeDocument/2006/relationships/hyperlink" Target="https://www.worldometers.info/world-population/trinidad-and-tobago-population/" TargetMode="External"/><Relationship Id="rId406" Type="http://schemas.openxmlformats.org/officeDocument/2006/relationships/hyperlink" Target="https://www.worldometers.info/world-population/greenland-population/" TargetMode="External"/><Relationship Id="rId9" Type="http://schemas.openxmlformats.org/officeDocument/2006/relationships/hyperlink" Target="https://www.worldometers.info/coronavirus/country/south-africa/" TargetMode="External"/><Relationship Id="rId210" Type="http://schemas.openxmlformats.org/officeDocument/2006/relationships/hyperlink" Target="https://www.worldometers.info/coronavirus/country/malawi/" TargetMode="External"/><Relationship Id="rId392" Type="http://schemas.openxmlformats.org/officeDocument/2006/relationships/hyperlink" Target="https://www.worldometers.info/world-population/saint-lucia-population/" TargetMode="External"/><Relationship Id="rId252" Type="http://schemas.openxmlformats.org/officeDocument/2006/relationships/hyperlink" Target="https://www.worldometers.info/coronavirus/country/yemen/" TargetMode="External"/><Relationship Id="rId294" Type="http://schemas.openxmlformats.org/officeDocument/2006/relationships/hyperlink" Target="https://www.worldometers.info/world-population/sao-tome-and-principe-population/" TargetMode="External"/><Relationship Id="rId308" Type="http://schemas.openxmlformats.org/officeDocument/2006/relationships/hyperlink" Target="https://www.worldometers.info/world-population/tanzania-population/" TargetMode="External"/><Relationship Id="rId47" Type="http://schemas.openxmlformats.org/officeDocument/2006/relationships/hyperlink" Target="https://www.worldometers.info/world-population/egypt-population/" TargetMode="External"/><Relationship Id="rId89" Type="http://schemas.openxmlformats.org/officeDocument/2006/relationships/hyperlink" Target="https://www.worldometers.info/world-population/nigeria-population/" TargetMode="External"/><Relationship Id="rId112" Type="http://schemas.openxmlformats.org/officeDocument/2006/relationships/hyperlink" Target="https://www.worldometers.info/coronavirus/country/algeria/" TargetMode="External"/><Relationship Id="rId154" Type="http://schemas.openxmlformats.org/officeDocument/2006/relationships/hyperlink" Target="https://www.worldometers.info/coronavirus/country/malaysia/" TargetMode="External"/><Relationship Id="rId361" Type="http://schemas.openxmlformats.org/officeDocument/2006/relationships/hyperlink" Target="https://www.worldometers.info/coronavirus/country/gambia/" TargetMode="External"/><Relationship Id="rId196" Type="http://schemas.openxmlformats.org/officeDocument/2006/relationships/hyperlink" Target="https://www.worldometers.info/coronavirus/country/paraguay/" TargetMode="External"/><Relationship Id="rId417" Type="http://schemas.openxmlformats.org/officeDocument/2006/relationships/hyperlink" Target="https://www.worldometers.info/coronavirus/country/saint-barthelemy/" TargetMode="External"/><Relationship Id="rId16" Type="http://schemas.openxmlformats.org/officeDocument/2006/relationships/hyperlink" Target="https://www.worldometers.info/world-population/chile-population/" TargetMode="External"/><Relationship Id="rId221" Type="http://schemas.openxmlformats.org/officeDocument/2006/relationships/hyperlink" Target="https://www.worldometers.info/world-population/mali-population/" TargetMode="External"/><Relationship Id="rId263" Type="http://schemas.openxmlformats.org/officeDocument/2006/relationships/hyperlink" Target="https://www.worldometers.info/coronavirus/country/jordan/" TargetMode="External"/><Relationship Id="rId319" Type="http://schemas.openxmlformats.org/officeDocument/2006/relationships/hyperlink" Target="https://www.worldometers.info/coronavirus/country/myanmar/" TargetMode="External"/><Relationship Id="rId58" Type="http://schemas.openxmlformats.org/officeDocument/2006/relationships/hyperlink" Target="https://www.worldometers.info/world-population/belarus-population/" TargetMode="External"/><Relationship Id="rId123" Type="http://schemas.openxmlformats.org/officeDocument/2006/relationships/hyperlink" Target="https://www.worldometers.info/world-population/morocco-population/" TargetMode="External"/><Relationship Id="rId330" Type="http://schemas.openxmlformats.org/officeDocument/2006/relationships/hyperlink" Target="https://www.worldometers.info/world-population/mongolia-population/" TargetMode="External"/><Relationship Id="rId165" Type="http://schemas.openxmlformats.org/officeDocument/2006/relationships/hyperlink" Target="https://www.worldometers.info/world-population/bosnia-and-herzegovina-population/" TargetMode="External"/><Relationship Id="rId372" Type="http://schemas.openxmlformats.org/officeDocument/2006/relationships/hyperlink" Target="https://www.worldometers.info/world-population/turks-and-caicos-islands-population/" TargetMode="External"/><Relationship Id="rId232" Type="http://schemas.openxmlformats.org/officeDocument/2006/relationships/hyperlink" Target="https://www.worldometers.info/coronavirus/country/slovakia/" TargetMode="External"/><Relationship Id="rId274" Type="http://schemas.openxmlformats.org/officeDocument/2006/relationships/hyperlink" Target="https://www.worldometers.info/world-population/uganda-population/" TargetMode="External"/><Relationship Id="rId27" Type="http://schemas.openxmlformats.org/officeDocument/2006/relationships/hyperlink" Target="https://www.worldometers.info/coronavirus/country/italy/" TargetMode="External"/><Relationship Id="rId69" Type="http://schemas.openxmlformats.org/officeDocument/2006/relationships/hyperlink" Target="https://www.worldometers.info/coronavirus/country/united-arab-emirates/" TargetMode="External"/><Relationship Id="rId134" Type="http://schemas.openxmlformats.org/officeDocument/2006/relationships/hyperlink" Target="https://www.worldometers.info/coronavirus/country/denmark/" TargetMode="External"/><Relationship Id="rId80" Type="http://schemas.openxmlformats.org/officeDocument/2006/relationships/hyperlink" Target="https://www.worldometers.info/coronavirus/country/portugal/" TargetMode="External"/><Relationship Id="rId176" Type="http://schemas.openxmlformats.org/officeDocument/2006/relationships/hyperlink" Target="https://www.worldometers.info/coronavirus/country/guinea/" TargetMode="External"/><Relationship Id="rId341" Type="http://schemas.openxmlformats.org/officeDocument/2006/relationships/hyperlink" Target="https://www.worldometers.info/coronavirus/country/gibraltar/" TargetMode="External"/><Relationship Id="rId383" Type="http://schemas.openxmlformats.org/officeDocument/2006/relationships/hyperlink" Target="https://www.worldometers.info/coronavirus/country/curacao/" TargetMode="External"/><Relationship Id="rId201" Type="http://schemas.openxmlformats.org/officeDocument/2006/relationships/hyperlink" Target="https://www.worldometers.info/world-population/nicaragua-population/" TargetMode="External"/><Relationship Id="rId243" Type="http://schemas.openxmlformats.org/officeDocument/2006/relationships/hyperlink" Target="https://www.worldometers.info/world-population/libya-population/" TargetMode="External"/><Relationship Id="rId285" Type="http://schemas.openxmlformats.org/officeDocument/2006/relationships/hyperlink" Target="https://www.worldometers.info/coronavirus/country/chad/" TargetMode="External"/><Relationship Id="rId17" Type="http://schemas.openxmlformats.org/officeDocument/2006/relationships/hyperlink" Target="https://www.worldometers.info/coronavirus/country/spain/" TargetMode="External"/><Relationship Id="rId38" Type="http://schemas.openxmlformats.org/officeDocument/2006/relationships/hyperlink" Target="https://www.worldometers.info/world-population/france-population/" TargetMode="External"/><Relationship Id="rId59" Type="http://schemas.openxmlformats.org/officeDocument/2006/relationships/hyperlink" Target="https://www.worldometers.info/coronavirus/country/oman/" TargetMode="External"/><Relationship Id="rId103" Type="http://schemas.openxmlformats.org/officeDocument/2006/relationships/hyperlink" Target="https://www.worldometers.info/world-population/azerbaijan-population/" TargetMode="External"/><Relationship Id="rId124" Type="http://schemas.openxmlformats.org/officeDocument/2006/relationships/hyperlink" Target="https://www.worldometers.info/coronavirus/country/uzbekistan/" TargetMode="External"/><Relationship Id="rId310" Type="http://schemas.openxmlformats.org/officeDocument/2006/relationships/hyperlink" Target="https://www.worldometers.info/world-population/syria-population/" TargetMode="External"/><Relationship Id="rId70" Type="http://schemas.openxmlformats.org/officeDocument/2006/relationships/hyperlink" Target="https://www.worldometers.info/world-population/united-arab-emirates-population/" TargetMode="External"/><Relationship Id="rId91" Type="http://schemas.openxmlformats.org/officeDocument/2006/relationships/hyperlink" Target="https://www.worldometers.info/world-population/bahrain-population/" TargetMode="External"/><Relationship Id="rId145" Type="http://schemas.openxmlformats.org/officeDocument/2006/relationships/hyperlink" Target="https://www.worldometers.info/world-population/sudan-population/" TargetMode="External"/><Relationship Id="rId166" Type="http://schemas.openxmlformats.org/officeDocument/2006/relationships/hyperlink" Target="https://www.worldometers.info/coronavirus/country/finland/" TargetMode="External"/><Relationship Id="rId187" Type="http://schemas.openxmlformats.org/officeDocument/2006/relationships/hyperlink" Target="https://www.worldometers.info/world-population/central-african-republic-population/" TargetMode="External"/><Relationship Id="rId331" Type="http://schemas.openxmlformats.org/officeDocument/2006/relationships/hyperlink" Target="https://www.worldometers.info/coronavirus/country/martinique/" TargetMode="External"/><Relationship Id="rId352" Type="http://schemas.openxmlformats.org/officeDocument/2006/relationships/hyperlink" Target="https://www.worldometers.info/world-population/bahamas-population/" TargetMode="External"/><Relationship Id="rId373" Type="http://schemas.openxmlformats.org/officeDocument/2006/relationships/hyperlink" Target="https://www.worldometers.info/coronavirus/country/french-polynesia/" TargetMode="External"/><Relationship Id="rId394" Type="http://schemas.openxmlformats.org/officeDocument/2006/relationships/hyperlink" Target="https://www.worldometers.info/world-population/new-caledonia-population/" TargetMode="External"/><Relationship Id="rId408" Type="http://schemas.openxmlformats.org/officeDocument/2006/relationships/hyperlink" Target="https://www.worldometers.info/world-population/montserrat-population/" TargetMode="External"/><Relationship Id="rId1" Type="http://schemas.openxmlformats.org/officeDocument/2006/relationships/hyperlink" Target="https://www.worldometers.info/coronavirus/country/us/" TargetMode="External"/><Relationship Id="rId212" Type="http://schemas.openxmlformats.org/officeDocument/2006/relationships/hyperlink" Target="https://www.worldometers.info/coronavirus/country/mayotte/" TargetMode="External"/><Relationship Id="rId233" Type="http://schemas.openxmlformats.org/officeDocument/2006/relationships/hyperlink" Target="https://www.worldometers.info/world-population/slovakia-population/" TargetMode="External"/><Relationship Id="rId254" Type="http://schemas.openxmlformats.org/officeDocument/2006/relationships/hyperlink" Target="https://www.worldometers.info/coronavirus/country/new-zealand/" TargetMode="External"/><Relationship Id="rId28" Type="http://schemas.openxmlformats.org/officeDocument/2006/relationships/hyperlink" Target="https://www.worldometers.info/world-population/italy-population/" TargetMode="External"/><Relationship Id="rId49" Type="http://schemas.openxmlformats.org/officeDocument/2006/relationships/hyperlink" Target="https://www.worldometers.info/world-population/indonesia-population/" TargetMode="External"/><Relationship Id="rId114" Type="http://schemas.openxmlformats.org/officeDocument/2006/relationships/hyperlink" Target="https://www.worldometers.info/coronavirus/country/moldova/" TargetMode="External"/><Relationship Id="rId275" Type="http://schemas.openxmlformats.org/officeDocument/2006/relationships/hyperlink" Target="https://www.worldometers.info/coronavirus/country/burkina-faso/" TargetMode="External"/><Relationship Id="rId296" Type="http://schemas.openxmlformats.org/officeDocument/2006/relationships/hyperlink" Target="https://www.worldometers.info/world-population/san-marino-population/" TargetMode="External"/><Relationship Id="rId300" Type="http://schemas.openxmlformats.org/officeDocument/2006/relationships/hyperlink" Target="https://www.worldometers.info/world-population/malta-population/" TargetMode="External"/><Relationship Id="rId60" Type="http://schemas.openxmlformats.org/officeDocument/2006/relationships/hyperlink" Target="https://www.worldometers.info/world-population/oman-population/" TargetMode="External"/><Relationship Id="rId81" Type="http://schemas.openxmlformats.org/officeDocument/2006/relationships/hyperlink" Target="https://www.worldometers.info/world-population/portugal-population/" TargetMode="External"/><Relationship Id="rId135" Type="http://schemas.openxmlformats.org/officeDocument/2006/relationships/hyperlink" Target="https://www.worldometers.info/world-population/denmark-population/" TargetMode="External"/><Relationship Id="rId156" Type="http://schemas.openxmlformats.org/officeDocument/2006/relationships/hyperlink" Target="https://www.worldometers.info/coronavirus/country/senegal/" TargetMode="External"/><Relationship Id="rId177" Type="http://schemas.openxmlformats.org/officeDocument/2006/relationships/hyperlink" Target="https://www.worldometers.info/world-population/guinea-population/" TargetMode="External"/><Relationship Id="rId198" Type="http://schemas.openxmlformats.org/officeDocument/2006/relationships/hyperlink" Target="https://www.worldometers.info/coronavirus/country/thailand/" TargetMode="External"/><Relationship Id="rId321" Type="http://schemas.openxmlformats.org/officeDocument/2006/relationships/hyperlink" Target="https://www.worldometers.info/coronavirus/country/isle-of-man/" TargetMode="External"/><Relationship Id="rId342" Type="http://schemas.openxmlformats.org/officeDocument/2006/relationships/hyperlink" Target="https://www.worldometers.info/world-population/gibraltar-population/" TargetMode="External"/><Relationship Id="rId363" Type="http://schemas.openxmlformats.org/officeDocument/2006/relationships/hyperlink" Target="https://www.worldometers.info/coronavirus/country/bhutan/" TargetMode="External"/><Relationship Id="rId384" Type="http://schemas.openxmlformats.org/officeDocument/2006/relationships/hyperlink" Target="https://www.worldometers.info/world-population/curacao-population/" TargetMode="External"/><Relationship Id="rId419" Type="http://schemas.openxmlformats.org/officeDocument/2006/relationships/hyperlink" Target="https://www.worldometers.info/coronavirus/country/saint-pierre-and-miquelon/" TargetMode="External"/><Relationship Id="rId202" Type="http://schemas.openxmlformats.org/officeDocument/2006/relationships/hyperlink" Target="https://www.worldometers.info/coronavirus/country/somalia/" TargetMode="External"/><Relationship Id="rId223" Type="http://schemas.openxmlformats.org/officeDocument/2006/relationships/hyperlink" Target="https://www.worldometers.info/world-population/cuba-population/" TargetMode="External"/><Relationship Id="rId244" Type="http://schemas.openxmlformats.org/officeDocument/2006/relationships/hyperlink" Target="https://www.worldometers.info/coronavirus/country/china-hong-kong-sar/" TargetMode="External"/><Relationship Id="rId18" Type="http://schemas.openxmlformats.org/officeDocument/2006/relationships/hyperlink" Target="https://www.worldometers.info/world-population/spain-population/" TargetMode="External"/><Relationship Id="rId39" Type="http://schemas.openxmlformats.org/officeDocument/2006/relationships/hyperlink" Target="https://www.worldometers.info/coronavirus/country/argentina/" TargetMode="External"/><Relationship Id="rId265" Type="http://schemas.openxmlformats.org/officeDocument/2006/relationships/hyperlink" Target="https://www.worldometers.info/coronavirus/country/namibia/" TargetMode="External"/><Relationship Id="rId286" Type="http://schemas.openxmlformats.org/officeDocument/2006/relationships/hyperlink" Target="https://www.worldometers.info/world-population/chad-population/" TargetMode="External"/><Relationship Id="rId50" Type="http://schemas.openxmlformats.org/officeDocument/2006/relationships/hyperlink" Target="https://www.worldometers.info/coronavirus/country/china/" TargetMode="External"/><Relationship Id="rId104" Type="http://schemas.openxmlformats.org/officeDocument/2006/relationships/hyperlink" Target="https://www.worldometers.info/coronavirus/country/ghana/" TargetMode="External"/><Relationship Id="rId125" Type="http://schemas.openxmlformats.org/officeDocument/2006/relationships/hyperlink" Target="https://www.worldometers.info/world-population/uzbekistan-population/" TargetMode="External"/><Relationship Id="rId146" Type="http://schemas.openxmlformats.org/officeDocument/2006/relationships/hyperlink" Target="https://www.worldometers.info/coronavirus/country/costa-rica/" TargetMode="External"/><Relationship Id="rId167" Type="http://schemas.openxmlformats.org/officeDocument/2006/relationships/hyperlink" Target="https://www.worldometers.info/world-population/finland-population/" TargetMode="External"/><Relationship Id="rId188" Type="http://schemas.openxmlformats.org/officeDocument/2006/relationships/hyperlink" Target="https://www.worldometers.info/coronavirus/country/hungary/" TargetMode="External"/><Relationship Id="rId311" Type="http://schemas.openxmlformats.org/officeDocument/2006/relationships/hyperlink" Target="https://www.worldometers.info/coronavirus/country/taiwan/" TargetMode="External"/><Relationship Id="rId332" Type="http://schemas.openxmlformats.org/officeDocument/2006/relationships/hyperlink" Target="https://www.worldometers.info/world-population/martinique-population/" TargetMode="External"/><Relationship Id="rId353" Type="http://schemas.openxmlformats.org/officeDocument/2006/relationships/hyperlink" Target="https://www.worldometers.info/coronavirus/country/aruba/" TargetMode="External"/><Relationship Id="rId374" Type="http://schemas.openxmlformats.org/officeDocument/2006/relationships/hyperlink" Target="https://www.worldometers.info/world-population/french-polynesia-population/" TargetMode="External"/><Relationship Id="rId395" Type="http://schemas.openxmlformats.org/officeDocument/2006/relationships/hyperlink" Target="https://www.worldometers.info/coronavirus/country/laos/" TargetMode="External"/><Relationship Id="rId409" Type="http://schemas.openxmlformats.org/officeDocument/2006/relationships/hyperlink" Target="https://www.worldometers.info/coronavirus/country/holy-see/" TargetMode="External"/><Relationship Id="rId71" Type="http://schemas.openxmlformats.org/officeDocument/2006/relationships/hyperlink" Target="https://www.worldometers.info/coronavirus/country/bolivia/" TargetMode="External"/><Relationship Id="rId92" Type="http://schemas.openxmlformats.org/officeDocument/2006/relationships/hyperlink" Target="https://www.worldometers.info/coronavirus/country/afghanistan/" TargetMode="External"/><Relationship Id="rId213" Type="http://schemas.openxmlformats.org/officeDocument/2006/relationships/hyperlink" Target="https://www.worldometers.info/world-population/mayotte-population/" TargetMode="External"/><Relationship Id="rId234" Type="http://schemas.openxmlformats.org/officeDocument/2006/relationships/hyperlink" Target="https://www.worldometers.info/coronavirus/country/guinea-bissau/" TargetMode="External"/><Relationship Id="rId420" Type="http://schemas.openxmlformats.org/officeDocument/2006/relationships/hyperlink" Target="https://www.worldometers.info/world-population/saint-pierre-and-miquelon-population/" TargetMode="External"/><Relationship Id="rId2" Type="http://schemas.openxmlformats.org/officeDocument/2006/relationships/hyperlink" Target="https://www.worldometers.info/world-population/us-population/" TargetMode="External"/><Relationship Id="rId29" Type="http://schemas.openxmlformats.org/officeDocument/2006/relationships/hyperlink" Target="https://www.worldometers.info/coronavirus/country/turkey/" TargetMode="External"/><Relationship Id="rId255" Type="http://schemas.openxmlformats.org/officeDocument/2006/relationships/hyperlink" Target="https://www.worldometers.info/coronavirus/country/rwanda/" TargetMode="External"/><Relationship Id="rId276" Type="http://schemas.openxmlformats.org/officeDocument/2006/relationships/hyperlink" Target="https://www.worldometers.info/world-population/burkina-faso-population/" TargetMode="External"/><Relationship Id="rId297" Type="http://schemas.openxmlformats.org/officeDocument/2006/relationships/hyperlink" Target="https://www.worldometers.info/coronavirus/country/angola/" TargetMode="External"/><Relationship Id="rId40" Type="http://schemas.openxmlformats.org/officeDocument/2006/relationships/hyperlink" Target="https://www.worldometers.info/world-population/argentina-population/" TargetMode="External"/><Relationship Id="rId115" Type="http://schemas.openxmlformats.org/officeDocument/2006/relationships/hyperlink" Target="https://www.worldometers.info/world-population/moldova-population/" TargetMode="External"/><Relationship Id="rId136" Type="http://schemas.openxmlformats.org/officeDocument/2006/relationships/hyperlink" Target="https://www.worldometers.info/coronavirus/country/kenya/" TargetMode="External"/><Relationship Id="rId157" Type="http://schemas.openxmlformats.org/officeDocument/2006/relationships/hyperlink" Target="https://www.worldometers.info/world-population/senegal-population/" TargetMode="External"/><Relationship Id="rId178" Type="http://schemas.openxmlformats.org/officeDocument/2006/relationships/hyperlink" Target="https://www.worldometers.info/coronavirus/country/gabon/" TargetMode="External"/><Relationship Id="rId301" Type="http://schemas.openxmlformats.org/officeDocument/2006/relationships/hyperlink" Target="https://www.worldometers.info/coronavirus/country/reunion/" TargetMode="External"/><Relationship Id="rId322" Type="http://schemas.openxmlformats.org/officeDocument/2006/relationships/hyperlink" Target="https://www.worldometers.info/world-population/isle-of-man-population/" TargetMode="External"/><Relationship Id="rId343" Type="http://schemas.openxmlformats.org/officeDocument/2006/relationships/hyperlink" Target="https://www.worldometers.info/coronavirus/country/cambodia/" TargetMode="External"/><Relationship Id="rId364" Type="http://schemas.openxmlformats.org/officeDocument/2006/relationships/hyperlink" Target="https://www.worldometers.info/world-population/bhutan-population/" TargetMode="External"/><Relationship Id="rId61" Type="http://schemas.openxmlformats.org/officeDocument/2006/relationships/hyperlink" Target="https://www.worldometers.info/coronavirus/country/philippines/" TargetMode="External"/><Relationship Id="rId82" Type="http://schemas.openxmlformats.org/officeDocument/2006/relationships/hyperlink" Target="https://www.worldometers.info/coronavirus/country/singapore/" TargetMode="External"/><Relationship Id="rId199" Type="http://schemas.openxmlformats.org/officeDocument/2006/relationships/hyperlink" Target="https://www.worldometers.info/world-population/thailand-population/" TargetMode="External"/><Relationship Id="rId203" Type="http://schemas.openxmlformats.org/officeDocument/2006/relationships/hyperlink" Target="https://www.worldometers.info/world-population/somalia-population/" TargetMode="External"/><Relationship Id="rId385" Type="http://schemas.openxmlformats.org/officeDocument/2006/relationships/hyperlink" Target="https://www.worldometers.info/coronavirus/country/fiji/" TargetMode="External"/><Relationship Id="rId19" Type="http://schemas.openxmlformats.org/officeDocument/2006/relationships/hyperlink" Target="https://www.worldometers.info/coronavirus/country/uk/" TargetMode="External"/><Relationship Id="rId224" Type="http://schemas.openxmlformats.org/officeDocument/2006/relationships/hyperlink" Target="https://www.worldometers.info/coronavirus/country/south-sudan/" TargetMode="External"/><Relationship Id="rId245" Type="http://schemas.openxmlformats.org/officeDocument/2006/relationships/hyperlink" Target="https://www.worldometers.info/world-population/china-hong-kong-sar-population/" TargetMode="External"/><Relationship Id="rId266" Type="http://schemas.openxmlformats.org/officeDocument/2006/relationships/hyperlink" Target="https://www.worldometers.info/world-population/namibia-population/" TargetMode="External"/><Relationship Id="rId287" Type="http://schemas.openxmlformats.org/officeDocument/2006/relationships/hyperlink" Target="https://www.worldometers.info/coronavirus/country/andorra/" TargetMode="External"/><Relationship Id="rId410" Type="http://schemas.openxmlformats.org/officeDocument/2006/relationships/hyperlink" Target="https://www.worldometers.info/world-population/holy-see-population/" TargetMode="External"/><Relationship Id="rId30" Type="http://schemas.openxmlformats.org/officeDocument/2006/relationships/hyperlink" Target="https://www.worldometers.info/world-population/turkey-population/" TargetMode="External"/><Relationship Id="rId105" Type="http://schemas.openxmlformats.org/officeDocument/2006/relationships/hyperlink" Target="https://www.worldometers.info/world-population/ghana-population/" TargetMode="External"/><Relationship Id="rId126" Type="http://schemas.openxmlformats.org/officeDocument/2006/relationships/hyperlink" Target="https://www.worldometers.info/coronavirus/country/cameroon/" TargetMode="External"/><Relationship Id="rId147" Type="http://schemas.openxmlformats.org/officeDocument/2006/relationships/hyperlink" Target="https://www.worldometers.info/world-population/costa-rica-population/" TargetMode="External"/><Relationship Id="rId168" Type="http://schemas.openxmlformats.org/officeDocument/2006/relationships/hyperlink" Target="https://www.worldometers.info/coronavirus/country/haiti/" TargetMode="External"/><Relationship Id="rId312" Type="http://schemas.openxmlformats.org/officeDocument/2006/relationships/hyperlink" Target="https://www.worldometers.info/world-population/taiwan-population/" TargetMode="External"/><Relationship Id="rId333" Type="http://schemas.openxmlformats.org/officeDocument/2006/relationships/hyperlink" Target="https://www.worldometers.info/coronavirus/country/eritrea/" TargetMode="External"/><Relationship Id="rId354" Type="http://schemas.openxmlformats.org/officeDocument/2006/relationships/hyperlink" Target="https://www.worldometers.info/world-population/aruba-population/" TargetMode="External"/><Relationship Id="rId51" Type="http://schemas.openxmlformats.org/officeDocument/2006/relationships/hyperlink" Target="https://www.worldometers.info/coronavirus/country/sweden/" TargetMode="External"/><Relationship Id="rId72" Type="http://schemas.openxmlformats.org/officeDocument/2006/relationships/hyperlink" Target="https://www.worldometers.info/world-population/bolivia-population/" TargetMode="External"/><Relationship Id="rId93" Type="http://schemas.openxmlformats.org/officeDocument/2006/relationships/hyperlink" Target="https://www.worldometers.info/world-population/afghanistan-population/" TargetMode="External"/><Relationship Id="rId189" Type="http://schemas.openxmlformats.org/officeDocument/2006/relationships/hyperlink" Target="https://www.worldometers.info/world-population/hungary-population/" TargetMode="External"/><Relationship Id="rId375" Type="http://schemas.openxmlformats.org/officeDocument/2006/relationships/hyperlink" Target="https://www.worldometers.info/coronavirus/country/saint-martin/" TargetMode="External"/><Relationship Id="rId396" Type="http://schemas.openxmlformats.org/officeDocument/2006/relationships/hyperlink" Target="https://www.worldometers.info/world-population/laos-population/" TargetMode="External"/><Relationship Id="rId3" Type="http://schemas.openxmlformats.org/officeDocument/2006/relationships/hyperlink" Target="https://www.worldometers.info/coronavirus/country/brazil/" TargetMode="External"/><Relationship Id="rId214" Type="http://schemas.openxmlformats.org/officeDocument/2006/relationships/hyperlink" Target="https://www.worldometers.info/coronavirus/country/lebanon/" TargetMode="External"/><Relationship Id="rId235" Type="http://schemas.openxmlformats.org/officeDocument/2006/relationships/hyperlink" Target="https://www.worldometers.info/world-population/guinea-bissau-population/" TargetMode="External"/><Relationship Id="rId256" Type="http://schemas.openxmlformats.org/officeDocument/2006/relationships/hyperlink" Target="https://www.worldometers.info/world-population/rwanda-population/" TargetMode="External"/><Relationship Id="rId277" Type="http://schemas.openxmlformats.org/officeDocument/2006/relationships/hyperlink" Target="https://www.worldometers.info/coronavirus/country/uruguay/" TargetMode="External"/><Relationship Id="rId298" Type="http://schemas.openxmlformats.org/officeDocument/2006/relationships/hyperlink" Target="https://www.worldometers.info/world-population/angola-population/" TargetMode="External"/><Relationship Id="rId400" Type="http://schemas.openxmlformats.org/officeDocument/2006/relationships/hyperlink" Target="https://www.worldometers.info/world-population/saint-kitts-and-nevis-population/" TargetMode="External"/><Relationship Id="rId421" Type="http://schemas.openxmlformats.org/officeDocument/2006/relationships/hyperlink" Target="https://www.worldometers.info/coronavirus/country/anguilla/" TargetMode="External"/><Relationship Id="rId116" Type="http://schemas.openxmlformats.org/officeDocument/2006/relationships/hyperlink" Target="https://www.worldometers.info/coronavirus/country/serbia/" TargetMode="External"/><Relationship Id="rId137" Type="http://schemas.openxmlformats.org/officeDocument/2006/relationships/hyperlink" Target="https://www.worldometers.info/world-population/kenya-population/" TargetMode="External"/><Relationship Id="rId158" Type="http://schemas.openxmlformats.org/officeDocument/2006/relationships/hyperlink" Target="https://www.worldometers.info/coronavirus/country/bulgaria/" TargetMode="External"/><Relationship Id="rId302" Type="http://schemas.openxmlformats.org/officeDocument/2006/relationships/hyperlink" Target="https://www.worldometers.info/world-population/reunion-population/" TargetMode="External"/><Relationship Id="rId323" Type="http://schemas.openxmlformats.org/officeDocument/2006/relationships/hyperlink" Target="https://www.worldometers.info/coronavirus/country/comoros/" TargetMode="External"/><Relationship Id="rId344" Type="http://schemas.openxmlformats.org/officeDocument/2006/relationships/hyperlink" Target="https://www.worldometers.info/world-population/cambodia-population/" TargetMode="External"/><Relationship Id="rId20" Type="http://schemas.openxmlformats.org/officeDocument/2006/relationships/hyperlink" Target="https://www.worldometers.info/world-population/uk-population/" TargetMode="External"/><Relationship Id="rId41" Type="http://schemas.openxmlformats.org/officeDocument/2006/relationships/hyperlink" Target="https://www.worldometers.info/coronavirus/country/canada/" TargetMode="External"/><Relationship Id="rId62" Type="http://schemas.openxmlformats.org/officeDocument/2006/relationships/hyperlink" Target="https://www.worldometers.info/world-population/philippines-population/" TargetMode="External"/><Relationship Id="rId83" Type="http://schemas.openxmlformats.org/officeDocument/2006/relationships/hyperlink" Target="https://www.worldometers.info/world-population/singapore-population/" TargetMode="External"/><Relationship Id="rId179" Type="http://schemas.openxmlformats.org/officeDocument/2006/relationships/hyperlink" Target="https://www.worldometers.info/world-population/gabon-population/" TargetMode="External"/><Relationship Id="rId365" Type="http://schemas.openxmlformats.org/officeDocument/2006/relationships/hyperlink" Target="https://www.worldometers.info/coronavirus/country/liechtenstein/" TargetMode="External"/><Relationship Id="rId386" Type="http://schemas.openxmlformats.org/officeDocument/2006/relationships/hyperlink" Target="https://www.worldometers.info/world-population/fiji-population/" TargetMode="External"/><Relationship Id="rId190" Type="http://schemas.openxmlformats.org/officeDocument/2006/relationships/hyperlink" Target="https://www.worldometers.info/coronavirus/country/croatia/" TargetMode="External"/><Relationship Id="rId204" Type="http://schemas.openxmlformats.org/officeDocument/2006/relationships/hyperlink" Target="https://www.worldometers.info/coronavirus/country/equatorial-guinea/" TargetMode="External"/><Relationship Id="rId225" Type="http://schemas.openxmlformats.org/officeDocument/2006/relationships/hyperlink" Target="https://www.worldometers.info/world-population/south-sudan-population/" TargetMode="External"/><Relationship Id="rId246" Type="http://schemas.openxmlformats.org/officeDocument/2006/relationships/hyperlink" Target="https://www.worldometers.info/coronavirus/country/sierra-leone/" TargetMode="External"/><Relationship Id="rId267" Type="http://schemas.openxmlformats.org/officeDocument/2006/relationships/hyperlink" Target="https://www.worldometers.info/coronavirus/country/latvia/" TargetMode="External"/><Relationship Id="rId288" Type="http://schemas.openxmlformats.org/officeDocument/2006/relationships/hyperlink" Target="https://www.worldometers.info/world-population/andorra-population/" TargetMode="External"/><Relationship Id="rId411" Type="http://schemas.openxmlformats.org/officeDocument/2006/relationships/hyperlink" Target="https://www.worldometers.info/coronavirus/country/western-sahara/" TargetMode="External"/><Relationship Id="rId106" Type="http://schemas.openxmlformats.org/officeDocument/2006/relationships/hyperlink" Target="https://www.worldometers.info/coronavirus/country/ireland/" TargetMode="External"/><Relationship Id="rId127" Type="http://schemas.openxmlformats.org/officeDocument/2006/relationships/hyperlink" Target="https://www.worldometers.info/world-population/cameroon-population/" TargetMode="External"/><Relationship Id="rId313" Type="http://schemas.openxmlformats.org/officeDocument/2006/relationships/hyperlink" Target="https://www.worldometers.info/coronavirus/country/viet-nam/" TargetMode="External"/><Relationship Id="rId10" Type="http://schemas.openxmlformats.org/officeDocument/2006/relationships/hyperlink" Target="https://www.worldometers.info/world-population/south-africa-population/" TargetMode="External"/><Relationship Id="rId31" Type="http://schemas.openxmlformats.org/officeDocument/2006/relationships/hyperlink" Target="https://www.worldometers.info/coronavirus/country/germany/" TargetMode="External"/><Relationship Id="rId52" Type="http://schemas.openxmlformats.org/officeDocument/2006/relationships/hyperlink" Target="https://www.worldometers.info/world-population/sweden-population/" TargetMode="External"/><Relationship Id="rId73" Type="http://schemas.openxmlformats.org/officeDocument/2006/relationships/hyperlink" Target="https://www.worldometers.info/coronavirus/country/netherlands/" TargetMode="External"/><Relationship Id="rId94" Type="http://schemas.openxmlformats.org/officeDocument/2006/relationships/hyperlink" Target="https://www.worldometers.info/coronavirus/country/armenia/" TargetMode="External"/><Relationship Id="rId148" Type="http://schemas.openxmlformats.org/officeDocument/2006/relationships/hyperlink" Target="https://www.worldometers.info/coronavirus/country/ethiopia/" TargetMode="External"/><Relationship Id="rId169" Type="http://schemas.openxmlformats.org/officeDocument/2006/relationships/hyperlink" Target="https://www.worldometers.info/world-population/haiti-population/" TargetMode="External"/><Relationship Id="rId334" Type="http://schemas.openxmlformats.org/officeDocument/2006/relationships/hyperlink" Target="https://www.worldometers.info/world-population/eritrea-population/" TargetMode="External"/><Relationship Id="rId355" Type="http://schemas.openxmlformats.org/officeDocument/2006/relationships/hyperlink" Target="https://www.worldometers.info/coronavirus/country/monaco/" TargetMode="External"/><Relationship Id="rId376" Type="http://schemas.openxmlformats.org/officeDocument/2006/relationships/hyperlink" Target="https://www.worldometers.info/world-population/saint-martin-population/" TargetMode="External"/><Relationship Id="rId397" Type="http://schemas.openxmlformats.org/officeDocument/2006/relationships/hyperlink" Target="https://www.worldometers.info/coronavirus/country/dominica/" TargetMode="External"/><Relationship Id="rId4" Type="http://schemas.openxmlformats.org/officeDocument/2006/relationships/hyperlink" Target="https://www.worldometers.info/world-population/brazil-population/" TargetMode="External"/><Relationship Id="rId180" Type="http://schemas.openxmlformats.org/officeDocument/2006/relationships/hyperlink" Target="https://www.worldometers.info/coronavirus/country/mauritania/" TargetMode="External"/><Relationship Id="rId215" Type="http://schemas.openxmlformats.org/officeDocument/2006/relationships/hyperlink" Target="https://www.worldometers.info/world-population/lebanon-population/" TargetMode="External"/><Relationship Id="rId236" Type="http://schemas.openxmlformats.org/officeDocument/2006/relationships/hyperlink" Target="https://www.worldometers.info/coronavirus/country/slovenia/" TargetMode="External"/><Relationship Id="rId257" Type="http://schemas.openxmlformats.org/officeDocument/2006/relationships/hyperlink" Target="https://www.worldometers.info/coronavirus/country/mozambique/" TargetMode="External"/><Relationship Id="rId278" Type="http://schemas.openxmlformats.org/officeDocument/2006/relationships/hyperlink" Target="https://www.worldometers.info/world-population/uruguay-population/" TargetMode="External"/><Relationship Id="rId401" Type="http://schemas.openxmlformats.org/officeDocument/2006/relationships/hyperlink" Target="https://www.worldometers.info/coronavirus/country/papua-new-guinea/" TargetMode="External"/><Relationship Id="rId422" Type="http://schemas.openxmlformats.org/officeDocument/2006/relationships/hyperlink" Target="https://www.worldometers.info/world-population/anguilla-population/" TargetMode="External"/><Relationship Id="rId303" Type="http://schemas.openxmlformats.org/officeDocument/2006/relationships/hyperlink" Target="https://www.worldometers.info/coronavirus/country/channel-islands/" TargetMode="External"/><Relationship Id="rId42" Type="http://schemas.openxmlformats.org/officeDocument/2006/relationships/hyperlink" Target="https://www.worldometers.info/world-population/canada-population/" TargetMode="External"/><Relationship Id="rId84" Type="http://schemas.openxmlformats.org/officeDocument/2006/relationships/hyperlink" Target="https://www.worldometers.info/coronavirus/country/poland/" TargetMode="External"/><Relationship Id="rId138" Type="http://schemas.openxmlformats.org/officeDocument/2006/relationships/hyperlink" Target="https://www.worldometers.info/coronavirus/country/el-salvador/" TargetMode="External"/><Relationship Id="rId345" Type="http://schemas.openxmlformats.org/officeDocument/2006/relationships/hyperlink" Target="https://www.worldometers.info/coronavirus/country/bermuda/" TargetMode="External"/><Relationship Id="rId387" Type="http://schemas.openxmlformats.org/officeDocument/2006/relationships/hyperlink" Target="https://www.worldometers.info/coronavirus/country/timor-leste/" TargetMode="External"/><Relationship Id="rId191" Type="http://schemas.openxmlformats.org/officeDocument/2006/relationships/hyperlink" Target="https://www.worldometers.info/world-population/croatia-population/" TargetMode="External"/><Relationship Id="rId205" Type="http://schemas.openxmlformats.org/officeDocument/2006/relationships/hyperlink" Target="https://www.worldometers.info/world-population/equatorial-guinea-population/" TargetMode="External"/><Relationship Id="rId247" Type="http://schemas.openxmlformats.org/officeDocument/2006/relationships/hyperlink" Target="https://www.worldometers.info/world-population/sierra-leone-population/" TargetMode="External"/><Relationship Id="rId412" Type="http://schemas.openxmlformats.org/officeDocument/2006/relationships/hyperlink" Target="https://www.worldometers.info/world-population/western-sahara-population/" TargetMode="External"/><Relationship Id="rId107" Type="http://schemas.openxmlformats.org/officeDocument/2006/relationships/hyperlink" Target="https://www.worldometers.info/world-population/ireland-population/" TargetMode="External"/><Relationship Id="rId289" Type="http://schemas.openxmlformats.org/officeDocument/2006/relationships/hyperlink" Target="https://www.worldometers.info/coronavirus/country/togo/" TargetMode="External"/><Relationship Id="rId11" Type="http://schemas.openxmlformats.org/officeDocument/2006/relationships/hyperlink" Target="https://www.worldometers.info/coronavirus/country/peru/" TargetMode="External"/><Relationship Id="rId53" Type="http://schemas.openxmlformats.org/officeDocument/2006/relationships/hyperlink" Target="https://www.worldometers.info/coronavirus/country/ecuador/" TargetMode="External"/><Relationship Id="rId149" Type="http://schemas.openxmlformats.org/officeDocument/2006/relationships/hyperlink" Target="https://www.worldometers.info/world-population/ethiopia-population/" TargetMode="External"/><Relationship Id="rId314" Type="http://schemas.openxmlformats.org/officeDocument/2006/relationships/hyperlink" Target="https://www.worldometers.info/world-population/viet-nam-population/" TargetMode="External"/><Relationship Id="rId356" Type="http://schemas.openxmlformats.org/officeDocument/2006/relationships/hyperlink" Target="https://www.worldometers.info/world-population/monaco-population/" TargetMode="External"/><Relationship Id="rId398" Type="http://schemas.openxmlformats.org/officeDocument/2006/relationships/hyperlink" Target="https://www.worldometers.info/world-population/dominica-population/" TargetMode="External"/><Relationship Id="rId95" Type="http://schemas.openxmlformats.org/officeDocument/2006/relationships/hyperlink" Target="https://www.worldometers.info/world-population/armenia-population/" TargetMode="External"/><Relationship Id="rId160" Type="http://schemas.openxmlformats.org/officeDocument/2006/relationships/hyperlink" Target="https://www.worldometers.info/coronavirus/country/democratic-republic-of-the-congo/" TargetMode="External"/><Relationship Id="rId216" Type="http://schemas.openxmlformats.org/officeDocument/2006/relationships/hyperlink" Target="https://www.worldometers.info/coronavirus/country/sri-lanka/" TargetMode="External"/><Relationship Id="rId258" Type="http://schemas.openxmlformats.org/officeDocument/2006/relationships/hyperlink" Target="https://www.worldometers.info/world-population/mozambique-population/" TargetMode="External"/><Relationship Id="rId22" Type="http://schemas.openxmlformats.org/officeDocument/2006/relationships/hyperlink" Target="https://www.worldometers.info/world-population/iran-population/" TargetMode="External"/><Relationship Id="rId64" Type="http://schemas.openxmlformats.org/officeDocument/2006/relationships/hyperlink" Target="https://www.worldometers.info/world-population/belgium-population/" TargetMode="External"/><Relationship Id="rId118" Type="http://schemas.openxmlformats.org/officeDocument/2006/relationships/hyperlink" Target="https://www.worldometers.info/coronavirus/country/austria/" TargetMode="External"/><Relationship Id="rId325" Type="http://schemas.openxmlformats.org/officeDocument/2006/relationships/hyperlink" Target="https://www.worldometers.info/coronavirus/country/guyana/" TargetMode="External"/><Relationship Id="rId367" Type="http://schemas.openxmlformats.org/officeDocument/2006/relationships/hyperlink" Target="https://www.worldometers.info/coronavirus/country/sint-maarten/" TargetMode="External"/><Relationship Id="rId171" Type="http://schemas.openxmlformats.org/officeDocument/2006/relationships/hyperlink" Target="https://www.worldometers.info/world-population/madagascar-population/" TargetMode="External"/><Relationship Id="rId227" Type="http://schemas.openxmlformats.org/officeDocument/2006/relationships/hyperlink" Target="https://www.worldometers.info/world-population/montenegro-population/" TargetMode="External"/><Relationship Id="rId269" Type="http://schemas.openxmlformats.org/officeDocument/2006/relationships/hyperlink" Target="https://www.worldometers.info/coronavirus/country/niger/" TargetMode="External"/><Relationship Id="rId33" Type="http://schemas.openxmlformats.org/officeDocument/2006/relationships/hyperlink" Target="https://www.worldometers.info/coronavirus/country/bangladesh/" TargetMode="External"/><Relationship Id="rId129" Type="http://schemas.openxmlformats.org/officeDocument/2006/relationships/hyperlink" Target="https://www.worldometers.info/world-population/cote-d-ivoire-population/" TargetMode="External"/><Relationship Id="rId280" Type="http://schemas.openxmlformats.org/officeDocument/2006/relationships/hyperlink" Target="https://www.worldometers.info/world-population/cyprus-population/" TargetMode="External"/><Relationship Id="rId336" Type="http://schemas.openxmlformats.org/officeDocument/2006/relationships/hyperlink" Target="https://www.worldometers.info/world-population/cayman-islands-population/" TargetMode="External"/><Relationship Id="rId75" Type="http://schemas.openxmlformats.org/officeDocument/2006/relationships/hyperlink" Target="https://www.worldometers.info/coronavirus/country/dominican-republic/" TargetMode="External"/><Relationship Id="rId140" Type="http://schemas.openxmlformats.org/officeDocument/2006/relationships/hyperlink" Target="https://www.worldometers.info/coronavirus/country/australia/" TargetMode="External"/><Relationship Id="rId182" Type="http://schemas.openxmlformats.org/officeDocument/2006/relationships/hyperlink" Target="https://www.worldometers.info/coronavirus/country/luxembourg/" TargetMode="External"/><Relationship Id="rId378" Type="http://schemas.openxmlformats.org/officeDocument/2006/relationships/hyperlink" Target="https://www.worldometers.info/world-population/china-macao-sar-population/" TargetMode="External"/><Relationship Id="rId403" Type="http://schemas.openxmlformats.org/officeDocument/2006/relationships/hyperlink" Target="https://www.worldometers.info/coronavirus/country/falkland-islands-malvinas/" TargetMode="External"/><Relationship Id="rId6" Type="http://schemas.openxmlformats.org/officeDocument/2006/relationships/hyperlink" Target="https://www.worldometers.info/world-population/india-population/" TargetMode="External"/><Relationship Id="rId238" Type="http://schemas.openxmlformats.org/officeDocument/2006/relationships/hyperlink" Target="https://www.worldometers.info/coronavirus/country/iceland/" TargetMode="External"/><Relationship Id="rId291" Type="http://schemas.openxmlformats.org/officeDocument/2006/relationships/hyperlink" Target="https://www.worldometers.info/coronavirus/country/jamaica/" TargetMode="External"/><Relationship Id="rId305" Type="http://schemas.openxmlformats.org/officeDocument/2006/relationships/hyperlink" Target="https://www.worldometers.info/coronavirus/country/botswana/" TargetMode="External"/><Relationship Id="rId347" Type="http://schemas.openxmlformats.org/officeDocument/2006/relationships/hyperlink" Target="https://www.worldometers.info/coronavirus/country/brunei-darussalam/" TargetMode="External"/><Relationship Id="rId44" Type="http://schemas.openxmlformats.org/officeDocument/2006/relationships/hyperlink" Target="https://www.worldometers.info/coronavirus/country/iraq/" TargetMode="External"/><Relationship Id="rId86" Type="http://schemas.openxmlformats.org/officeDocument/2006/relationships/hyperlink" Target="https://www.worldometers.info/coronavirus/country/romania/" TargetMode="External"/><Relationship Id="rId151" Type="http://schemas.openxmlformats.org/officeDocument/2006/relationships/hyperlink" Target="https://www.worldometers.info/world-population/norway-population/" TargetMode="External"/><Relationship Id="rId389" Type="http://schemas.openxmlformats.org/officeDocument/2006/relationships/hyperlink" Target="https://www.worldometers.info/coronavirus/country/grenada/" TargetMode="External"/><Relationship Id="rId193" Type="http://schemas.openxmlformats.org/officeDocument/2006/relationships/hyperlink" Target="https://www.worldometers.info/world-population/albania-population/" TargetMode="External"/><Relationship Id="rId207" Type="http://schemas.openxmlformats.org/officeDocument/2006/relationships/hyperlink" Target="https://www.worldometers.info/world-population/zambia-population/" TargetMode="External"/><Relationship Id="rId249" Type="http://schemas.openxmlformats.org/officeDocument/2006/relationships/hyperlink" Target="https://www.worldometers.info/world-population/swaziland-population/" TargetMode="External"/><Relationship Id="rId414" Type="http://schemas.openxmlformats.org/officeDocument/2006/relationships/hyperlink" Target="https://www.worldometers.info/world-population/caribbean-netherlands-population/" TargetMode="External"/><Relationship Id="rId13" Type="http://schemas.openxmlformats.org/officeDocument/2006/relationships/hyperlink" Target="https://www.worldometers.info/coronavirus/country/mexico/" TargetMode="External"/><Relationship Id="rId109" Type="http://schemas.openxmlformats.org/officeDocument/2006/relationships/hyperlink" Target="https://www.worldometers.info/world-population/kyrgyzstan-population/" TargetMode="External"/><Relationship Id="rId260" Type="http://schemas.openxmlformats.org/officeDocument/2006/relationships/hyperlink" Target="https://www.worldometers.info/world-population/zimbabwe-population/" TargetMode="External"/><Relationship Id="rId316" Type="http://schemas.openxmlformats.org/officeDocument/2006/relationships/hyperlink" Target="https://www.worldometers.info/world-population/lesotho-population/" TargetMode="External"/><Relationship Id="rId55" Type="http://schemas.openxmlformats.org/officeDocument/2006/relationships/hyperlink" Target="https://www.worldometers.info/coronavirus/country/kazakhstan/" TargetMode="External"/><Relationship Id="rId97" Type="http://schemas.openxmlformats.org/officeDocument/2006/relationships/hyperlink" Target="https://www.worldometers.info/world-population/guatemala-population/" TargetMode="External"/><Relationship Id="rId120" Type="http://schemas.openxmlformats.org/officeDocument/2006/relationships/hyperlink" Target="https://www.worldometers.info/coronavirus/country/nepal/" TargetMode="External"/><Relationship Id="rId358" Type="http://schemas.openxmlformats.org/officeDocument/2006/relationships/hyperlink" Target="https://www.worldometers.info/world-population/seychelles-population/" TargetMode="External"/><Relationship Id="rId162" Type="http://schemas.openxmlformats.org/officeDocument/2006/relationships/hyperlink" Target="https://www.worldometers.info/coronavirus/country/state-of-palestine/" TargetMode="External"/><Relationship Id="rId218" Type="http://schemas.openxmlformats.org/officeDocument/2006/relationships/hyperlink" Target="https://www.worldometers.info/coronavirus/country/congo/" TargetMode="External"/><Relationship Id="rId271" Type="http://schemas.openxmlformats.org/officeDocument/2006/relationships/hyperlink" Target="https://www.worldometers.info/coronavirus/country/liberia/" TargetMode="External"/><Relationship Id="rId24" Type="http://schemas.openxmlformats.org/officeDocument/2006/relationships/hyperlink" Target="https://www.worldometers.info/world-population/pakistan-population/" TargetMode="External"/><Relationship Id="rId66" Type="http://schemas.openxmlformats.org/officeDocument/2006/relationships/hyperlink" Target="https://www.worldometers.info/world-population/kuwait-population/" TargetMode="External"/><Relationship Id="rId131" Type="http://schemas.openxmlformats.org/officeDocument/2006/relationships/hyperlink" Target="https://www.worldometers.info/world-population/czech-republic-population/" TargetMode="External"/><Relationship Id="rId327" Type="http://schemas.openxmlformats.org/officeDocument/2006/relationships/hyperlink" Target="https://www.worldometers.info/coronavirus/country/burundi/" TargetMode="External"/><Relationship Id="rId369" Type="http://schemas.openxmlformats.org/officeDocument/2006/relationships/hyperlink" Target="https://www.worldometers.info/coronavirus/country/antigua-and-barbuda/" TargetMode="External"/><Relationship Id="rId173" Type="http://schemas.openxmlformats.org/officeDocument/2006/relationships/hyperlink" Target="https://www.worldometers.info/world-population/tajikistan-population/" TargetMode="External"/><Relationship Id="rId229" Type="http://schemas.openxmlformats.org/officeDocument/2006/relationships/hyperlink" Target="https://www.worldometers.info/world-population/estonia-population/" TargetMode="External"/><Relationship Id="rId380" Type="http://schemas.openxmlformats.org/officeDocument/2006/relationships/hyperlink" Target="https://www.worldometers.info/world-population/belize-population/" TargetMode="External"/><Relationship Id="rId240" Type="http://schemas.openxmlformats.org/officeDocument/2006/relationships/hyperlink" Target="https://www.worldometers.info/coronavirus/country/lithuania/" TargetMode="External"/><Relationship Id="rId35" Type="http://schemas.openxmlformats.org/officeDocument/2006/relationships/hyperlink" Target="https://www.worldometers.info/coronavirus/country/colombia/" TargetMode="External"/><Relationship Id="rId77" Type="http://schemas.openxmlformats.org/officeDocument/2006/relationships/hyperlink" Target="https://www.worldometers.info/coronavirus/country/panama/" TargetMode="External"/><Relationship Id="rId100" Type="http://schemas.openxmlformats.org/officeDocument/2006/relationships/hyperlink" Target="https://www.worldometers.info/coronavirus/country/honduras/" TargetMode="External"/><Relationship Id="rId282" Type="http://schemas.openxmlformats.org/officeDocument/2006/relationships/hyperlink" Target="https://www.worldometers.info/world-population/georgia-population/" TargetMode="External"/><Relationship Id="rId338" Type="http://schemas.openxmlformats.org/officeDocument/2006/relationships/hyperlink" Target="https://www.worldometers.info/world-population/guadeloupe-population/" TargetMode="External"/><Relationship Id="rId8" Type="http://schemas.openxmlformats.org/officeDocument/2006/relationships/hyperlink" Target="https://www.worldometers.info/world-population/russia-population/" TargetMode="External"/><Relationship Id="rId142" Type="http://schemas.openxmlformats.org/officeDocument/2006/relationships/hyperlink" Target="https://www.worldometers.info/coronavirus/country/venezuela/" TargetMode="External"/><Relationship Id="rId184" Type="http://schemas.openxmlformats.org/officeDocument/2006/relationships/hyperlink" Target="https://www.worldometers.info/coronavirus/country/djibouti/" TargetMode="External"/><Relationship Id="rId391" Type="http://schemas.openxmlformats.org/officeDocument/2006/relationships/hyperlink" Target="https://www.worldometers.info/coronavirus/country/saint-lucia/" TargetMode="External"/><Relationship Id="rId405" Type="http://schemas.openxmlformats.org/officeDocument/2006/relationships/hyperlink" Target="https://www.worldometers.info/coronavirus/country/greenland/" TargetMode="External"/><Relationship Id="rId251" Type="http://schemas.openxmlformats.org/officeDocument/2006/relationships/hyperlink" Target="https://www.worldometers.info/world-population/benin-population/" TargetMode="External"/><Relationship Id="rId46" Type="http://schemas.openxmlformats.org/officeDocument/2006/relationships/hyperlink" Target="https://www.worldometers.info/coronavirus/country/egypt/" TargetMode="External"/><Relationship Id="rId293" Type="http://schemas.openxmlformats.org/officeDocument/2006/relationships/hyperlink" Target="https://www.worldometers.info/coronavirus/country/sao-tome-and-principe/" TargetMode="External"/><Relationship Id="rId307" Type="http://schemas.openxmlformats.org/officeDocument/2006/relationships/hyperlink" Target="https://www.worldometers.info/coronavirus/country/tanzania/" TargetMode="External"/><Relationship Id="rId349" Type="http://schemas.openxmlformats.org/officeDocument/2006/relationships/hyperlink" Target="https://www.worldometers.info/coronavirus/country/trinidad-and-tobago/" TargetMode="External"/><Relationship Id="rId88" Type="http://schemas.openxmlformats.org/officeDocument/2006/relationships/hyperlink" Target="https://www.worldometers.info/coronavirus/country/nigeria/" TargetMode="External"/><Relationship Id="rId111" Type="http://schemas.openxmlformats.org/officeDocument/2006/relationships/hyperlink" Target="https://www.worldometers.info/world-population/japan-population/" TargetMode="External"/><Relationship Id="rId153" Type="http://schemas.openxmlformats.org/officeDocument/2006/relationships/hyperlink" Target="https://www.worldometers.info/world-population/macedonia-population/" TargetMode="External"/><Relationship Id="rId195" Type="http://schemas.openxmlformats.org/officeDocument/2006/relationships/hyperlink" Target="https://www.worldometers.info/world-population/greece-population/" TargetMode="External"/><Relationship Id="rId209" Type="http://schemas.openxmlformats.org/officeDocument/2006/relationships/hyperlink" Target="https://www.worldometers.info/world-population/maldives-population/" TargetMode="External"/><Relationship Id="rId360" Type="http://schemas.openxmlformats.org/officeDocument/2006/relationships/hyperlink" Target="https://www.worldometers.info/world-population/barbados-population/" TargetMode="External"/><Relationship Id="rId416" Type="http://schemas.openxmlformats.org/officeDocument/2006/relationships/hyperlink" Target="https://www.worldometers.info/world-population/british-virgin-islands-population/" TargetMode="External"/><Relationship Id="rId220" Type="http://schemas.openxmlformats.org/officeDocument/2006/relationships/hyperlink" Target="https://www.worldometers.info/coronavirus/country/mali/" TargetMode="External"/><Relationship Id="rId15" Type="http://schemas.openxmlformats.org/officeDocument/2006/relationships/hyperlink" Target="https://www.worldometers.info/coronavirus/country/chile/" TargetMode="External"/><Relationship Id="rId57" Type="http://schemas.openxmlformats.org/officeDocument/2006/relationships/hyperlink" Target="https://www.worldometers.info/coronavirus/country/belarus/" TargetMode="External"/><Relationship Id="rId262" Type="http://schemas.openxmlformats.org/officeDocument/2006/relationships/hyperlink" Target="https://www.worldometers.info/world-population/tunisia-population/" TargetMode="External"/><Relationship Id="rId318" Type="http://schemas.openxmlformats.org/officeDocument/2006/relationships/hyperlink" Target="https://www.worldometers.info/world-population/mauritius-population/" TargetMode="External"/><Relationship Id="rId99" Type="http://schemas.openxmlformats.org/officeDocument/2006/relationships/hyperlink" Target="https://www.worldometers.info/world-population/switzerland-population/" TargetMode="External"/><Relationship Id="rId122" Type="http://schemas.openxmlformats.org/officeDocument/2006/relationships/hyperlink" Target="https://www.worldometers.info/coronavirus/country/morocco/" TargetMode="External"/><Relationship Id="rId164" Type="http://schemas.openxmlformats.org/officeDocument/2006/relationships/hyperlink" Target="https://www.worldometers.info/coronavirus/country/bosnia-and-herzegovina/" TargetMode="External"/><Relationship Id="rId371" Type="http://schemas.openxmlformats.org/officeDocument/2006/relationships/hyperlink" Target="https://www.worldometers.info/coronavirus/country/turks-and-caicos-islands/" TargetMode="External"/><Relationship Id="rId26" Type="http://schemas.openxmlformats.org/officeDocument/2006/relationships/hyperlink" Target="https://www.worldometers.info/world-population/saudi-arabia-population/" TargetMode="External"/><Relationship Id="rId231" Type="http://schemas.openxmlformats.org/officeDocument/2006/relationships/hyperlink" Target="https://www.worldometers.info/world-population/cabo-verde-population/" TargetMode="External"/><Relationship Id="rId273" Type="http://schemas.openxmlformats.org/officeDocument/2006/relationships/hyperlink" Target="https://www.worldometers.info/coronavirus/country/uganda/" TargetMode="External"/><Relationship Id="rId329" Type="http://schemas.openxmlformats.org/officeDocument/2006/relationships/hyperlink" Target="https://www.worldometers.info/coronavirus/country/mongolia/" TargetMode="External"/><Relationship Id="rId68" Type="http://schemas.openxmlformats.org/officeDocument/2006/relationships/hyperlink" Target="https://www.worldometers.info/world-population/ukraine-population/" TargetMode="External"/><Relationship Id="rId133" Type="http://schemas.openxmlformats.org/officeDocument/2006/relationships/hyperlink" Target="https://www.worldometers.info/world-population/south-korea-population/" TargetMode="External"/><Relationship Id="rId175" Type="http://schemas.openxmlformats.org/officeDocument/2006/relationships/hyperlink" Target="https://www.worldometers.info/world-population/french-guiana-population/" TargetMode="External"/><Relationship Id="rId340" Type="http://schemas.openxmlformats.org/officeDocument/2006/relationships/hyperlink" Target="https://www.worldometers.info/world-population/faeroe-islands-population/" TargetMode="External"/><Relationship Id="rId200" Type="http://schemas.openxmlformats.org/officeDocument/2006/relationships/hyperlink" Target="https://www.worldometers.info/coronavirus/country/nicaragua/" TargetMode="External"/><Relationship Id="rId382" Type="http://schemas.openxmlformats.org/officeDocument/2006/relationships/hyperlink" Target="https://www.worldometers.info/world-population/saint-vincent-and-the-grenadines-population/" TargetMode="External"/><Relationship Id="rId242" Type="http://schemas.openxmlformats.org/officeDocument/2006/relationships/hyperlink" Target="https://www.worldometers.info/coronavirus/country/libya/" TargetMode="External"/><Relationship Id="rId284" Type="http://schemas.openxmlformats.org/officeDocument/2006/relationships/hyperlink" Target="https://www.worldometers.info/world-population/suriname-population/" TargetMode="External"/><Relationship Id="rId37" Type="http://schemas.openxmlformats.org/officeDocument/2006/relationships/hyperlink" Target="https://www.worldometers.info/coronavirus/country/france/" TargetMode="External"/><Relationship Id="rId79" Type="http://schemas.openxmlformats.org/officeDocument/2006/relationships/hyperlink" Target="https://www.worldometers.info/coronavirus/country/israel/" TargetMode="External"/><Relationship Id="rId102" Type="http://schemas.openxmlformats.org/officeDocument/2006/relationships/hyperlink" Target="https://www.worldometers.info/coronavirus/country/azerbaijan/" TargetMode="External"/><Relationship Id="rId144" Type="http://schemas.openxmlformats.org/officeDocument/2006/relationships/hyperlink" Target="https://www.worldometers.info/coronavirus/country/sudan/" TargetMode="External"/><Relationship Id="rId90" Type="http://schemas.openxmlformats.org/officeDocument/2006/relationships/hyperlink" Target="https://www.worldometers.info/coronavirus/country/bahrain/" TargetMode="External"/><Relationship Id="rId186" Type="http://schemas.openxmlformats.org/officeDocument/2006/relationships/hyperlink" Target="https://www.worldometers.info/coronavirus/country/central-african-republic/" TargetMode="External"/><Relationship Id="rId351" Type="http://schemas.openxmlformats.org/officeDocument/2006/relationships/hyperlink" Target="https://www.worldometers.info/coronavirus/country/bahamas/" TargetMode="External"/><Relationship Id="rId393" Type="http://schemas.openxmlformats.org/officeDocument/2006/relationships/hyperlink" Target="https://www.worldometers.info/coronavirus/country/new-caledonia/" TargetMode="External"/><Relationship Id="rId407" Type="http://schemas.openxmlformats.org/officeDocument/2006/relationships/hyperlink" Target="https://www.worldometers.info/coronavirus/country/montserrat/" TargetMode="External"/><Relationship Id="rId211" Type="http://schemas.openxmlformats.org/officeDocument/2006/relationships/hyperlink" Target="https://www.worldometers.info/world-population/malawi-population/" TargetMode="External"/><Relationship Id="rId253" Type="http://schemas.openxmlformats.org/officeDocument/2006/relationships/hyperlink" Target="https://www.worldometers.info/world-population/yemen-population/" TargetMode="External"/><Relationship Id="rId295" Type="http://schemas.openxmlformats.org/officeDocument/2006/relationships/hyperlink" Target="https://www.worldometers.info/coronavirus/country/san-marino/" TargetMode="External"/><Relationship Id="rId309" Type="http://schemas.openxmlformats.org/officeDocument/2006/relationships/hyperlink" Target="https://www.worldometers.info/coronavirus/country/syria/" TargetMode="External"/><Relationship Id="rId48" Type="http://schemas.openxmlformats.org/officeDocument/2006/relationships/hyperlink" Target="https://www.worldometers.info/coronavirus/country/indonesia/" TargetMode="External"/><Relationship Id="rId113" Type="http://schemas.openxmlformats.org/officeDocument/2006/relationships/hyperlink" Target="https://www.worldometers.info/world-population/algeria-population/" TargetMode="External"/><Relationship Id="rId320" Type="http://schemas.openxmlformats.org/officeDocument/2006/relationships/hyperlink" Target="https://www.worldometers.info/world-population/myanmar-population/" TargetMode="External"/><Relationship Id="rId155" Type="http://schemas.openxmlformats.org/officeDocument/2006/relationships/hyperlink" Target="https://www.worldometers.info/world-population/malaysia-population/" TargetMode="External"/><Relationship Id="rId197" Type="http://schemas.openxmlformats.org/officeDocument/2006/relationships/hyperlink" Target="https://www.worldometers.info/world-population/paraguay-population/" TargetMode="External"/><Relationship Id="rId362" Type="http://schemas.openxmlformats.org/officeDocument/2006/relationships/hyperlink" Target="https://www.worldometers.info/world-population/gambia-population/" TargetMode="External"/><Relationship Id="rId418" Type="http://schemas.openxmlformats.org/officeDocument/2006/relationships/hyperlink" Target="https://www.worldometers.info/world-population/saint-barthelemy-population/" TargetMode="External"/><Relationship Id="rId222" Type="http://schemas.openxmlformats.org/officeDocument/2006/relationships/hyperlink" Target="https://www.worldometers.info/coronavirus/country/cuba/" TargetMode="External"/><Relationship Id="rId264" Type="http://schemas.openxmlformats.org/officeDocument/2006/relationships/hyperlink" Target="https://www.worldometers.info/world-population/jordan-population/" TargetMode="External"/></Relationships>
</file>

<file path=xl/worksheets/_rels/sheet23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worldometers.info/world-population/serbia-population/" TargetMode="External"/><Relationship Id="rId299" Type="http://schemas.openxmlformats.org/officeDocument/2006/relationships/hyperlink" Target="https://www.worldometers.info/coronavirus/country/malta/" TargetMode="External"/><Relationship Id="rId21" Type="http://schemas.openxmlformats.org/officeDocument/2006/relationships/hyperlink" Target="https://www.worldometers.info/coronavirus/country/iran/" TargetMode="External"/><Relationship Id="rId63" Type="http://schemas.openxmlformats.org/officeDocument/2006/relationships/hyperlink" Target="https://www.worldometers.info/coronavirus/country/belgium/" TargetMode="External"/><Relationship Id="rId159" Type="http://schemas.openxmlformats.org/officeDocument/2006/relationships/hyperlink" Target="https://www.worldometers.info/world-population/bulgaria-population/" TargetMode="External"/><Relationship Id="rId324" Type="http://schemas.openxmlformats.org/officeDocument/2006/relationships/hyperlink" Target="https://www.worldometers.info/world-population/comoros-population/" TargetMode="External"/><Relationship Id="rId366" Type="http://schemas.openxmlformats.org/officeDocument/2006/relationships/hyperlink" Target="https://www.worldometers.info/world-population/liechtenstein-population/" TargetMode="External"/><Relationship Id="rId170" Type="http://schemas.openxmlformats.org/officeDocument/2006/relationships/hyperlink" Target="https://www.worldometers.info/coronavirus/country/madagascar/" TargetMode="External"/><Relationship Id="rId226" Type="http://schemas.openxmlformats.org/officeDocument/2006/relationships/hyperlink" Target="https://www.worldometers.info/coronavirus/country/montenegro/" TargetMode="External"/><Relationship Id="rId268" Type="http://schemas.openxmlformats.org/officeDocument/2006/relationships/hyperlink" Target="https://www.worldometers.info/world-population/latvia-population/" TargetMode="External"/><Relationship Id="rId32" Type="http://schemas.openxmlformats.org/officeDocument/2006/relationships/hyperlink" Target="https://www.worldometers.info/world-population/bangladesh-population/" TargetMode="External"/><Relationship Id="rId74" Type="http://schemas.openxmlformats.org/officeDocument/2006/relationships/hyperlink" Target="https://www.worldometers.info/world-population/dominican-republic-population/" TargetMode="External"/><Relationship Id="rId128" Type="http://schemas.openxmlformats.org/officeDocument/2006/relationships/hyperlink" Target="https://www.worldometers.info/coronavirus/country/cote-d-ivoire/" TargetMode="External"/><Relationship Id="rId335" Type="http://schemas.openxmlformats.org/officeDocument/2006/relationships/hyperlink" Target="https://www.worldometers.info/coronavirus/country/cayman-islands/" TargetMode="External"/><Relationship Id="rId377" Type="http://schemas.openxmlformats.org/officeDocument/2006/relationships/hyperlink" Target="https://www.worldometers.info/coronavirus/country/china-macao-sar/" TargetMode="External"/><Relationship Id="rId5" Type="http://schemas.openxmlformats.org/officeDocument/2006/relationships/hyperlink" Target="https://www.worldometers.info/coronavirus/country/india/" TargetMode="External"/><Relationship Id="rId181" Type="http://schemas.openxmlformats.org/officeDocument/2006/relationships/hyperlink" Target="https://www.worldometers.info/world-population/mauritania-population/" TargetMode="External"/><Relationship Id="rId237" Type="http://schemas.openxmlformats.org/officeDocument/2006/relationships/hyperlink" Target="https://www.worldometers.info/world-population/slovenia-population/" TargetMode="External"/><Relationship Id="rId402" Type="http://schemas.openxmlformats.org/officeDocument/2006/relationships/hyperlink" Target="https://www.worldometers.info/world-population/papua-new-guinea-population/" TargetMode="External"/><Relationship Id="rId279" Type="http://schemas.openxmlformats.org/officeDocument/2006/relationships/hyperlink" Target="https://www.worldometers.info/coronavirus/country/cyprus/" TargetMode="External"/><Relationship Id="rId43" Type="http://schemas.openxmlformats.org/officeDocument/2006/relationships/hyperlink" Target="https://www.worldometers.info/coronavirus/country/qatar/" TargetMode="External"/><Relationship Id="rId139" Type="http://schemas.openxmlformats.org/officeDocument/2006/relationships/hyperlink" Target="https://www.worldometers.info/world-population/el-salvador-population/" TargetMode="External"/><Relationship Id="rId290" Type="http://schemas.openxmlformats.org/officeDocument/2006/relationships/hyperlink" Target="https://www.worldometers.info/world-population/togo-population/" TargetMode="External"/><Relationship Id="rId304" Type="http://schemas.openxmlformats.org/officeDocument/2006/relationships/hyperlink" Target="https://www.worldometers.info/world-population/channel-islands-population/" TargetMode="External"/><Relationship Id="rId346" Type="http://schemas.openxmlformats.org/officeDocument/2006/relationships/hyperlink" Target="https://www.worldometers.info/world-population/bermuda-population/" TargetMode="External"/><Relationship Id="rId388" Type="http://schemas.openxmlformats.org/officeDocument/2006/relationships/hyperlink" Target="https://www.worldometers.info/world-population/timor-leste-population/" TargetMode="External"/><Relationship Id="rId85" Type="http://schemas.openxmlformats.org/officeDocument/2006/relationships/hyperlink" Target="https://www.worldometers.info/world-population/poland-population/" TargetMode="External"/><Relationship Id="rId150" Type="http://schemas.openxmlformats.org/officeDocument/2006/relationships/hyperlink" Target="https://www.worldometers.info/coronavirus/country/macedonia/" TargetMode="External"/><Relationship Id="rId192" Type="http://schemas.openxmlformats.org/officeDocument/2006/relationships/hyperlink" Target="https://www.worldometers.info/coronavirus/country/albania/" TargetMode="External"/><Relationship Id="rId206" Type="http://schemas.openxmlformats.org/officeDocument/2006/relationships/hyperlink" Target="https://www.worldometers.info/coronavirus/country/zambia/" TargetMode="External"/><Relationship Id="rId413" Type="http://schemas.openxmlformats.org/officeDocument/2006/relationships/hyperlink" Target="https://www.worldometers.info/coronavirus/country/caribbean-netherlands/" TargetMode="External"/><Relationship Id="rId248" Type="http://schemas.openxmlformats.org/officeDocument/2006/relationships/hyperlink" Target="https://www.worldometers.info/coronavirus/country/sierra-leone/" TargetMode="External"/><Relationship Id="rId12" Type="http://schemas.openxmlformats.org/officeDocument/2006/relationships/hyperlink" Target="https://www.worldometers.info/world-population/peru-population/" TargetMode="External"/><Relationship Id="rId108" Type="http://schemas.openxmlformats.org/officeDocument/2006/relationships/hyperlink" Target="https://www.worldometers.info/coronavirus/country/kyrgyzstan/" TargetMode="External"/><Relationship Id="rId315" Type="http://schemas.openxmlformats.org/officeDocument/2006/relationships/hyperlink" Target="https://www.worldometers.info/coronavirus/country/lesotho/" TargetMode="External"/><Relationship Id="rId357" Type="http://schemas.openxmlformats.org/officeDocument/2006/relationships/hyperlink" Target="https://www.worldometers.info/coronavirus/country/seychelles/" TargetMode="External"/><Relationship Id="rId54" Type="http://schemas.openxmlformats.org/officeDocument/2006/relationships/hyperlink" Target="https://www.worldometers.info/world-population/ecuador-population/" TargetMode="External"/><Relationship Id="rId96" Type="http://schemas.openxmlformats.org/officeDocument/2006/relationships/hyperlink" Target="https://www.worldometers.info/coronavirus/country/armenia/" TargetMode="External"/><Relationship Id="rId161" Type="http://schemas.openxmlformats.org/officeDocument/2006/relationships/hyperlink" Target="https://www.worldometers.info/world-population/state-of-palestine-population/" TargetMode="External"/><Relationship Id="rId217" Type="http://schemas.openxmlformats.org/officeDocument/2006/relationships/hyperlink" Target="https://www.worldometers.info/world-population/sri-lanka-population/" TargetMode="External"/><Relationship Id="rId399" Type="http://schemas.openxmlformats.org/officeDocument/2006/relationships/hyperlink" Target="https://www.worldometers.info/coronavirus/country/saint-kitts-and-nevis/" TargetMode="External"/><Relationship Id="rId259" Type="http://schemas.openxmlformats.org/officeDocument/2006/relationships/hyperlink" Target="https://www.worldometers.info/coronavirus/country/zimbabwe/" TargetMode="External"/><Relationship Id="rId23" Type="http://schemas.openxmlformats.org/officeDocument/2006/relationships/hyperlink" Target="https://www.worldometers.info/coronavirus/country/pakistan/" TargetMode="External"/><Relationship Id="rId119" Type="http://schemas.openxmlformats.org/officeDocument/2006/relationships/hyperlink" Target="https://www.worldometers.info/world-population/austria-population/" TargetMode="External"/><Relationship Id="rId270" Type="http://schemas.openxmlformats.org/officeDocument/2006/relationships/hyperlink" Target="https://www.worldometers.info/world-population/niger-population/" TargetMode="External"/><Relationship Id="rId326" Type="http://schemas.openxmlformats.org/officeDocument/2006/relationships/hyperlink" Target="https://www.worldometers.info/world-population/guyana-population/" TargetMode="External"/><Relationship Id="rId65" Type="http://schemas.openxmlformats.org/officeDocument/2006/relationships/hyperlink" Target="https://www.worldometers.info/coronavirus/country/kuwait/" TargetMode="External"/><Relationship Id="rId130" Type="http://schemas.openxmlformats.org/officeDocument/2006/relationships/hyperlink" Target="https://www.worldometers.info/coronavirus/country/czech-republic/" TargetMode="External"/><Relationship Id="rId368" Type="http://schemas.openxmlformats.org/officeDocument/2006/relationships/hyperlink" Target="https://www.worldometers.info/world-population/sint-maarten-population/" TargetMode="External"/><Relationship Id="rId172" Type="http://schemas.openxmlformats.org/officeDocument/2006/relationships/hyperlink" Target="https://www.worldometers.info/coronavirus/country/tajikistan/" TargetMode="External"/><Relationship Id="rId228" Type="http://schemas.openxmlformats.org/officeDocument/2006/relationships/hyperlink" Target="https://www.worldometers.info/coronavirus/country/cabo-verde/" TargetMode="External"/><Relationship Id="rId281" Type="http://schemas.openxmlformats.org/officeDocument/2006/relationships/hyperlink" Target="https://www.worldometers.info/coronavirus/country/georgia/" TargetMode="External"/><Relationship Id="rId337" Type="http://schemas.openxmlformats.org/officeDocument/2006/relationships/hyperlink" Target="https://www.worldometers.info/coronavirus/country/guadeloupe/" TargetMode="External"/><Relationship Id="rId34" Type="http://schemas.openxmlformats.org/officeDocument/2006/relationships/hyperlink" Target="https://www.worldometers.info/world-population/germany-population/" TargetMode="External"/><Relationship Id="rId76" Type="http://schemas.openxmlformats.org/officeDocument/2006/relationships/hyperlink" Target="https://www.worldometers.info/world-population/panama-population/" TargetMode="External"/><Relationship Id="rId141" Type="http://schemas.openxmlformats.org/officeDocument/2006/relationships/hyperlink" Target="https://www.worldometers.info/world-population/australia-population/" TargetMode="External"/><Relationship Id="rId379" Type="http://schemas.openxmlformats.org/officeDocument/2006/relationships/hyperlink" Target="https://www.worldometers.info/coronavirus/country/belize/" TargetMode="External"/><Relationship Id="rId7" Type="http://schemas.openxmlformats.org/officeDocument/2006/relationships/hyperlink" Target="https://www.worldometers.info/coronavirus/country/russia/" TargetMode="External"/><Relationship Id="rId183" Type="http://schemas.openxmlformats.org/officeDocument/2006/relationships/hyperlink" Target="https://www.worldometers.info/world-population/luxembourg-population/" TargetMode="External"/><Relationship Id="rId239" Type="http://schemas.openxmlformats.org/officeDocument/2006/relationships/hyperlink" Target="https://www.worldometers.info/world-population/lithuania-population/" TargetMode="External"/><Relationship Id="rId390" Type="http://schemas.openxmlformats.org/officeDocument/2006/relationships/hyperlink" Target="https://www.worldometers.info/world-population/grenada-population/" TargetMode="External"/><Relationship Id="rId404" Type="http://schemas.openxmlformats.org/officeDocument/2006/relationships/hyperlink" Target="https://www.worldometers.info/world-population/falkland-islands-malvinas-population/" TargetMode="External"/><Relationship Id="rId250" Type="http://schemas.openxmlformats.org/officeDocument/2006/relationships/hyperlink" Target="https://www.worldometers.info/coronavirus/country/benin/" TargetMode="External"/><Relationship Id="rId292" Type="http://schemas.openxmlformats.org/officeDocument/2006/relationships/hyperlink" Target="https://www.worldometers.info/world-population/jamaica-population/" TargetMode="External"/><Relationship Id="rId306" Type="http://schemas.openxmlformats.org/officeDocument/2006/relationships/hyperlink" Target="https://www.worldometers.info/world-population/botswana-population/" TargetMode="External"/><Relationship Id="rId45" Type="http://schemas.openxmlformats.org/officeDocument/2006/relationships/hyperlink" Target="https://www.worldometers.info/world-population/iraq-population/" TargetMode="External"/><Relationship Id="rId87" Type="http://schemas.openxmlformats.org/officeDocument/2006/relationships/hyperlink" Target="https://www.worldometers.info/world-population/guatemala-population/" TargetMode="External"/><Relationship Id="rId110" Type="http://schemas.openxmlformats.org/officeDocument/2006/relationships/hyperlink" Target="https://www.worldometers.info/coronavirus/country/japan/" TargetMode="External"/><Relationship Id="rId348" Type="http://schemas.openxmlformats.org/officeDocument/2006/relationships/hyperlink" Target="https://www.worldometers.info/world-population/brunei-darussalam-population/" TargetMode="External"/><Relationship Id="rId152" Type="http://schemas.openxmlformats.org/officeDocument/2006/relationships/hyperlink" Target="https://www.worldometers.info/coronavirus/country/norway/" TargetMode="External"/><Relationship Id="rId194" Type="http://schemas.openxmlformats.org/officeDocument/2006/relationships/hyperlink" Target="https://www.worldometers.info/coronavirus/country/greece/" TargetMode="External"/><Relationship Id="rId208" Type="http://schemas.openxmlformats.org/officeDocument/2006/relationships/hyperlink" Target="https://www.worldometers.info/coronavirus/country/maldives/" TargetMode="External"/><Relationship Id="rId415" Type="http://schemas.openxmlformats.org/officeDocument/2006/relationships/hyperlink" Target="https://www.worldometers.info/coronavirus/country/british-virgin-islands/" TargetMode="External"/><Relationship Id="rId261" Type="http://schemas.openxmlformats.org/officeDocument/2006/relationships/hyperlink" Target="https://www.worldometers.info/coronavirus/country/tunisia/" TargetMode="External"/><Relationship Id="rId14" Type="http://schemas.openxmlformats.org/officeDocument/2006/relationships/hyperlink" Target="https://www.worldometers.info/world-population/mexico-population/" TargetMode="External"/><Relationship Id="rId56" Type="http://schemas.openxmlformats.org/officeDocument/2006/relationships/hyperlink" Target="https://www.worldometers.info/world-population/kazakhstan-population/" TargetMode="External"/><Relationship Id="rId317" Type="http://schemas.openxmlformats.org/officeDocument/2006/relationships/hyperlink" Target="https://www.worldometers.info/coronavirus/country/mauritius/" TargetMode="External"/><Relationship Id="rId359" Type="http://schemas.openxmlformats.org/officeDocument/2006/relationships/hyperlink" Target="https://www.worldometers.info/coronavirus/country/barbados/" TargetMode="External"/><Relationship Id="rId98" Type="http://schemas.openxmlformats.org/officeDocument/2006/relationships/hyperlink" Target="https://www.worldometers.info/coronavirus/country/switzerland/" TargetMode="External"/><Relationship Id="rId121" Type="http://schemas.openxmlformats.org/officeDocument/2006/relationships/hyperlink" Target="https://www.worldometers.info/world-population/nepal-population/" TargetMode="External"/><Relationship Id="rId163" Type="http://schemas.openxmlformats.org/officeDocument/2006/relationships/hyperlink" Target="https://www.worldometers.info/world-population/democratic-republic-of-the-congo-population/" TargetMode="External"/><Relationship Id="rId219" Type="http://schemas.openxmlformats.org/officeDocument/2006/relationships/hyperlink" Target="https://www.worldometers.info/world-population/congo-population/" TargetMode="External"/><Relationship Id="rId370" Type="http://schemas.openxmlformats.org/officeDocument/2006/relationships/hyperlink" Target="https://www.worldometers.info/world-population/antigua-and-barbuda-population/" TargetMode="External"/><Relationship Id="rId230" Type="http://schemas.openxmlformats.org/officeDocument/2006/relationships/hyperlink" Target="https://www.worldometers.info/coronavirus/country/estonia/" TargetMode="External"/><Relationship Id="rId25" Type="http://schemas.openxmlformats.org/officeDocument/2006/relationships/hyperlink" Target="https://www.worldometers.info/coronavirus/country/saudi-arabia/" TargetMode="External"/><Relationship Id="rId67" Type="http://schemas.openxmlformats.org/officeDocument/2006/relationships/hyperlink" Target="https://www.worldometers.info/coronavirus/country/ukraine/" TargetMode="External"/><Relationship Id="rId272" Type="http://schemas.openxmlformats.org/officeDocument/2006/relationships/hyperlink" Target="https://www.worldometers.info/world-population/liberia-population/" TargetMode="External"/><Relationship Id="rId328" Type="http://schemas.openxmlformats.org/officeDocument/2006/relationships/hyperlink" Target="https://www.worldometers.info/world-population/burundi-population/" TargetMode="External"/><Relationship Id="rId132" Type="http://schemas.openxmlformats.org/officeDocument/2006/relationships/hyperlink" Target="https://www.worldometers.info/coronavirus/country/south-korea/" TargetMode="External"/><Relationship Id="rId174" Type="http://schemas.openxmlformats.org/officeDocument/2006/relationships/hyperlink" Target="https://www.worldometers.info/coronavirus/country/french-guiana/" TargetMode="External"/><Relationship Id="rId381" Type="http://schemas.openxmlformats.org/officeDocument/2006/relationships/hyperlink" Target="https://www.worldometers.info/coronavirus/country/saint-vincent-and-the-grenadines/" TargetMode="External"/><Relationship Id="rId241" Type="http://schemas.openxmlformats.org/officeDocument/2006/relationships/hyperlink" Target="https://www.worldometers.info/world-population/iceland-population/" TargetMode="External"/><Relationship Id="rId36" Type="http://schemas.openxmlformats.org/officeDocument/2006/relationships/hyperlink" Target="https://www.worldometers.info/world-population/colombia-population/" TargetMode="External"/><Relationship Id="rId283" Type="http://schemas.openxmlformats.org/officeDocument/2006/relationships/hyperlink" Target="https://www.worldometers.info/coronavirus/country/suriname/" TargetMode="External"/><Relationship Id="rId339" Type="http://schemas.openxmlformats.org/officeDocument/2006/relationships/hyperlink" Target="https://www.worldometers.info/coronavirus/country/faeroe-islands/" TargetMode="External"/><Relationship Id="rId78" Type="http://schemas.openxmlformats.org/officeDocument/2006/relationships/hyperlink" Target="https://www.worldometers.info/world-population/netherlands-population/" TargetMode="External"/><Relationship Id="rId101" Type="http://schemas.openxmlformats.org/officeDocument/2006/relationships/hyperlink" Target="https://www.worldometers.info/world-population/honduras-population/" TargetMode="External"/><Relationship Id="rId143" Type="http://schemas.openxmlformats.org/officeDocument/2006/relationships/hyperlink" Target="https://www.worldometers.info/world-population/venezuela-population/" TargetMode="External"/><Relationship Id="rId185" Type="http://schemas.openxmlformats.org/officeDocument/2006/relationships/hyperlink" Target="https://www.worldometers.info/world-population/djibouti-population/" TargetMode="External"/><Relationship Id="rId350" Type="http://schemas.openxmlformats.org/officeDocument/2006/relationships/hyperlink" Target="https://www.worldometers.info/world-population/bahamas-population/" TargetMode="External"/><Relationship Id="rId406" Type="http://schemas.openxmlformats.org/officeDocument/2006/relationships/hyperlink" Target="https://www.worldometers.info/world-population/greenland-population/" TargetMode="External"/><Relationship Id="rId9" Type="http://schemas.openxmlformats.org/officeDocument/2006/relationships/hyperlink" Target="https://www.worldometers.info/coronavirus/country/south-africa/" TargetMode="External"/><Relationship Id="rId210" Type="http://schemas.openxmlformats.org/officeDocument/2006/relationships/hyperlink" Target="https://www.worldometers.info/coronavirus/country/malawi/" TargetMode="External"/><Relationship Id="rId392" Type="http://schemas.openxmlformats.org/officeDocument/2006/relationships/hyperlink" Target="https://www.worldometers.info/world-population/saint-lucia-population/" TargetMode="External"/><Relationship Id="rId252" Type="http://schemas.openxmlformats.org/officeDocument/2006/relationships/hyperlink" Target="https://www.worldometers.info/coronavirus/country/yemen/" TargetMode="External"/><Relationship Id="rId294" Type="http://schemas.openxmlformats.org/officeDocument/2006/relationships/hyperlink" Target="https://www.worldometers.info/world-population/sao-tome-and-principe-population/" TargetMode="External"/><Relationship Id="rId308" Type="http://schemas.openxmlformats.org/officeDocument/2006/relationships/hyperlink" Target="https://www.worldometers.info/world-population/tanzania-population/" TargetMode="External"/><Relationship Id="rId47" Type="http://schemas.openxmlformats.org/officeDocument/2006/relationships/hyperlink" Target="https://www.worldometers.info/world-population/egypt-population/" TargetMode="External"/><Relationship Id="rId89" Type="http://schemas.openxmlformats.org/officeDocument/2006/relationships/hyperlink" Target="https://www.worldometers.info/world-population/romania-population/" TargetMode="External"/><Relationship Id="rId112" Type="http://schemas.openxmlformats.org/officeDocument/2006/relationships/hyperlink" Target="https://www.worldometers.info/coronavirus/country/algeria/" TargetMode="External"/><Relationship Id="rId154" Type="http://schemas.openxmlformats.org/officeDocument/2006/relationships/hyperlink" Target="https://www.worldometers.info/coronavirus/country/senegal/" TargetMode="External"/><Relationship Id="rId361" Type="http://schemas.openxmlformats.org/officeDocument/2006/relationships/hyperlink" Target="https://www.worldometers.info/coronavirus/country/gambia/" TargetMode="External"/><Relationship Id="rId196" Type="http://schemas.openxmlformats.org/officeDocument/2006/relationships/hyperlink" Target="https://www.worldometers.info/coronavirus/country/paraguay/" TargetMode="External"/><Relationship Id="rId417" Type="http://schemas.openxmlformats.org/officeDocument/2006/relationships/hyperlink" Target="https://www.worldometers.info/coronavirus/country/saint-barthelemy/" TargetMode="External"/><Relationship Id="rId16" Type="http://schemas.openxmlformats.org/officeDocument/2006/relationships/hyperlink" Target="https://www.worldometers.info/world-population/chile-population/" TargetMode="External"/><Relationship Id="rId221" Type="http://schemas.openxmlformats.org/officeDocument/2006/relationships/hyperlink" Target="https://www.worldometers.info/world-population/mali-population/" TargetMode="External"/><Relationship Id="rId263" Type="http://schemas.openxmlformats.org/officeDocument/2006/relationships/hyperlink" Target="https://www.worldometers.info/coronavirus/country/jordan/" TargetMode="External"/><Relationship Id="rId319" Type="http://schemas.openxmlformats.org/officeDocument/2006/relationships/hyperlink" Target="https://www.worldometers.info/coronavirus/country/myanmar/" TargetMode="External"/><Relationship Id="rId58" Type="http://schemas.openxmlformats.org/officeDocument/2006/relationships/hyperlink" Target="https://www.worldometers.info/world-population/philippines-population/" TargetMode="External"/><Relationship Id="rId123" Type="http://schemas.openxmlformats.org/officeDocument/2006/relationships/hyperlink" Target="https://www.worldometers.info/world-population/morocco-population/" TargetMode="External"/><Relationship Id="rId330" Type="http://schemas.openxmlformats.org/officeDocument/2006/relationships/hyperlink" Target="https://www.worldometers.info/world-population/mongolia-population/" TargetMode="External"/><Relationship Id="rId165" Type="http://schemas.openxmlformats.org/officeDocument/2006/relationships/hyperlink" Target="https://www.worldometers.info/world-population/bosnia-and-herzegovina-population/" TargetMode="External"/><Relationship Id="rId372" Type="http://schemas.openxmlformats.org/officeDocument/2006/relationships/hyperlink" Target="https://www.worldometers.info/world-population/turks-and-caicos-islands-population/" TargetMode="External"/><Relationship Id="rId232" Type="http://schemas.openxmlformats.org/officeDocument/2006/relationships/hyperlink" Target="https://www.worldometers.info/coronavirus/country/slovakia/" TargetMode="External"/><Relationship Id="rId274" Type="http://schemas.openxmlformats.org/officeDocument/2006/relationships/hyperlink" Target="https://www.worldometers.info/world-population/uganda-population/" TargetMode="External"/><Relationship Id="rId27" Type="http://schemas.openxmlformats.org/officeDocument/2006/relationships/hyperlink" Target="https://www.worldometers.info/coronavirus/country/italy/" TargetMode="External"/><Relationship Id="rId69" Type="http://schemas.openxmlformats.org/officeDocument/2006/relationships/hyperlink" Target="https://www.worldometers.info/coronavirus/country/bolivia/" TargetMode="External"/><Relationship Id="rId134" Type="http://schemas.openxmlformats.org/officeDocument/2006/relationships/hyperlink" Target="https://www.worldometers.info/coronavirus/country/kenya/" TargetMode="External"/><Relationship Id="rId80" Type="http://schemas.openxmlformats.org/officeDocument/2006/relationships/hyperlink" Target="https://www.worldometers.info/coronavirus/country/portugal/" TargetMode="External"/><Relationship Id="rId176" Type="http://schemas.openxmlformats.org/officeDocument/2006/relationships/hyperlink" Target="https://www.worldometers.info/coronavirus/country/guinea/" TargetMode="External"/><Relationship Id="rId341" Type="http://schemas.openxmlformats.org/officeDocument/2006/relationships/hyperlink" Target="https://www.worldometers.info/coronavirus/country/gibraltar/" TargetMode="External"/><Relationship Id="rId383" Type="http://schemas.openxmlformats.org/officeDocument/2006/relationships/hyperlink" Target="https://www.worldometers.info/coronavirus/country/curacao/" TargetMode="External"/><Relationship Id="rId201" Type="http://schemas.openxmlformats.org/officeDocument/2006/relationships/hyperlink" Target="https://www.worldometers.info/world-population/nicaragua-population/" TargetMode="External"/><Relationship Id="rId243" Type="http://schemas.openxmlformats.org/officeDocument/2006/relationships/hyperlink" Target="https://www.worldometers.info/world-population/china-hong-kong-sar-population/" TargetMode="External"/><Relationship Id="rId285" Type="http://schemas.openxmlformats.org/officeDocument/2006/relationships/hyperlink" Target="https://www.worldometers.info/coronavirus/country/chad/" TargetMode="External"/><Relationship Id="rId17" Type="http://schemas.openxmlformats.org/officeDocument/2006/relationships/hyperlink" Target="https://www.worldometers.info/coronavirus/country/spain/" TargetMode="External"/><Relationship Id="rId38" Type="http://schemas.openxmlformats.org/officeDocument/2006/relationships/hyperlink" Target="https://www.worldometers.info/world-population/france-population/" TargetMode="External"/><Relationship Id="rId59" Type="http://schemas.openxmlformats.org/officeDocument/2006/relationships/hyperlink" Target="https://www.worldometers.info/coronavirus/country/oman/" TargetMode="External"/><Relationship Id="rId103" Type="http://schemas.openxmlformats.org/officeDocument/2006/relationships/hyperlink" Target="https://www.worldometers.info/world-population/azerbaijan-population/" TargetMode="External"/><Relationship Id="rId124" Type="http://schemas.openxmlformats.org/officeDocument/2006/relationships/hyperlink" Target="https://www.worldometers.info/coronavirus/country/uzbekistan/" TargetMode="External"/><Relationship Id="rId310" Type="http://schemas.openxmlformats.org/officeDocument/2006/relationships/hyperlink" Target="https://www.worldometers.info/world-population/syria-population/" TargetMode="External"/><Relationship Id="rId70" Type="http://schemas.openxmlformats.org/officeDocument/2006/relationships/hyperlink" Target="https://www.worldometers.info/world-population/bolivia-population/" TargetMode="External"/><Relationship Id="rId91" Type="http://schemas.openxmlformats.org/officeDocument/2006/relationships/hyperlink" Target="https://www.worldometers.info/world-population/nigeria-population/" TargetMode="External"/><Relationship Id="rId145" Type="http://schemas.openxmlformats.org/officeDocument/2006/relationships/hyperlink" Target="https://www.worldometers.info/world-population/sudan-population/" TargetMode="External"/><Relationship Id="rId166" Type="http://schemas.openxmlformats.org/officeDocument/2006/relationships/hyperlink" Target="https://www.worldometers.info/coronavirus/country/finland/" TargetMode="External"/><Relationship Id="rId187" Type="http://schemas.openxmlformats.org/officeDocument/2006/relationships/hyperlink" Target="https://www.worldometers.info/world-population/central-african-republic-population/" TargetMode="External"/><Relationship Id="rId331" Type="http://schemas.openxmlformats.org/officeDocument/2006/relationships/hyperlink" Target="https://www.worldometers.info/coronavirus/country/martinique/" TargetMode="External"/><Relationship Id="rId352" Type="http://schemas.openxmlformats.org/officeDocument/2006/relationships/hyperlink" Target="https://www.worldometers.info/world-population/trinidad-and-tobago-population/" TargetMode="External"/><Relationship Id="rId373" Type="http://schemas.openxmlformats.org/officeDocument/2006/relationships/hyperlink" Target="https://www.worldometers.info/coronavirus/country/french-polynesia/" TargetMode="External"/><Relationship Id="rId394" Type="http://schemas.openxmlformats.org/officeDocument/2006/relationships/hyperlink" Target="https://www.worldometers.info/world-population/new-caledonia-population/" TargetMode="External"/><Relationship Id="rId408" Type="http://schemas.openxmlformats.org/officeDocument/2006/relationships/hyperlink" Target="https://www.worldometers.info/world-population/montserrat-population/" TargetMode="External"/><Relationship Id="rId1" Type="http://schemas.openxmlformats.org/officeDocument/2006/relationships/hyperlink" Target="https://www.worldometers.info/coronavirus/country/us/" TargetMode="External"/><Relationship Id="rId212" Type="http://schemas.openxmlformats.org/officeDocument/2006/relationships/hyperlink" Target="https://www.worldometers.info/coronavirus/country/mayotte/" TargetMode="External"/><Relationship Id="rId233" Type="http://schemas.openxmlformats.org/officeDocument/2006/relationships/hyperlink" Target="https://www.worldometers.info/world-population/slovakia-population/" TargetMode="External"/><Relationship Id="rId254" Type="http://schemas.openxmlformats.org/officeDocument/2006/relationships/hyperlink" Target="https://www.worldometers.info/coronavirus/country/new-zealand/" TargetMode="External"/><Relationship Id="rId28" Type="http://schemas.openxmlformats.org/officeDocument/2006/relationships/hyperlink" Target="https://www.worldometers.info/world-population/italy-population/" TargetMode="External"/><Relationship Id="rId49" Type="http://schemas.openxmlformats.org/officeDocument/2006/relationships/hyperlink" Target="https://www.worldometers.info/world-population/indonesia-population/" TargetMode="External"/><Relationship Id="rId114" Type="http://schemas.openxmlformats.org/officeDocument/2006/relationships/hyperlink" Target="https://www.worldometers.info/coronavirus/country/moldova/" TargetMode="External"/><Relationship Id="rId275" Type="http://schemas.openxmlformats.org/officeDocument/2006/relationships/hyperlink" Target="https://www.worldometers.info/coronavirus/country/burkina-faso/" TargetMode="External"/><Relationship Id="rId296" Type="http://schemas.openxmlformats.org/officeDocument/2006/relationships/hyperlink" Target="https://www.worldometers.info/world-population/san-marino-population/" TargetMode="External"/><Relationship Id="rId300" Type="http://schemas.openxmlformats.org/officeDocument/2006/relationships/hyperlink" Target="https://www.worldometers.info/world-population/malta-population/" TargetMode="External"/><Relationship Id="rId60" Type="http://schemas.openxmlformats.org/officeDocument/2006/relationships/hyperlink" Target="https://www.worldometers.info/world-population/oman-population/" TargetMode="External"/><Relationship Id="rId81" Type="http://schemas.openxmlformats.org/officeDocument/2006/relationships/hyperlink" Target="https://www.worldometers.info/world-population/portugal-population/" TargetMode="External"/><Relationship Id="rId135" Type="http://schemas.openxmlformats.org/officeDocument/2006/relationships/hyperlink" Target="https://www.worldometers.info/world-population/kenya-population/" TargetMode="External"/><Relationship Id="rId156" Type="http://schemas.openxmlformats.org/officeDocument/2006/relationships/hyperlink" Target="https://www.worldometers.info/coronavirus/country/malaysia/" TargetMode="External"/><Relationship Id="rId177" Type="http://schemas.openxmlformats.org/officeDocument/2006/relationships/hyperlink" Target="https://www.worldometers.info/world-population/guinea-population/" TargetMode="External"/><Relationship Id="rId198" Type="http://schemas.openxmlformats.org/officeDocument/2006/relationships/hyperlink" Target="https://www.worldometers.info/coronavirus/country/thailand/" TargetMode="External"/><Relationship Id="rId321" Type="http://schemas.openxmlformats.org/officeDocument/2006/relationships/hyperlink" Target="https://www.worldometers.info/coronavirus/country/isle-of-man/" TargetMode="External"/><Relationship Id="rId342" Type="http://schemas.openxmlformats.org/officeDocument/2006/relationships/hyperlink" Target="https://www.worldometers.info/world-population/gibraltar-population/" TargetMode="External"/><Relationship Id="rId363" Type="http://schemas.openxmlformats.org/officeDocument/2006/relationships/hyperlink" Target="https://www.worldometers.info/coronavirus/country/bhutan/" TargetMode="External"/><Relationship Id="rId384" Type="http://schemas.openxmlformats.org/officeDocument/2006/relationships/hyperlink" Target="https://www.worldometers.info/world-population/curacao-population/" TargetMode="External"/><Relationship Id="rId419" Type="http://schemas.openxmlformats.org/officeDocument/2006/relationships/hyperlink" Target="https://www.worldometers.info/coronavirus/country/saint-pierre-and-miquelon/" TargetMode="External"/><Relationship Id="rId202" Type="http://schemas.openxmlformats.org/officeDocument/2006/relationships/hyperlink" Target="https://www.worldometers.info/coronavirus/country/somalia/" TargetMode="External"/><Relationship Id="rId223" Type="http://schemas.openxmlformats.org/officeDocument/2006/relationships/hyperlink" Target="https://www.worldometers.info/world-population/cuba-population/" TargetMode="External"/><Relationship Id="rId244" Type="http://schemas.openxmlformats.org/officeDocument/2006/relationships/hyperlink" Target="https://www.worldometers.info/coronavirus/country/libya/" TargetMode="External"/><Relationship Id="rId18" Type="http://schemas.openxmlformats.org/officeDocument/2006/relationships/hyperlink" Target="https://www.worldometers.info/world-population/spain-population/" TargetMode="External"/><Relationship Id="rId39" Type="http://schemas.openxmlformats.org/officeDocument/2006/relationships/hyperlink" Target="https://www.worldometers.info/coronavirus/country/argentina/" TargetMode="External"/><Relationship Id="rId265" Type="http://schemas.openxmlformats.org/officeDocument/2006/relationships/hyperlink" Target="https://www.worldometers.info/coronavirus/country/namibia/" TargetMode="External"/><Relationship Id="rId286" Type="http://schemas.openxmlformats.org/officeDocument/2006/relationships/hyperlink" Target="https://www.worldometers.info/world-population/chad-population/" TargetMode="External"/><Relationship Id="rId50" Type="http://schemas.openxmlformats.org/officeDocument/2006/relationships/hyperlink" Target="https://www.worldometers.info/coronavirus/country/china/" TargetMode="External"/><Relationship Id="rId104" Type="http://schemas.openxmlformats.org/officeDocument/2006/relationships/hyperlink" Target="https://www.worldometers.info/coronavirus/country/ghana/" TargetMode="External"/><Relationship Id="rId125" Type="http://schemas.openxmlformats.org/officeDocument/2006/relationships/hyperlink" Target="https://www.worldometers.info/world-population/uzbekistan-population/" TargetMode="External"/><Relationship Id="rId146" Type="http://schemas.openxmlformats.org/officeDocument/2006/relationships/hyperlink" Target="https://www.worldometers.info/coronavirus/country/costa-rica/" TargetMode="External"/><Relationship Id="rId167" Type="http://schemas.openxmlformats.org/officeDocument/2006/relationships/hyperlink" Target="https://www.worldometers.info/world-population/finland-population/" TargetMode="External"/><Relationship Id="rId188" Type="http://schemas.openxmlformats.org/officeDocument/2006/relationships/hyperlink" Target="https://www.worldometers.info/coronavirus/country/croatia/" TargetMode="External"/><Relationship Id="rId311" Type="http://schemas.openxmlformats.org/officeDocument/2006/relationships/hyperlink" Target="https://www.worldometers.info/coronavirus/country/taiwan/" TargetMode="External"/><Relationship Id="rId332" Type="http://schemas.openxmlformats.org/officeDocument/2006/relationships/hyperlink" Target="https://www.worldometers.info/world-population/martinique-population/" TargetMode="External"/><Relationship Id="rId353" Type="http://schemas.openxmlformats.org/officeDocument/2006/relationships/hyperlink" Target="https://www.worldometers.info/coronavirus/country/aruba/" TargetMode="External"/><Relationship Id="rId374" Type="http://schemas.openxmlformats.org/officeDocument/2006/relationships/hyperlink" Target="https://www.worldometers.info/world-population/french-polynesia-population/" TargetMode="External"/><Relationship Id="rId395" Type="http://schemas.openxmlformats.org/officeDocument/2006/relationships/hyperlink" Target="https://www.worldometers.info/coronavirus/country/laos/" TargetMode="External"/><Relationship Id="rId409" Type="http://schemas.openxmlformats.org/officeDocument/2006/relationships/hyperlink" Target="https://www.worldometers.info/coronavirus/country/holy-see/" TargetMode="External"/><Relationship Id="rId71" Type="http://schemas.openxmlformats.org/officeDocument/2006/relationships/hyperlink" Target="https://www.worldometers.info/coronavirus/country/united-arab-emirates/" TargetMode="External"/><Relationship Id="rId92" Type="http://schemas.openxmlformats.org/officeDocument/2006/relationships/hyperlink" Target="https://www.worldometers.info/coronavirus/country/bahrain/" TargetMode="External"/><Relationship Id="rId213" Type="http://schemas.openxmlformats.org/officeDocument/2006/relationships/hyperlink" Target="https://www.worldometers.info/world-population/mayotte-population/" TargetMode="External"/><Relationship Id="rId234" Type="http://schemas.openxmlformats.org/officeDocument/2006/relationships/hyperlink" Target="https://www.worldometers.info/coronavirus/country/guinea-bissau/" TargetMode="External"/><Relationship Id="rId420" Type="http://schemas.openxmlformats.org/officeDocument/2006/relationships/hyperlink" Target="https://www.worldometers.info/world-population/saint-pierre-and-miquelon-population/" TargetMode="External"/><Relationship Id="rId2" Type="http://schemas.openxmlformats.org/officeDocument/2006/relationships/hyperlink" Target="https://www.worldometers.info/world-population/us-population/" TargetMode="External"/><Relationship Id="rId29" Type="http://schemas.openxmlformats.org/officeDocument/2006/relationships/hyperlink" Target="https://www.worldometers.info/coronavirus/country/turkey/" TargetMode="External"/><Relationship Id="rId255" Type="http://schemas.openxmlformats.org/officeDocument/2006/relationships/hyperlink" Target="https://www.worldometers.info/coronavirus/country/rwanda/" TargetMode="External"/><Relationship Id="rId276" Type="http://schemas.openxmlformats.org/officeDocument/2006/relationships/hyperlink" Target="https://www.worldometers.info/world-population/burkina-faso-population/" TargetMode="External"/><Relationship Id="rId297" Type="http://schemas.openxmlformats.org/officeDocument/2006/relationships/hyperlink" Target="https://www.worldometers.info/coronavirus/country/angola/" TargetMode="External"/><Relationship Id="rId40" Type="http://schemas.openxmlformats.org/officeDocument/2006/relationships/hyperlink" Target="https://www.worldometers.info/world-population/argentina-population/" TargetMode="External"/><Relationship Id="rId115" Type="http://schemas.openxmlformats.org/officeDocument/2006/relationships/hyperlink" Target="https://www.worldometers.info/world-population/moldova-population/" TargetMode="External"/><Relationship Id="rId136" Type="http://schemas.openxmlformats.org/officeDocument/2006/relationships/hyperlink" Target="https://www.worldometers.info/coronavirus/country/denmark/" TargetMode="External"/><Relationship Id="rId157" Type="http://schemas.openxmlformats.org/officeDocument/2006/relationships/hyperlink" Target="https://www.worldometers.info/world-population/malaysia-population/" TargetMode="External"/><Relationship Id="rId178" Type="http://schemas.openxmlformats.org/officeDocument/2006/relationships/hyperlink" Target="https://www.worldometers.info/coronavirus/country/gabon/" TargetMode="External"/><Relationship Id="rId301" Type="http://schemas.openxmlformats.org/officeDocument/2006/relationships/hyperlink" Target="https://www.worldometers.info/coronavirus/country/reunion/" TargetMode="External"/><Relationship Id="rId322" Type="http://schemas.openxmlformats.org/officeDocument/2006/relationships/hyperlink" Target="https://www.worldometers.info/world-population/isle-of-man-population/" TargetMode="External"/><Relationship Id="rId343" Type="http://schemas.openxmlformats.org/officeDocument/2006/relationships/hyperlink" Target="https://www.worldometers.info/coronavirus/country/cambodia/" TargetMode="External"/><Relationship Id="rId364" Type="http://schemas.openxmlformats.org/officeDocument/2006/relationships/hyperlink" Target="https://www.worldometers.info/world-population/bhutan-population/" TargetMode="External"/><Relationship Id="rId61" Type="http://schemas.openxmlformats.org/officeDocument/2006/relationships/hyperlink" Target="https://www.worldometers.info/coronavirus/country/belarus/" TargetMode="External"/><Relationship Id="rId82" Type="http://schemas.openxmlformats.org/officeDocument/2006/relationships/hyperlink" Target="https://www.worldometers.info/coronavirus/country/singapore/" TargetMode="External"/><Relationship Id="rId199" Type="http://schemas.openxmlformats.org/officeDocument/2006/relationships/hyperlink" Target="https://www.worldometers.info/world-population/thailand-population/" TargetMode="External"/><Relationship Id="rId203" Type="http://schemas.openxmlformats.org/officeDocument/2006/relationships/hyperlink" Target="https://www.worldometers.info/world-population/somalia-population/" TargetMode="External"/><Relationship Id="rId385" Type="http://schemas.openxmlformats.org/officeDocument/2006/relationships/hyperlink" Target="https://www.worldometers.info/coronavirus/country/fiji/" TargetMode="External"/><Relationship Id="rId19" Type="http://schemas.openxmlformats.org/officeDocument/2006/relationships/hyperlink" Target="https://www.worldometers.info/coronavirus/country/uk/" TargetMode="External"/><Relationship Id="rId224" Type="http://schemas.openxmlformats.org/officeDocument/2006/relationships/hyperlink" Target="https://www.worldometers.info/coronavirus/country/south-sudan/" TargetMode="External"/><Relationship Id="rId245" Type="http://schemas.openxmlformats.org/officeDocument/2006/relationships/hyperlink" Target="https://www.worldometers.info/world-population/libya-population/" TargetMode="External"/><Relationship Id="rId266" Type="http://schemas.openxmlformats.org/officeDocument/2006/relationships/hyperlink" Target="https://www.worldometers.info/world-population/namibia-population/" TargetMode="External"/><Relationship Id="rId287" Type="http://schemas.openxmlformats.org/officeDocument/2006/relationships/hyperlink" Target="https://www.worldometers.info/coronavirus/country/andorra/" TargetMode="External"/><Relationship Id="rId410" Type="http://schemas.openxmlformats.org/officeDocument/2006/relationships/hyperlink" Target="https://www.worldometers.info/world-population/holy-see-population/" TargetMode="External"/><Relationship Id="rId30" Type="http://schemas.openxmlformats.org/officeDocument/2006/relationships/hyperlink" Target="https://www.worldometers.info/world-population/turkey-population/" TargetMode="External"/><Relationship Id="rId105" Type="http://schemas.openxmlformats.org/officeDocument/2006/relationships/hyperlink" Target="https://www.worldometers.info/world-population/ghana-population/" TargetMode="External"/><Relationship Id="rId126" Type="http://schemas.openxmlformats.org/officeDocument/2006/relationships/hyperlink" Target="https://www.worldometers.info/coronavirus/country/cameroon/" TargetMode="External"/><Relationship Id="rId147" Type="http://schemas.openxmlformats.org/officeDocument/2006/relationships/hyperlink" Target="https://www.worldometers.info/world-population/costa-rica-population/" TargetMode="External"/><Relationship Id="rId168" Type="http://schemas.openxmlformats.org/officeDocument/2006/relationships/hyperlink" Target="https://www.worldometers.info/coronavirus/country/haiti/" TargetMode="External"/><Relationship Id="rId312" Type="http://schemas.openxmlformats.org/officeDocument/2006/relationships/hyperlink" Target="https://www.worldometers.info/world-population/taiwan-population/" TargetMode="External"/><Relationship Id="rId333" Type="http://schemas.openxmlformats.org/officeDocument/2006/relationships/hyperlink" Target="https://www.worldometers.info/coronavirus/country/eritrea/" TargetMode="External"/><Relationship Id="rId354" Type="http://schemas.openxmlformats.org/officeDocument/2006/relationships/hyperlink" Target="https://www.worldometers.info/world-population/aruba-population/" TargetMode="External"/><Relationship Id="rId51" Type="http://schemas.openxmlformats.org/officeDocument/2006/relationships/hyperlink" Target="https://www.worldometers.info/coronavirus/country/sweden/" TargetMode="External"/><Relationship Id="rId72" Type="http://schemas.openxmlformats.org/officeDocument/2006/relationships/hyperlink" Target="https://www.worldometers.info/world-population/united-arab-emirates-population/" TargetMode="External"/><Relationship Id="rId93" Type="http://schemas.openxmlformats.org/officeDocument/2006/relationships/hyperlink" Target="https://www.worldometers.info/world-population/bahrain-population/" TargetMode="External"/><Relationship Id="rId189" Type="http://schemas.openxmlformats.org/officeDocument/2006/relationships/hyperlink" Target="https://www.worldometers.info/world-population/croatia-population/" TargetMode="External"/><Relationship Id="rId375" Type="http://schemas.openxmlformats.org/officeDocument/2006/relationships/hyperlink" Target="https://www.worldometers.info/coronavirus/country/saint-martin/" TargetMode="External"/><Relationship Id="rId396" Type="http://schemas.openxmlformats.org/officeDocument/2006/relationships/hyperlink" Target="https://www.worldometers.info/world-population/laos-population/" TargetMode="External"/><Relationship Id="rId3" Type="http://schemas.openxmlformats.org/officeDocument/2006/relationships/hyperlink" Target="https://www.worldometers.info/coronavirus/country/brazil/" TargetMode="External"/><Relationship Id="rId214" Type="http://schemas.openxmlformats.org/officeDocument/2006/relationships/hyperlink" Target="https://www.worldometers.info/coronavirus/country/lebanon/" TargetMode="External"/><Relationship Id="rId235" Type="http://schemas.openxmlformats.org/officeDocument/2006/relationships/hyperlink" Target="https://www.worldometers.info/world-population/guinea-bissau-population/" TargetMode="External"/><Relationship Id="rId256" Type="http://schemas.openxmlformats.org/officeDocument/2006/relationships/hyperlink" Target="https://www.worldometers.info/world-population/rwanda-population/" TargetMode="External"/><Relationship Id="rId277" Type="http://schemas.openxmlformats.org/officeDocument/2006/relationships/hyperlink" Target="https://www.worldometers.info/coronavirus/country/uruguay/" TargetMode="External"/><Relationship Id="rId298" Type="http://schemas.openxmlformats.org/officeDocument/2006/relationships/hyperlink" Target="https://www.worldometers.info/world-population/angola-population/" TargetMode="External"/><Relationship Id="rId400" Type="http://schemas.openxmlformats.org/officeDocument/2006/relationships/hyperlink" Target="https://www.worldometers.info/world-population/saint-kitts-and-nevis-population/" TargetMode="External"/><Relationship Id="rId421" Type="http://schemas.openxmlformats.org/officeDocument/2006/relationships/hyperlink" Target="https://www.worldometers.info/coronavirus/country/anguilla/" TargetMode="External"/><Relationship Id="rId116" Type="http://schemas.openxmlformats.org/officeDocument/2006/relationships/hyperlink" Target="https://www.worldometers.info/coronavirus/country/serbia/" TargetMode="External"/><Relationship Id="rId137" Type="http://schemas.openxmlformats.org/officeDocument/2006/relationships/hyperlink" Target="https://www.worldometers.info/world-population/denmark-population/" TargetMode="External"/><Relationship Id="rId158" Type="http://schemas.openxmlformats.org/officeDocument/2006/relationships/hyperlink" Target="https://www.worldometers.info/coronavirus/country/bulgaria/" TargetMode="External"/><Relationship Id="rId302" Type="http://schemas.openxmlformats.org/officeDocument/2006/relationships/hyperlink" Target="https://www.worldometers.info/world-population/reunion-population/" TargetMode="External"/><Relationship Id="rId323" Type="http://schemas.openxmlformats.org/officeDocument/2006/relationships/hyperlink" Target="https://www.worldometers.info/coronavirus/country/comoros/" TargetMode="External"/><Relationship Id="rId344" Type="http://schemas.openxmlformats.org/officeDocument/2006/relationships/hyperlink" Target="https://www.worldometers.info/world-population/cambodia-population/" TargetMode="External"/><Relationship Id="rId20" Type="http://schemas.openxmlformats.org/officeDocument/2006/relationships/hyperlink" Target="https://www.worldometers.info/world-population/uk-population/" TargetMode="External"/><Relationship Id="rId41" Type="http://schemas.openxmlformats.org/officeDocument/2006/relationships/hyperlink" Target="https://www.worldometers.info/coronavirus/country/canada/" TargetMode="External"/><Relationship Id="rId62" Type="http://schemas.openxmlformats.org/officeDocument/2006/relationships/hyperlink" Target="https://www.worldometers.info/world-population/belarus-population/" TargetMode="External"/><Relationship Id="rId83" Type="http://schemas.openxmlformats.org/officeDocument/2006/relationships/hyperlink" Target="https://www.worldometers.info/world-population/singapore-population/" TargetMode="External"/><Relationship Id="rId179" Type="http://schemas.openxmlformats.org/officeDocument/2006/relationships/hyperlink" Target="https://www.worldometers.info/world-population/gabon-population/" TargetMode="External"/><Relationship Id="rId365" Type="http://schemas.openxmlformats.org/officeDocument/2006/relationships/hyperlink" Target="https://www.worldometers.info/coronavirus/country/liechtenstein/" TargetMode="External"/><Relationship Id="rId386" Type="http://schemas.openxmlformats.org/officeDocument/2006/relationships/hyperlink" Target="https://www.worldometers.info/world-population/fiji-population/" TargetMode="External"/><Relationship Id="rId190" Type="http://schemas.openxmlformats.org/officeDocument/2006/relationships/hyperlink" Target="https://www.worldometers.info/coronavirus/country/hungary/" TargetMode="External"/><Relationship Id="rId204" Type="http://schemas.openxmlformats.org/officeDocument/2006/relationships/hyperlink" Target="https://www.worldometers.info/coronavirus/country/equatorial-guinea/" TargetMode="External"/><Relationship Id="rId225" Type="http://schemas.openxmlformats.org/officeDocument/2006/relationships/hyperlink" Target="https://www.worldometers.info/world-population/south-sudan-population/" TargetMode="External"/><Relationship Id="rId246" Type="http://schemas.openxmlformats.org/officeDocument/2006/relationships/hyperlink" Target="https://www.worldometers.info/coronavirus/country/swaziland/" TargetMode="External"/><Relationship Id="rId267" Type="http://schemas.openxmlformats.org/officeDocument/2006/relationships/hyperlink" Target="https://www.worldometers.info/coronavirus/country/latvia/" TargetMode="External"/><Relationship Id="rId288" Type="http://schemas.openxmlformats.org/officeDocument/2006/relationships/hyperlink" Target="https://www.worldometers.info/world-population/andorra-population/" TargetMode="External"/><Relationship Id="rId411" Type="http://schemas.openxmlformats.org/officeDocument/2006/relationships/hyperlink" Target="https://www.worldometers.info/coronavirus/country/western-sahara/" TargetMode="External"/><Relationship Id="rId106" Type="http://schemas.openxmlformats.org/officeDocument/2006/relationships/hyperlink" Target="https://www.worldometers.info/coronavirus/country/ireland/" TargetMode="External"/><Relationship Id="rId127" Type="http://schemas.openxmlformats.org/officeDocument/2006/relationships/hyperlink" Target="https://www.worldometers.info/world-population/cameroon-population/" TargetMode="External"/><Relationship Id="rId313" Type="http://schemas.openxmlformats.org/officeDocument/2006/relationships/hyperlink" Target="https://www.worldometers.info/coronavirus/country/viet-nam/" TargetMode="External"/><Relationship Id="rId10" Type="http://schemas.openxmlformats.org/officeDocument/2006/relationships/hyperlink" Target="https://www.worldometers.info/world-population/south-africa-population/" TargetMode="External"/><Relationship Id="rId31" Type="http://schemas.openxmlformats.org/officeDocument/2006/relationships/hyperlink" Target="https://www.worldometers.info/coronavirus/country/bangladesh/" TargetMode="External"/><Relationship Id="rId52" Type="http://schemas.openxmlformats.org/officeDocument/2006/relationships/hyperlink" Target="https://www.worldometers.info/world-population/sweden-population/" TargetMode="External"/><Relationship Id="rId73" Type="http://schemas.openxmlformats.org/officeDocument/2006/relationships/hyperlink" Target="https://www.worldometers.info/coronavirus/country/dominican-republic/" TargetMode="External"/><Relationship Id="rId94" Type="http://schemas.openxmlformats.org/officeDocument/2006/relationships/hyperlink" Target="https://www.worldometers.info/coronavirus/country/afghanistan/" TargetMode="External"/><Relationship Id="rId148" Type="http://schemas.openxmlformats.org/officeDocument/2006/relationships/hyperlink" Target="https://www.worldometers.info/coronavirus/country/ethiopia/" TargetMode="External"/><Relationship Id="rId169" Type="http://schemas.openxmlformats.org/officeDocument/2006/relationships/hyperlink" Target="https://www.worldometers.info/world-population/haiti-population/" TargetMode="External"/><Relationship Id="rId334" Type="http://schemas.openxmlformats.org/officeDocument/2006/relationships/hyperlink" Target="https://www.worldometers.info/world-population/eritrea-population/" TargetMode="External"/><Relationship Id="rId355" Type="http://schemas.openxmlformats.org/officeDocument/2006/relationships/hyperlink" Target="https://www.worldometers.info/coronavirus/country/monaco/" TargetMode="External"/><Relationship Id="rId376" Type="http://schemas.openxmlformats.org/officeDocument/2006/relationships/hyperlink" Target="https://www.worldometers.info/world-population/saint-martin-population/" TargetMode="External"/><Relationship Id="rId397" Type="http://schemas.openxmlformats.org/officeDocument/2006/relationships/hyperlink" Target="https://www.worldometers.info/coronavirus/country/dominica/" TargetMode="External"/><Relationship Id="rId4" Type="http://schemas.openxmlformats.org/officeDocument/2006/relationships/hyperlink" Target="https://www.worldometers.info/world-population/brazil-population/" TargetMode="External"/><Relationship Id="rId180" Type="http://schemas.openxmlformats.org/officeDocument/2006/relationships/hyperlink" Target="https://www.worldometers.info/coronavirus/country/mauritania/" TargetMode="External"/><Relationship Id="rId215" Type="http://schemas.openxmlformats.org/officeDocument/2006/relationships/hyperlink" Target="https://www.worldometers.info/world-population/lebanon-population/" TargetMode="External"/><Relationship Id="rId236" Type="http://schemas.openxmlformats.org/officeDocument/2006/relationships/hyperlink" Target="https://www.worldometers.info/coronavirus/country/slovenia/" TargetMode="External"/><Relationship Id="rId257" Type="http://schemas.openxmlformats.org/officeDocument/2006/relationships/hyperlink" Target="https://www.worldometers.info/coronavirus/country/mozambique/" TargetMode="External"/><Relationship Id="rId278" Type="http://schemas.openxmlformats.org/officeDocument/2006/relationships/hyperlink" Target="https://www.worldometers.info/world-population/uruguay-population/" TargetMode="External"/><Relationship Id="rId401" Type="http://schemas.openxmlformats.org/officeDocument/2006/relationships/hyperlink" Target="https://www.worldometers.info/coronavirus/country/papua-new-guinea/" TargetMode="External"/><Relationship Id="rId422" Type="http://schemas.openxmlformats.org/officeDocument/2006/relationships/hyperlink" Target="https://www.worldometers.info/world-population/anguilla-population/" TargetMode="External"/><Relationship Id="rId303" Type="http://schemas.openxmlformats.org/officeDocument/2006/relationships/hyperlink" Target="https://www.worldometers.info/coronavirus/country/channel-islands/" TargetMode="External"/><Relationship Id="rId42" Type="http://schemas.openxmlformats.org/officeDocument/2006/relationships/hyperlink" Target="https://www.worldometers.info/world-population/canada-population/" TargetMode="External"/><Relationship Id="rId84" Type="http://schemas.openxmlformats.org/officeDocument/2006/relationships/hyperlink" Target="https://www.worldometers.info/coronavirus/country/poland/" TargetMode="External"/><Relationship Id="rId138" Type="http://schemas.openxmlformats.org/officeDocument/2006/relationships/hyperlink" Target="https://www.worldometers.info/coronavirus/country/el-salvador/" TargetMode="External"/><Relationship Id="rId345" Type="http://schemas.openxmlformats.org/officeDocument/2006/relationships/hyperlink" Target="https://www.worldometers.info/coronavirus/country/bermuda/" TargetMode="External"/><Relationship Id="rId387" Type="http://schemas.openxmlformats.org/officeDocument/2006/relationships/hyperlink" Target="https://www.worldometers.info/coronavirus/country/timor-leste/" TargetMode="External"/><Relationship Id="rId191" Type="http://schemas.openxmlformats.org/officeDocument/2006/relationships/hyperlink" Target="https://www.worldometers.info/world-population/hungary-population/" TargetMode="External"/><Relationship Id="rId205" Type="http://schemas.openxmlformats.org/officeDocument/2006/relationships/hyperlink" Target="https://www.worldometers.info/world-population/equatorial-guinea-population/" TargetMode="External"/><Relationship Id="rId247" Type="http://schemas.openxmlformats.org/officeDocument/2006/relationships/hyperlink" Target="https://www.worldometers.info/world-population/swaziland-population/" TargetMode="External"/><Relationship Id="rId412" Type="http://schemas.openxmlformats.org/officeDocument/2006/relationships/hyperlink" Target="https://www.worldometers.info/world-population/western-sahara-population/" TargetMode="External"/><Relationship Id="rId107" Type="http://schemas.openxmlformats.org/officeDocument/2006/relationships/hyperlink" Target="https://www.worldometers.info/world-population/ireland-population/" TargetMode="External"/><Relationship Id="rId289" Type="http://schemas.openxmlformats.org/officeDocument/2006/relationships/hyperlink" Target="https://www.worldometers.info/coronavirus/country/togo/" TargetMode="External"/><Relationship Id="rId11" Type="http://schemas.openxmlformats.org/officeDocument/2006/relationships/hyperlink" Target="https://www.worldometers.info/coronavirus/country/peru/" TargetMode="External"/><Relationship Id="rId53" Type="http://schemas.openxmlformats.org/officeDocument/2006/relationships/hyperlink" Target="https://www.worldometers.info/coronavirus/country/ecuador/" TargetMode="External"/><Relationship Id="rId149" Type="http://schemas.openxmlformats.org/officeDocument/2006/relationships/hyperlink" Target="https://www.worldometers.info/world-population/ethiopia-population/" TargetMode="External"/><Relationship Id="rId314" Type="http://schemas.openxmlformats.org/officeDocument/2006/relationships/hyperlink" Target="https://www.worldometers.info/world-population/viet-nam-population/" TargetMode="External"/><Relationship Id="rId356" Type="http://schemas.openxmlformats.org/officeDocument/2006/relationships/hyperlink" Target="https://www.worldometers.info/world-population/monaco-population/" TargetMode="External"/><Relationship Id="rId398" Type="http://schemas.openxmlformats.org/officeDocument/2006/relationships/hyperlink" Target="https://www.worldometers.info/world-population/dominica-population/" TargetMode="External"/><Relationship Id="rId95" Type="http://schemas.openxmlformats.org/officeDocument/2006/relationships/hyperlink" Target="https://www.worldometers.info/world-population/afghanistan-population/" TargetMode="External"/><Relationship Id="rId160" Type="http://schemas.openxmlformats.org/officeDocument/2006/relationships/hyperlink" Target="https://www.worldometers.info/coronavirus/country/state-of-palestine/" TargetMode="External"/><Relationship Id="rId216" Type="http://schemas.openxmlformats.org/officeDocument/2006/relationships/hyperlink" Target="https://www.worldometers.info/coronavirus/country/sri-lanka/" TargetMode="External"/><Relationship Id="rId423" Type="http://schemas.openxmlformats.org/officeDocument/2006/relationships/printerSettings" Target="../printerSettings/printerSettings8.bin"/><Relationship Id="rId258" Type="http://schemas.openxmlformats.org/officeDocument/2006/relationships/hyperlink" Target="https://www.worldometers.info/world-population/mozambique-population/" TargetMode="External"/><Relationship Id="rId22" Type="http://schemas.openxmlformats.org/officeDocument/2006/relationships/hyperlink" Target="https://www.worldometers.info/world-population/iran-population/" TargetMode="External"/><Relationship Id="rId64" Type="http://schemas.openxmlformats.org/officeDocument/2006/relationships/hyperlink" Target="https://www.worldometers.info/world-population/belgium-population/" TargetMode="External"/><Relationship Id="rId118" Type="http://schemas.openxmlformats.org/officeDocument/2006/relationships/hyperlink" Target="https://www.worldometers.info/coronavirus/country/austria/" TargetMode="External"/><Relationship Id="rId325" Type="http://schemas.openxmlformats.org/officeDocument/2006/relationships/hyperlink" Target="https://www.worldometers.info/coronavirus/country/guyana/" TargetMode="External"/><Relationship Id="rId367" Type="http://schemas.openxmlformats.org/officeDocument/2006/relationships/hyperlink" Target="https://www.worldometers.info/coronavirus/country/sint-maarten/" TargetMode="External"/><Relationship Id="rId171" Type="http://schemas.openxmlformats.org/officeDocument/2006/relationships/hyperlink" Target="https://www.worldometers.info/world-population/madagascar-population/" TargetMode="External"/><Relationship Id="rId227" Type="http://schemas.openxmlformats.org/officeDocument/2006/relationships/hyperlink" Target="https://www.worldometers.info/world-population/montenegro-population/" TargetMode="External"/><Relationship Id="rId269" Type="http://schemas.openxmlformats.org/officeDocument/2006/relationships/hyperlink" Target="https://www.worldometers.info/coronavirus/country/niger/" TargetMode="External"/><Relationship Id="rId33" Type="http://schemas.openxmlformats.org/officeDocument/2006/relationships/hyperlink" Target="https://www.worldometers.info/coronavirus/country/germany/" TargetMode="External"/><Relationship Id="rId129" Type="http://schemas.openxmlformats.org/officeDocument/2006/relationships/hyperlink" Target="https://www.worldometers.info/world-population/cote-d-ivoire-population/" TargetMode="External"/><Relationship Id="rId280" Type="http://schemas.openxmlformats.org/officeDocument/2006/relationships/hyperlink" Target="https://www.worldometers.info/world-population/cyprus-population/" TargetMode="External"/><Relationship Id="rId336" Type="http://schemas.openxmlformats.org/officeDocument/2006/relationships/hyperlink" Target="https://www.worldometers.info/world-population/cayman-islands-population/" TargetMode="External"/><Relationship Id="rId75" Type="http://schemas.openxmlformats.org/officeDocument/2006/relationships/hyperlink" Target="https://www.worldometers.info/coronavirus/country/panama/" TargetMode="External"/><Relationship Id="rId140" Type="http://schemas.openxmlformats.org/officeDocument/2006/relationships/hyperlink" Target="https://www.worldometers.info/coronavirus/country/australia/" TargetMode="External"/><Relationship Id="rId182" Type="http://schemas.openxmlformats.org/officeDocument/2006/relationships/hyperlink" Target="https://www.worldometers.info/coronavirus/country/luxembourg/" TargetMode="External"/><Relationship Id="rId378" Type="http://schemas.openxmlformats.org/officeDocument/2006/relationships/hyperlink" Target="https://www.worldometers.info/world-population/china-macao-sar-population/" TargetMode="External"/><Relationship Id="rId403" Type="http://schemas.openxmlformats.org/officeDocument/2006/relationships/hyperlink" Target="https://www.worldometers.info/coronavirus/country/falkland-islands-malvinas/" TargetMode="External"/><Relationship Id="rId6" Type="http://schemas.openxmlformats.org/officeDocument/2006/relationships/hyperlink" Target="https://www.worldometers.info/world-population/india-population/" TargetMode="External"/><Relationship Id="rId238" Type="http://schemas.openxmlformats.org/officeDocument/2006/relationships/hyperlink" Target="https://www.worldometers.info/coronavirus/country/lithuania/" TargetMode="External"/><Relationship Id="rId291" Type="http://schemas.openxmlformats.org/officeDocument/2006/relationships/hyperlink" Target="https://www.worldometers.info/coronavirus/country/jamaica/" TargetMode="External"/><Relationship Id="rId305" Type="http://schemas.openxmlformats.org/officeDocument/2006/relationships/hyperlink" Target="https://www.worldometers.info/coronavirus/country/botswana/" TargetMode="External"/><Relationship Id="rId347" Type="http://schemas.openxmlformats.org/officeDocument/2006/relationships/hyperlink" Target="https://www.worldometers.info/coronavirus/country/brunei-darussalam/" TargetMode="External"/><Relationship Id="rId44" Type="http://schemas.openxmlformats.org/officeDocument/2006/relationships/hyperlink" Target="https://www.worldometers.info/coronavirus/country/iraq/" TargetMode="External"/><Relationship Id="rId86" Type="http://schemas.openxmlformats.org/officeDocument/2006/relationships/hyperlink" Target="https://www.worldometers.info/coronavirus/country/guatemala/" TargetMode="External"/><Relationship Id="rId151" Type="http://schemas.openxmlformats.org/officeDocument/2006/relationships/hyperlink" Target="https://www.worldometers.info/world-population/macedonia-population/" TargetMode="External"/><Relationship Id="rId389" Type="http://schemas.openxmlformats.org/officeDocument/2006/relationships/hyperlink" Target="https://www.worldometers.info/coronavirus/country/grenada/" TargetMode="External"/><Relationship Id="rId193" Type="http://schemas.openxmlformats.org/officeDocument/2006/relationships/hyperlink" Target="https://www.worldometers.info/world-population/albania-population/" TargetMode="External"/><Relationship Id="rId207" Type="http://schemas.openxmlformats.org/officeDocument/2006/relationships/hyperlink" Target="https://www.worldometers.info/world-population/zambia-population/" TargetMode="External"/><Relationship Id="rId249" Type="http://schemas.openxmlformats.org/officeDocument/2006/relationships/hyperlink" Target="https://www.worldometers.info/world-population/sierra-leone-population/" TargetMode="External"/><Relationship Id="rId414" Type="http://schemas.openxmlformats.org/officeDocument/2006/relationships/hyperlink" Target="https://www.worldometers.info/world-population/caribbean-netherlands-population/" TargetMode="External"/><Relationship Id="rId13" Type="http://schemas.openxmlformats.org/officeDocument/2006/relationships/hyperlink" Target="https://www.worldometers.info/coronavirus/country/mexico/" TargetMode="External"/><Relationship Id="rId109" Type="http://schemas.openxmlformats.org/officeDocument/2006/relationships/hyperlink" Target="https://www.worldometers.info/world-population/kyrgyzstan-population/" TargetMode="External"/><Relationship Id="rId260" Type="http://schemas.openxmlformats.org/officeDocument/2006/relationships/hyperlink" Target="https://www.worldometers.info/world-population/zimbabwe-population/" TargetMode="External"/><Relationship Id="rId316" Type="http://schemas.openxmlformats.org/officeDocument/2006/relationships/hyperlink" Target="https://www.worldometers.info/world-population/lesotho-population/" TargetMode="External"/><Relationship Id="rId55" Type="http://schemas.openxmlformats.org/officeDocument/2006/relationships/hyperlink" Target="https://www.worldometers.info/coronavirus/country/kazakhstan/" TargetMode="External"/><Relationship Id="rId97" Type="http://schemas.openxmlformats.org/officeDocument/2006/relationships/hyperlink" Target="https://www.worldometers.info/world-population/armenia-population/" TargetMode="External"/><Relationship Id="rId120" Type="http://schemas.openxmlformats.org/officeDocument/2006/relationships/hyperlink" Target="https://www.worldometers.info/coronavirus/country/nepal/" TargetMode="External"/><Relationship Id="rId358" Type="http://schemas.openxmlformats.org/officeDocument/2006/relationships/hyperlink" Target="https://www.worldometers.info/world-population/seychelles-population/" TargetMode="External"/><Relationship Id="rId162" Type="http://schemas.openxmlformats.org/officeDocument/2006/relationships/hyperlink" Target="https://www.worldometers.info/coronavirus/country/democratic-republic-of-the-congo/" TargetMode="External"/><Relationship Id="rId218" Type="http://schemas.openxmlformats.org/officeDocument/2006/relationships/hyperlink" Target="https://www.worldometers.info/coronavirus/country/congo/" TargetMode="External"/><Relationship Id="rId271" Type="http://schemas.openxmlformats.org/officeDocument/2006/relationships/hyperlink" Target="https://www.worldometers.info/coronavirus/country/liberia/" TargetMode="External"/><Relationship Id="rId24" Type="http://schemas.openxmlformats.org/officeDocument/2006/relationships/hyperlink" Target="https://www.worldometers.info/world-population/pakistan-population/" TargetMode="External"/><Relationship Id="rId66" Type="http://schemas.openxmlformats.org/officeDocument/2006/relationships/hyperlink" Target="https://www.worldometers.info/world-population/kuwait-population/" TargetMode="External"/><Relationship Id="rId131" Type="http://schemas.openxmlformats.org/officeDocument/2006/relationships/hyperlink" Target="https://www.worldometers.info/world-population/czech-republic-population/" TargetMode="External"/><Relationship Id="rId327" Type="http://schemas.openxmlformats.org/officeDocument/2006/relationships/hyperlink" Target="https://www.worldometers.info/coronavirus/country/burundi/" TargetMode="External"/><Relationship Id="rId369" Type="http://schemas.openxmlformats.org/officeDocument/2006/relationships/hyperlink" Target="https://www.worldometers.info/coronavirus/country/antigua-and-barbuda/" TargetMode="External"/><Relationship Id="rId173" Type="http://schemas.openxmlformats.org/officeDocument/2006/relationships/hyperlink" Target="https://www.worldometers.info/world-population/tajikistan-population/" TargetMode="External"/><Relationship Id="rId229" Type="http://schemas.openxmlformats.org/officeDocument/2006/relationships/hyperlink" Target="https://www.worldometers.info/world-population/cabo-verde-population/" TargetMode="External"/><Relationship Id="rId380" Type="http://schemas.openxmlformats.org/officeDocument/2006/relationships/hyperlink" Target="https://www.worldometers.info/world-population/belize-population/" TargetMode="External"/><Relationship Id="rId240" Type="http://schemas.openxmlformats.org/officeDocument/2006/relationships/hyperlink" Target="https://www.worldometers.info/coronavirus/country/iceland/" TargetMode="External"/><Relationship Id="rId35" Type="http://schemas.openxmlformats.org/officeDocument/2006/relationships/hyperlink" Target="https://www.worldometers.info/coronavirus/country/colombia/" TargetMode="External"/><Relationship Id="rId77" Type="http://schemas.openxmlformats.org/officeDocument/2006/relationships/hyperlink" Target="https://www.worldometers.info/coronavirus/country/netherlands/" TargetMode="External"/><Relationship Id="rId100" Type="http://schemas.openxmlformats.org/officeDocument/2006/relationships/hyperlink" Target="https://www.worldometers.info/coronavirus/country/honduras/" TargetMode="External"/><Relationship Id="rId282" Type="http://schemas.openxmlformats.org/officeDocument/2006/relationships/hyperlink" Target="https://www.worldometers.info/world-population/georgia-population/" TargetMode="External"/><Relationship Id="rId338" Type="http://schemas.openxmlformats.org/officeDocument/2006/relationships/hyperlink" Target="https://www.worldometers.info/world-population/guadeloupe-population/" TargetMode="External"/><Relationship Id="rId8" Type="http://schemas.openxmlformats.org/officeDocument/2006/relationships/hyperlink" Target="https://www.worldometers.info/world-population/russia-population/" TargetMode="External"/><Relationship Id="rId142" Type="http://schemas.openxmlformats.org/officeDocument/2006/relationships/hyperlink" Target="https://www.worldometers.info/coronavirus/country/venezuela/" TargetMode="External"/><Relationship Id="rId184" Type="http://schemas.openxmlformats.org/officeDocument/2006/relationships/hyperlink" Target="https://www.worldometers.info/coronavirus/country/djibouti/" TargetMode="External"/><Relationship Id="rId391" Type="http://schemas.openxmlformats.org/officeDocument/2006/relationships/hyperlink" Target="https://www.worldometers.info/coronavirus/country/saint-lucia/" TargetMode="External"/><Relationship Id="rId405" Type="http://schemas.openxmlformats.org/officeDocument/2006/relationships/hyperlink" Target="https://www.worldometers.info/coronavirus/country/greenland/" TargetMode="External"/><Relationship Id="rId251" Type="http://schemas.openxmlformats.org/officeDocument/2006/relationships/hyperlink" Target="https://www.worldometers.info/world-population/benin-population/" TargetMode="External"/><Relationship Id="rId46" Type="http://schemas.openxmlformats.org/officeDocument/2006/relationships/hyperlink" Target="https://www.worldometers.info/coronavirus/country/egypt/" TargetMode="External"/><Relationship Id="rId293" Type="http://schemas.openxmlformats.org/officeDocument/2006/relationships/hyperlink" Target="https://www.worldometers.info/coronavirus/country/sao-tome-and-principe/" TargetMode="External"/><Relationship Id="rId307" Type="http://schemas.openxmlformats.org/officeDocument/2006/relationships/hyperlink" Target="https://www.worldometers.info/coronavirus/country/tanzania/" TargetMode="External"/><Relationship Id="rId349" Type="http://schemas.openxmlformats.org/officeDocument/2006/relationships/hyperlink" Target="https://www.worldometers.info/coronavirus/country/bahamas/" TargetMode="External"/><Relationship Id="rId88" Type="http://schemas.openxmlformats.org/officeDocument/2006/relationships/hyperlink" Target="https://www.worldometers.info/coronavirus/country/romania/" TargetMode="External"/><Relationship Id="rId111" Type="http://schemas.openxmlformats.org/officeDocument/2006/relationships/hyperlink" Target="https://www.worldometers.info/world-population/japan-population/" TargetMode="External"/><Relationship Id="rId153" Type="http://schemas.openxmlformats.org/officeDocument/2006/relationships/hyperlink" Target="https://www.worldometers.info/world-population/norway-population/" TargetMode="External"/><Relationship Id="rId195" Type="http://schemas.openxmlformats.org/officeDocument/2006/relationships/hyperlink" Target="https://www.worldometers.info/world-population/greece-population/" TargetMode="External"/><Relationship Id="rId209" Type="http://schemas.openxmlformats.org/officeDocument/2006/relationships/hyperlink" Target="https://www.worldometers.info/world-population/maldives-population/" TargetMode="External"/><Relationship Id="rId360" Type="http://schemas.openxmlformats.org/officeDocument/2006/relationships/hyperlink" Target="https://www.worldometers.info/world-population/barbados-population/" TargetMode="External"/><Relationship Id="rId416" Type="http://schemas.openxmlformats.org/officeDocument/2006/relationships/hyperlink" Target="https://www.worldometers.info/world-population/british-virgin-islands-population/" TargetMode="External"/><Relationship Id="rId220" Type="http://schemas.openxmlformats.org/officeDocument/2006/relationships/hyperlink" Target="https://www.worldometers.info/coronavirus/country/mali/" TargetMode="External"/><Relationship Id="rId15" Type="http://schemas.openxmlformats.org/officeDocument/2006/relationships/hyperlink" Target="https://www.worldometers.info/coronavirus/country/chile/" TargetMode="External"/><Relationship Id="rId57" Type="http://schemas.openxmlformats.org/officeDocument/2006/relationships/hyperlink" Target="https://www.worldometers.info/coronavirus/country/philippines/" TargetMode="External"/><Relationship Id="rId262" Type="http://schemas.openxmlformats.org/officeDocument/2006/relationships/hyperlink" Target="https://www.worldometers.info/world-population/tunisia-population/" TargetMode="External"/><Relationship Id="rId318" Type="http://schemas.openxmlformats.org/officeDocument/2006/relationships/hyperlink" Target="https://www.worldometers.info/world-population/mauritius-population/" TargetMode="External"/><Relationship Id="rId99" Type="http://schemas.openxmlformats.org/officeDocument/2006/relationships/hyperlink" Target="https://www.worldometers.info/world-population/switzerland-population/" TargetMode="External"/><Relationship Id="rId122" Type="http://schemas.openxmlformats.org/officeDocument/2006/relationships/hyperlink" Target="https://www.worldometers.info/coronavirus/country/morocco/" TargetMode="External"/><Relationship Id="rId164" Type="http://schemas.openxmlformats.org/officeDocument/2006/relationships/hyperlink" Target="https://www.worldometers.info/coronavirus/country/bosnia-and-herzegovina/" TargetMode="External"/><Relationship Id="rId371" Type="http://schemas.openxmlformats.org/officeDocument/2006/relationships/hyperlink" Target="https://www.worldometers.info/coronavirus/country/turks-and-caicos-islands/" TargetMode="External"/><Relationship Id="rId26" Type="http://schemas.openxmlformats.org/officeDocument/2006/relationships/hyperlink" Target="https://www.worldometers.info/world-population/saudi-arabia-population/" TargetMode="External"/><Relationship Id="rId231" Type="http://schemas.openxmlformats.org/officeDocument/2006/relationships/hyperlink" Target="https://www.worldometers.info/world-population/estonia-population/" TargetMode="External"/><Relationship Id="rId273" Type="http://schemas.openxmlformats.org/officeDocument/2006/relationships/hyperlink" Target="https://www.worldometers.info/coronavirus/country/uganda/" TargetMode="External"/><Relationship Id="rId329" Type="http://schemas.openxmlformats.org/officeDocument/2006/relationships/hyperlink" Target="https://www.worldometers.info/coronavirus/country/mongolia/" TargetMode="External"/><Relationship Id="rId68" Type="http://schemas.openxmlformats.org/officeDocument/2006/relationships/hyperlink" Target="https://www.worldometers.info/world-population/ukraine-population/" TargetMode="External"/><Relationship Id="rId133" Type="http://schemas.openxmlformats.org/officeDocument/2006/relationships/hyperlink" Target="https://www.worldometers.info/world-population/south-korea-population/" TargetMode="External"/><Relationship Id="rId175" Type="http://schemas.openxmlformats.org/officeDocument/2006/relationships/hyperlink" Target="https://www.worldometers.info/world-population/french-guiana-population/" TargetMode="External"/><Relationship Id="rId340" Type="http://schemas.openxmlformats.org/officeDocument/2006/relationships/hyperlink" Target="https://www.worldometers.info/world-population/faeroe-islands-population/" TargetMode="External"/><Relationship Id="rId200" Type="http://schemas.openxmlformats.org/officeDocument/2006/relationships/hyperlink" Target="https://www.worldometers.info/coronavirus/country/nicaragua/" TargetMode="External"/><Relationship Id="rId382" Type="http://schemas.openxmlformats.org/officeDocument/2006/relationships/hyperlink" Target="https://www.worldometers.info/world-population/saint-vincent-and-the-grenadines-population/" TargetMode="External"/><Relationship Id="rId242" Type="http://schemas.openxmlformats.org/officeDocument/2006/relationships/hyperlink" Target="https://www.worldometers.info/coronavirus/country/china-hong-kong-sar/" TargetMode="External"/><Relationship Id="rId284" Type="http://schemas.openxmlformats.org/officeDocument/2006/relationships/hyperlink" Target="https://www.worldometers.info/world-population/suriname-population/" TargetMode="External"/><Relationship Id="rId37" Type="http://schemas.openxmlformats.org/officeDocument/2006/relationships/hyperlink" Target="https://www.worldometers.info/coronavirus/country/france/" TargetMode="External"/><Relationship Id="rId79" Type="http://schemas.openxmlformats.org/officeDocument/2006/relationships/hyperlink" Target="https://www.worldometers.info/coronavirus/country/israel/" TargetMode="External"/><Relationship Id="rId102" Type="http://schemas.openxmlformats.org/officeDocument/2006/relationships/hyperlink" Target="https://www.worldometers.info/coronavirus/country/azerbaijan/" TargetMode="External"/><Relationship Id="rId144" Type="http://schemas.openxmlformats.org/officeDocument/2006/relationships/hyperlink" Target="https://www.worldometers.info/coronavirus/country/sudan/" TargetMode="External"/><Relationship Id="rId90" Type="http://schemas.openxmlformats.org/officeDocument/2006/relationships/hyperlink" Target="https://www.worldometers.info/coronavirus/country/nigeria/" TargetMode="External"/><Relationship Id="rId186" Type="http://schemas.openxmlformats.org/officeDocument/2006/relationships/hyperlink" Target="https://www.worldometers.info/coronavirus/country/central-african-republic/" TargetMode="External"/><Relationship Id="rId351" Type="http://schemas.openxmlformats.org/officeDocument/2006/relationships/hyperlink" Target="https://www.worldometers.info/coronavirus/country/trinidad-and-tobago/" TargetMode="External"/><Relationship Id="rId393" Type="http://schemas.openxmlformats.org/officeDocument/2006/relationships/hyperlink" Target="https://www.worldometers.info/coronavirus/country/new-caledonia/" TargetMode="External"/><Relationship Id="rId407" Type="http://schemas.openxmlformats.org/officeDocument/2006/relationships/hyperlink" Target="https://www.worldometers.info/coronavirus/country/montserrat/" TargetMode="External"/><Relationship Id="rId211" Type="http://schemas.openxmlformats.org/officeDocument/2006/relationships/hyperlink" Target="https://www.worldometers.info/world-population/malawi-population/" TargetMode="External"/><Relationship Id="rId253" Type="http://schemas.openxmlformats.org/officeDocument/2006/relationships/hyperlink" Target="https://www.worldometers.info/world-population/yemen-population/" TargetMode="External"/><Relationship Id="rId295" Type="http://schemas.openxmlformats.org/officeDocument/2006/relationships/hyperlink" Target="https://www.worldometers.info/coronavirus/country/san-marino/" TargetMode="External"/><Relationship Id="rId309" Type="http://schemas.openxmlformats.org/officeDocument/2006/relationships/hyperlink" Target="https://www.worldometers.info/coronavirus/country/syria/" TargetMode="External"/><Relationship Id="rId48" Type="http://schemas.openxmlformats.org/officeDocument/2006/relationships/hyperlink" Target="https://www.worldometers.info/coronavirus/country/indonesia/" TargetMode="External"/><Relationship Id="rId113" Type="http://schemas.openxmlformats.org/officeDocument/2006/relationships/hyperlink" Target="https://www.worldometers.info/world-population/algeria-population/" TargetMode="External"/><Relationship Id="rId320" Type="http://schemas.openxmlformats.org/officeDocument/2006/relationships/hyperlink" Target="https://www.worldometers.info/world-population/myanmar-population/" TargetMode="External"/><Relationship Id="rId155" Type="http://schemas.openxmlformats.org/officeDocument/2006/relationships/hyperlink" Target="https://www.worldometers.info/world-population/senegal-population/" TargetMode="External"/><Relationship Id="rId197" Type="http://schemas.openxmlformats.org/officeDocument/2006/relationships/hyperlink" Target="https://www.worldometers.info/world-population/paraguay-population/" TargetMode="External"/><Relationship Id="rId362" Type="http://schemas.openxmlformats.org/officeDocument/2006/relationships/hyperlink" Target="https://www.worldometers.info/world-population/gambia-population/" TargetMode="External"/><Relationship Id="rId418" Type="http://schemas.openxmlformats.org/officeDocument/2006/relationships/hyperlink" Target="https://www.worldometers.info/world-population/saint-barthelemy-population/" TargetMode="External"/><Relationship Id="rId222" Type="http://schemas.openxmlformats.org/officeDocument/2006/relationships/hyperlink" Target="https://www.worldometers.info/coronavirus/country/cuba/" TargetMode="External"/><Relationship Id="rId264" Type="http://schemas.openxmlformats.org/officeDocument/2006/relationships/hyperlink" Target="https://www.worldometers.info/world-population/jordan-population/" TargetMode="External"/></Relationships>
</file>

<file path=xl/worksheets/_rels/sheet24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worldometers.info/world-population/moldova-population/" TargetMode="External"/><Relationship Id="rId299" Type="http://schemas.openxmlformats.org/officeDocument/2006/relationships/hyperlink" Target="https://www.worldometers.info/coronavirus/country/malta/" TargetMode="External"/><Relationship Id="rId21" Type="http://schemas.openxmlformats.org/officeDocument/2006/relationships/hyperlink" Target="https://www.worldometers.info/coronavirus/country/iran/" TargetMode="External"/><Relationship Id="rId63" Type="http://schemas.openxmlformats.org/officeDocument/2006/relationships/hyperlink" Target="https://www.worldometers.info/coronavirus/country/belgium/" TargetMode="External"/><Relationship Id="rId159" Type="http://schemas.openxmlformats.org/officeDocument/2006/relationships/hyperlink" Target="https://www.worldometers.info/world-population/malaysia-population/" TargetMode="External"/><Relationship Id="rId324" Type="http://schemas.openxmlformats.org/officeDocument/2006/relationships/hyperlink" Target="https://www.worldometers.info/world-population/guyana-population/" TargetMode="External"/><Relationship Id="rId366" Type="http://schemas.openxmlformats.org/officeDocument/2006/relationships/hyperlink" Target="https://www.worldometers.info/world-population/liechtenstein-population/" TargetMode="External"/><Relationship Id="rId170" Type="http://schemas.openxmlformats.org/officeDocument/2006/relationships/hyperlink" Target="https://www.worldometers.info/coronavirus/country/haiti/" TargetMode="External"/><Relationship Id="rId226" Type="http://schemas.openxmlformats.org/officeDocument/2006/relationships/hyperlink" Target="https://www.worldometers.info/coronavirus/country/montenegro/" TargetMode="External"/><Relationship Id="rId268" Type="http://schemas.openxmlformats.org/officeDocument/2006/relationships/hyperlink" Target="https://www.worldometers.info/world-population/latvia-population/" TargetMode="External"/><Relationship Id="rId32" Type="http://schemas.openxmlformats.org/officeDocument/2006/relationships/hyperlink" Target="https://www.worldometers.info/world-population/bangladesh-population/" TargetMode="External"/><Relationship Id="rId74" Type="http://schemas.openxmlformats.org/officeDocument/2006/relationships/hyperlink" Target="https://www.worldometers.info/world-population/dominican-republic-population/" TargetMode="External"/><Relationship Id="rId128" Type="http://schemas.openxmlformats.org/officeDocument/2006/relationships/hyperlink" Target="https://www.worldometers.info/coronavirus/country/cote-d-ivoire/" TargetMode="External"/><Relationship Id="rId335" Type="http://schemas.openxmlformats.org/officeDocument/2006/relationships/hyperlink" Target="https://www.worldometers.info/coronavirus/country/cayman-islands/" TargetMode="External"/><Relationship Id="rId377" Type="http://schemas.openxmlformats.org/officeDocument/2006/relationships/hyperlink" Target="https://www.worldometers.info/coronavirus/country/saint-martin/" TargetMode="External"/><Relationship Id="rId5" Type="http://schemas.openxmlformats.org/officeDocument/2006/relationships/hyperlink" Target="https://www.worldometers.info/coronavirus/country/india/" TargetMode="External"/><Relationship Id="rId181" Type="http://schemas.openxmlformats.org/officeDocument/2006/relationships/hyperlink" Target="https://www.worldometers.info/world-population/mauritania-population/" TargetMode="External"/><Relationship Id="rId237" Type="http://schemas.openxmlformats.org/officeDocument/2006/relationships/hyperlink" Target="https://www.worldometers.info/world-population/china-hong-kong-sar-population/" TargetMode="External"/><Relationship Id="rId402" Type="http://schemas.openxmlformats.org/officeDocument/2006/relationships/hyperlink" Target="https://www.worldometers.info/world-population/papua-new-guinea-population/" TargetMode="External"/><Relationship Id="rId279" Type="http://schemas.openxmlformats.org/officeDocument/2006/relationships/hyperlink" Target="https://www.worldometers.info/coronavirus/country/georgia/" TargetMode="External"/><Relationship Id="rId43" Type="http://schemas.openxmlformats.org/officeDocument/2006/relationships/hyperlink" Target="https://www.worldometers.info/coronavirus/country/qatar/" TargetMode="External"/><Relationship Id="rId139" Type="http://schemas.openxmlformats.org/officeDocument/2006/relationships/hyperlink" Target="https://www.worldometers.info/world-population/el-salvador-population/" TargetMode="External"/><Relationship Id="rId290" Type="http://schemas.openxmlformats.org/officeDocument/2006/relationships/hyperlink" Target="https://www.worldometers.info/world-population/jamaica-population/" TargetMode="External"/><Relationship Id="rId304" Type="http://schemas.openxmlformats.org/officeDocument/2006/relationships/hyperlink" Target="https://www.worldometers.info/world-population/channel-islands-population/" TargetMode="External"/><Relationship Id="rId346" Type="http://schemas.openxmlformats.org/officeDocument/2006/relationships/hyperlink" Target="https://www.worldometers.info/world-population/bahamas-population/" TargetMode="External"/><Relationship Id="rId388" Type="http://schemas.openxmlformats.org/officeDocument/2006/relationships/hyperlink" Target="https://www.worldometers.info/world-population/timor-leste-population/" TargetMode="External"/><Relationship Id="rId85" Type="http://schemas.openxmlformats.org/officeDocument/2006/relationships/hyperlink" Target="https://www.worldometers.info/world-population/poland-population/" TargetMode="External"/><Relationship Id="rId150" Type="http://schemas.openxmlformats.org/officeDocument/2006/relationships/hyperlink" Target="https://www.worldometers.info/coronavirus/country/macedonia/" TargetMode="External"/><Relationship Id="rId192" Type="http://schemas.openxmlformats.org/officeDocument/2006/relationships/hyperlink" Target="https://www.worldometers.info/coronavirus/country/albania/" TargetMode="External"/><Relationship Id="rId206" Type="http://schemas.openxmlformats.org/officeDocument/2006/relationships/hyperlink" Target="https://www.worldometers.info/coronavirus/country/equatorial-guinea/" TargetMode="External"/><Relationship Id="rId413" Type="http://schemas.openxmlformats.org/officeDocument/2006/relationships/hyperlink" Target="https://www.worldometers.info/coronavirus/country/caribbean-netherlands/" TargetMode="External"/><Relationship Id="rId248" Type="http://schemas.openxmlformats.org/officeDocument/2006/relationships/hyperlink" Target="https://www.worldometers.info/coronavirus/country/sierra-leone/" TargetMode="External"/><Relationship Id="rId12" Type="http://schemas.openxmlformats.org/officeDocument/2006/relationships/hyperlink" Target="https://www.worldometers.info/world-population/peru-population/" TargetMode="External"/><Relationship Id="rId108" Type="http://schemas.openxmlformats.org/officeDocument/2006/relationships/hyperlink" Target="https://www.worldometers.info/coronavirus/country/ireland/" TargetMode="External"/><Relationship Id="rId315" Type="http://schemas.openxmlformats.org/officeDocument/2006/relationships/hyperlink" Target="https://www.worldometers.info/coronavirus/country/lesotho/" TargetMode="External"/><Relationship Id="rId357" Type="http://schemas.openxmlformats.org/officeDocument/2006/relationships/hyperlink" Target="https://www.worldometers.info/coronavirus/country/seychelles/" TargetMode="External"/><Relationship Id="rId54" Type="http://schemas.openxmlformats.org/officeDocument/2006/relationships/hyperlink" Target="https://www.worldometers.info/world-population/ecuador-population/" TargetMode="External"/><Relationship Id="rId96" Type="http://schemas.openxmlformats.org/officeDocument/2006/relationships/hyperlink" Target="https://www.worldometers.info/coronavirus/country/armenia/" TargetMode="External"/><Relationship Id="rId161" Type="http://schemas.openxmlformats.org/officeDocument/2006/relationships/hyperlink" Target="https://www.worldometers.info/world-population/bulgaria-population/" TargetMode="External"/><Relationship Id="rId217" Type="http://schemas.openxmlformats.org/officeDocument/2006/relationships/hyperlink" Target="https://www.worldometers.info/world-population/sri-lanka-population/" TargetMode="External"/><Relationship Id="rId399" Type="http://schemas.openxmlformats.org/officeDocument/2006/relationships/hyperlink" Target="https://www.worldometers.info/coronavirus/country/saint-kitts-and-nevis/" TargetMode="External"/><Relationship Id="rId259" Type="http://schemas.openxmlformats.org/officeDocument/2006/relationships/hyperlink" Target="https://www.worldometers.info/coronavirus/country/mozambique/" TargetMode="External"/><Relationship Id="rId23" Type="http://schemas.openxmlformats.org/officeDocument/2006/relationships/hyperlink" Target="https://www.worldometers.info/coronavirus/country/pakistan/" TargetMode="External"/><Relationship Id="rId119" Type="http://schemas.openxmlformats.org/officeDocument/2006/relationships/hyperlink" Target="https://www.worldometers.info/world-population/austria-population/" TargetMode="External"/><Relationship Id="rId270" Type="http://schemas.openxmlformats.org/officeDocument/2006/relationships/hyperlink" Target="https://www.worldometers.info/world-population/liberia-population/" TargetMode="External"/><Relationship Id="rId326" Type="http://schemas.openxmlformats.org/officeDocument/2006/relationships/hyperlink" Target="https://www.worldometers.info/world-population/comoros-population/" TargetMode="External"/><Relationship Id="rId65" Type="http://schemas.openxmlformats.org/officeDocument/2006/relationships/hyperlink" Target="https://www.worldometers.info/coronavirus/country/kuwait/" TargetMode="External"/><Relationship Id="rId130" Type="http://schemas.openxmlformats.org/officeDocument/2006/relationships/hyperlink" Target="https://www.worldometers.info/coronavirus/country/czech-republic/" TargetMode="External"/><Relationship Id="rId368" Type="http://schemas.openxmlformats.org/officeDocument/2006/relationships/hyperlink" Target="https://www.worldometers.info/world-population/turks-and-caicos-islands-population/" TargetMode="External"/><Relationship Id="rId172" Type="http://schemas.openxmlformats.org/officeDocument/2006/relationships/hyperlink" Target="https://www.worldometers.info/coronavirus/country/tajikistan/" TargetMode="External"/><Relationship Id="rId228" Type="http://schemas.openxmlformats.org/officeDocument/2006/relationships/hyperlink" Target="https://www.worldometers.info/coronavirus/country/cabo-verde/" TargetMode="External"/><Relationship Id="rId281" Type="http://schemas.openxmlformats.org/officeDocument/2006/relationships/hyperlink" Target="https://www.worldometers.info/coronavirus/country/cyprus/" TargetMode="External"/><Relationship Id="rId337" Type="http://schemas.openxmlformats.org/officeDocument/2006/relationships/hyperlink" Target="https://www.worldometers.info/coronavirus/country/guadeloupe/" TargetMode="External"/><Relationship Id="rId34" Type="http://schemas.openxmlformats.org/officeDocument/2006/relationships/hyperlink" Target="https://www.worldometers.info/world-population/germany-population/" TargetMode="External"/><Relationship Id="rId76" Type="http://schemas.openxmlformats.org/officeDocument/2006/relationships/hyperlink" Target="https://www.worldometers.info/world-population/panama-population/" TargetMode="External"/><Relationship Id="rId141" Type="http://schemas.openxmlformats.org/officeDocument/2006/relationships/hyperlink" Target="https://www.worldometers.info/world-population/australia-population/" TargetMode="External"/><Relationship Id="rId379" Type="http://schemas.openxmlformats.org/officeDocument/2006/relationships/hyperlink" Target="https://www.worldometers.info/coronavirus/country/china-macao-sar/" TargetMode="External"/><Relationship Id="rId7" Type="http://schemas.openxmlformats.org/officeDocument/2006/relationships/hyperlink" Target="https://www.worldometers.info/coronavirus/country/russia/" TargetMode="External"/><Relationship Id="rId183" Type="http://schemas.openxmlformats.org/officeDocument/2006/relationships/hyperlink" Target="https://www.worldometers.info/world-population/luxembourg-population/" TargetMode="External"/><Relationship Id="rId239" Type="http://schemas.openxmlformats.org/officeDocument/2006/relationships/hyperlink" Target="https://www.worldometers.info/world-population/slovenia-population/" TargetMode="External"/><Relationship Id="rId390" Type="http://schemas.openxmlformats.org/officeDocument/2006/relationships/hyperlink" Target="https://www.worldometers.info/world-population/grenada-population/" TargetMode="External"/><Relationship Id="rId404" Type="http://schemas.openxmlformats.org/officeDocument/2006/relationships/hyperlink" Target="https://www.worldometers.info/world-population/falkland-islands-malvinas-population/" TargetMode="External"/><Relationship Id="rId250" Type="http://schemas.openxmlformats.org/officeDocument/2006/relationships/hyperlink" Target="https://www.worldometers.info/coronavirus/country/zimbabwe/" TargetMode="External"/><Relationship Id="rId292" Type="http://schemas.openxmlformats.org/officeDocument/2006/relationships/hyperlink" Target="https://www.worldometers.info/world-population/togo-population/" TargetMode="External"/><Relationship Id="rId306" Type="http://schemas.openxmlformats.org/officeDocument/2006/relationships/hyperlink" Target="https://www.worldometers.info/world-population/syria-population/" TargetMode="External"/><Relationship Id="rId45" Type="http://schemas.openxmlformats.org/officeDocument/2006/relationships/hyperlink" Target="https://www.worldometers.info/world-population/iraq-population/" TargetMode="External"/><Relationship Id="rId87" Type="http://schemas.openxmlformats.org/officeDocument/2006/relationships/hyperlink" Target="https://www.worldometers.info/world-population/guatemala-population/" TargetMode="External"/><Relationship Id="rId110" Type="http://schemas.openxmlformats.org/officeDocument/2006/relationships/hyperlink" Target="https://www.worldometers.info/coronavirus/country/japan/" TargetMode="External"/><Relationship Id="rId348" Type="http://schemas.openxmlformats.org/officeDocument/2006/relationships/hyperlink" Target="https://www.worldometers.info/world-population/bermuda-population/" TargetMode="External"/><Relationship Id="rId152" Type="http://schemas.openxmlformats.org/officeDocument/2006/relationships/hyperlink" Target="https://www.worldometers.info/coronavirus/country/norway/" TargetMode="External"/><Relationship Id="rId194" Type="http://schemas.openxmlformats.org/officeDocument/2006/relationships/hyperlink" Target="https://www.worldometers.info/coronavirus/country/greece/" TargetMode="External"/><Relationship Id="rId208" Type="http://schemas.openxmlformats.org/officeDocument/2006/relationships/hyperlink" Target="https://www.worldometers.info/coronavirus/country/maldives/" TargetMode="External"/><Relationship Id="rId415" Type="http://schemas.openxmlformats.org/officeDocument/2006/relationships/hyperlink" Target="https://www.worldometers.info/coronavirus/country/british-virgin-islands/" TargetMode="External"/><Relationship Id="rId261" Type="http://schemas.openxmlformats.org/officeDocument/2006/relationships/hyperlink" Target="https://www.worldometers.info/coronavirus/country/tunisia/" TargetMode="External"/><Relationship Id="rId14" Type="http://schemas.openxmlformats.org/officeDocument/2006/relationships/hyperlink" Target="https://www.worldometers.info/world-population/mexico-population/" TargetMode="External"/><Relationship Id="rId56" Type="http://schemas.openxmlformats.org/officeDocument/2006/relationships/hyperlink" Target="https://www.worldometers.info/world-population/kazakhstan-population/" TargetMode="External"/><Relationship Id="rId317" Type="http://schemas.openxmlformats.org/officeDocument/2006/relationships/hyperlink" Target="https://www.worldometers.info/coronavirus/country/mauritius/" TargetMode="External"/><Relationship Id="rId359" Type="http://schemas.openxmlformats.org/officeDocument/2006/relationships/hyperlink" Target="https://www.worldometers.info/coronavirus/country/barbados/" TargetMode="External"/><Relationship Id="rId98" Type="http://schemas.openxmlformats.org/officeDocument/2006/relationships/hyperlink" Target="https://www.worldometers.info/coronavirus/country/honduras/" TargetMode="External"/><Relationship Id="rId121" Type="http://schemas.openxmlformats.org/officeDocument/2006/relationships/hyperlink" Target="https://www.worldometers.info/world-population/nepal-population/" TargetMode="External"/><Relationship Id="rId163" Type="http://schemas.openxmlformats.org/officeDocument/2006/relationships/hyperlink" Target="https://www.worldometers.info/world-population/bosnia-and-herzegovina-population/" TargetMode="External"/><Relationship Id="rId219" Type="http://schemas.openxmlformats.org/officeDocument/2006/relationships/hyperlink" Target="https://www.worldometers.info/world-population/congo-population/" TargetMode="External"/><Relationship Id="rId370" Type="http://schemas.openxmlformats.org/officeDocument/2006/relationships/hyperlink" Target="https://www.worldometers.info/world-population/sint-maarten-population/" TargetMode="External"/><Relationship Id="rId230" Type="http://schemas.openxmlformats.org/officeDocument/2006/relationships/hyperlink" Target="https://www.worldometers.info/coronavirus/country/estonia/" TargetMode="External"/><Relationship Id="rId25" Type="http://schemas.openxmlformats.org/officeDocument/2006/relationships/hyperlink" Target="https://www.worldometers.info/coronavirus/country/saudi-arabia/" TargetMode="External"/><Relationship Id="rId67" Type="http://schemas.openxmlformats.org/officeDocument/2006/relationships/hyperlink" Target="https://www.worldometers.info/coronavirus/country/bolivia/" TargetMode="External"/><Relationship Id="rId272" Type="http://schemas.openxmlformats.org/officeDocument/2006/relationships/hyperlink" Target="https://www.worldometers.info/world-population/niger-population/" TargetMode="External"/><Relationship Id="rId328" Type="http://schemas.openxmlformats.org/officeDocument/2006/relationships/hyperlink" Target="https://www.worldometers.info/world-population/burundi-population/" TargetMode="External"/><Relationship Id="rId132" Type="http://schemas.openxmlformats.org/officeDocument/2006/relationships/hyperlink" Target="https://www.worldometers.info/coronavirus/country/south-korea/" TargetMode="External"/><Relationship Id="rId174" Type="http://schemas.openxmlformats.org/officeDocument/2006/relationships/hyperlink" Target="https://www.worldometers.info/coronavirus/country/french-guiana/" TargetMode="External"/><Relationship Id="rId381" Type="http://schemas.openxmlformats.org/officeDocument/2006/relationships/hyperlink" Target="https://www.worldometers.info/coronavirus/country/belize/" TargetMode="External"/><Relationship Id="rId241" Type="http://schemas.openxmlformats.org/officeDocument/2006/relationships/hyperlink" Target="https://www.worldometers.info/world-population/guinea-bissau-population/" TargetMode="External"/><Relationship Id="rId36" Type="http://schemas.openxmlformats.org/officeDocument/2006/relationships/hyperlink" Target="https://www.worldometers.info/world-population/colombia-population/" TargetMode="External"/><Relationship Id="rId283" Type="http://schemas.openxmlformats.org/officeDocument/2006/relationships/hyperlink" Target="https://www.worldometers.info/coronavirus/country/suriname/" TargetMode="External"/><Relationship Id="rId339" Type="http://schemas.openxmlformats.org/officeDocument/2006/relationships/hyperlink" Target="https://www.worldometers.info/coronavirus/country/faeroe-islands/" TargetMode="External"/><Relationship Id="rId78" Type="http://schemas.openxmlformats.org/officeDocument/2006/relationships/hyperlink" Target="https://www.worldometers.info/world-population/netherlands-population/" TargetMode="External"/><Relationship Id="rId101" Type="http://schemas.openxmlformats.org/officeDocument/2006/relationships/hyperlink" Target="https://www.worldometers.info/world-population/switzerland-population/" TargetMode="External"/><Relationship Id="rId143" Type="http://schemas.openxmlformats.org/officeDocument/2006/relationships/hyperlink" Target="https://www.worldometers.info/world-population/venezuela-population/" TargetMode="External"/><Relationship Id="rId185" Type="http://schemas.openxmlformats.org/officeDocument/2006/relationships/hyperlink" Target="https://www.worldometers.info/world-population/djibouti-population/" TargetMode="External"/><Relationship Id="rId350" Type="http://schemas.openxmlformats.org/officeDocument/2006/relationships/hyperlink" Target="https://www.worldometers.info/world-population/brunei-darussalam-population/" TargetMode="External"/><Relationship Id="rId406" Type="http://schemas.openxmlformats.org/officeDocument/2006/relationships/hyperlink" Target="https://www.worldometers.info/world-population/greenland-population/" TargetMode="External"/><Relationship Id="rId9" Type="http://schemas.openxmlformats.org/officeDocument/2006/relationships/hyperlink" Target="https://www.worldometers.info/coronavirus/country/south-africa/" TargetMode="External"/><Relationship Id="rId210" Type="http://schemas.openxmlformats.org/officeDocument/2006/relationships/hyperlink" Target="https://www.worldometers.info/coronavirus/country/malawi/" TargetMode="External"/><Relationship Id="rId392" Type="http://schemas.openxmlformats.org/officeDocument/2006/relationships/hyperlink" Target="https://www.worldometers.info/world-population/saint-lucia-population/" TargetMode="External"/><Relationship Id="rId252" Type="http://schemas.openxmlformats.org/officeDocument/2006/relationships/hyperlink" Target="https://www.worldometers.info/coronavirus/country/yemen/" TargetMode="External"/><Relationship Id="rId294" Type="http://schemas.openxmlformats.org/officeDocument/2006/relationships/hyperlink" Target="https://www.worldometers.info/world-population/sao-tome-and-principe-population/" TargetMode="External"/><Relationship Id="rId308" Type="http://schemas.openxmlformats.org/officeDocument/2006/relationships/hyperlink" Target="https://www.worldometers.info/world-population/botswana-population/" TargetMode="External"/><Relationship Id="rId47" Type="http://schemas.openxmlformats.org/officeDocument/2006/relationships/hyperlink" Target="https://www.worldometers.info/world-population/indonesia-population/" TargetMode="External"/><Relationship Id="rId89" Type="http://schemas.openxmlformats.org/officeDocument/2006/relationships/hyperlink" Target="https://www.worldometers.info/world-population/romania-population/" TargetMode="External"/><Relationship Id="rId112" Type="http://schemas.openxmlformats.org/officeDocument/2006/relationships/hyperlink" Target="https://www.worldometers.info/coronavirus/country/algeria/" TargetMode="External"/><Relationship Id="rId154" Type="http://schemas.openxmlformats.org/officeDocument/2006/relationships/hyperlink" Target="https://www.worldometers.info/coronavirus/country/senegal/" TargetMode="External"/><Relationship Id="rId361" Type="http://schemas.openxmlformats.org/officeDocument/2006/relationships/hyperlink" Target="https://www.worldometers.info/coronavirus/country/gambia/" TargetMode="External"/><Relationship Id="rId196" Type="http://schemas.openxmlformats.org/officeDocument/2006/relationships/hyperlink" Target="https://www.worldometers.info/coronavirus/country/paraguay/" TargetMode="External"/><Relationship Id="rId417" Type="http://schemas.openxmlformats.org/officeDocument/2006/relationships/hyperlink" Target="https://www.worldometers.info/coronavirus/country/saint-barthelemy/" TargetMode="External"/><Relationship Id="rId16" Type="http://schemas.openxmlformats.org/officeDocument/2006/relationships/hyperlink" Target="https://www.worldometers.info/world-population/chile-population/" TargetMode="External"/><Relationship Id="rId221" Type="http://schemas.openxmlformats.org/officeDocument/2006/relationships/hyperlink" Target="https://www.worldometers.info/world-population/mali-population/" TargetMode="External"/><Relationship Id="rId263" Type="http://schemas.openxmlformats.org/officeDocument/2006/relationships/hyperlink" Target="https://www.worldometers.info/coronavirus/country/namibia/" TargetMode="External"/><Relationship Id="rId319" Type="http://schemas.openxmlformats.org/officeDocument/2006/relationships/hyperlink" Target="https://www.worldometers.info/coronavirus/country/myanmar/" TargetMode="External"/><Relationship Id="rId58" Type="http://schemas.openxmlformats.org/officeDocument/2006/relationships/hyperlink" Target="https://www.worldometers.info/world-population/philippines-population/" TargetMode="External"/><Relationship Id="rId123" Type="http://schemas.openxmlformats.org/officeDocument/2006/relationships/hyperlink" Target="https://www.worldometers.info/world-population/morocco-population/" TargetMode="External"/><Relationship Id="rId330" Type="http://schemas.openxmlformats.org/officeDocument/2006/relationships/hyperlink" Target="https://www.worldometers.info/world-population/mongolia-population/" TargetMode="External"/><Relationship Id="rId165" Type="http://schemas.openxmlformats.org/officeDocument/2006/relationships/hyperlink" Target="https://www.worldometers.info/world-population/democratic-republic-of-the-congo-population/" TargetMode="External"/><Relationship Id="rId372" Type="http://schemas.openxmlformats.org/officeDocument/2006/relationships/hyperlink" Target="https://www.worldometers.info/world-population/antigua-and-barbuda-population/" TargetMode="External"/><Relationship Id="rId232" Type="http://schemas.openxmlformats.org/officeDocument/2006/relationships/hyperlink" Target="https://www.worldometers.info/coronavirus/country/libya/" TargetMode="External"/><Relationship Id="rId274" Type="http://schemas.openxmlformats.org/officeDocument/2006/relationships/hyperlink" Target="https://www.worldometers.info/world-population/uganda-population/" TargetMode="External"/><Relationship Id="rId27" Type="http://schemas.openxmlformats.org/officeDocument/2006/relationships/hyperlink" Target="https://www.worldometers.info/coronavirus/country/italy/" TargetMode="External"/><Relationship Id="rId69" Type="http://schemas.openxmlformats.org/officeDocument/2006/relationships/hyperlink" Target="https://www.worldometers.info/coronavirus/country/ukraine/" TargetMode="External"/><Relationship Id="rId134" Type="http://schemas.openxmlformats.org/officeDocument/2006/relationships/hyperlink" Target="https://www.worldometers.info/coronavirus/country/kenya/" TargetMode="External"/><Relationship Id="rId80" Type="http://schemas.openxmlformats.org/officeDocument/2006/relationships/hyperlink" Target="https://www.worldometers.info/coronavirus/country/portugal/" TargetMode="External"/><Relationship Id="rId176" Type="http://schemas.openxmlformats.org/officeDocument/2006/relationships/hyperlink" Target="https://www.worldometers.info/coronavirus/country/guinea/" TargetMode="External"/><Relationship Id="rId341" Type="http://schemas.openxmlformats.org/officeDocument/2006/relationships/hyperlink" Target="https://www.worldometers.info/coronavirus/country/gibraltar/" TargetMode="External"/><Relationship Id="rId383" Type="http://schemas.openxmlformats.org/officeDocument/2006/relationships/hyperlink" Target="https://www.worldometers.info/coronavirus/country/curacao/" TargetMode="External"/><Relationship Id="rId201" Type="http://schemas.openxmlformats.org/officeDocument/2006/relationships/hyperlink" Target="https://www.worldometers.info/world-population/thailand-population/" TargetMode="External"/><Relationship Id="rId243" Type="http://schemas.openxmlformats.org/officeDocument/2006/relationships/hyperlink" Target="https://www.worldometers.info/world-population/lithuania-population/" TargetMode="External"/><Relationship Id="rId285" Type="http://schemas.openxmlformats.org/officeDocument/2006/relationships/hyperlink" Target="https://www.worldometers.info/coronavirus/country/chad/" TargetMode="External"/><Relationship Id="rId17" Type="http://schemas.openxmlformats.org/officeDocument/2006/relationships/hyperlink" Target="https://www.worldometers.info/coronavirus/country/spain/" TargetMode="External"/><Relationship Id="rId38" Type="http://schemas.openxmlformats.org/officeDocument/2006/relationships/hyperlink" Target="https://www.worldometers.info/world-population/france-population/" TargetMode="External"/><Relationship Id="rId59" Type="http://schemas.openxmlformats.org/officeDocument/2006/relationships/hyperlink" Target="https://www.worldometers.info/coronavirus/country/oman/" TargetMode="External"/><Relationship Id="rId103" Type="http://schemas.openxmlformats.org/officeDocument/2006/relationships/hyperlink" Target="https://www.worldometers.info/world-population/azerbaijan-population/" TargetMode="External"/><Relationship Id="rId124" Type="http://schemas.openxmlformats.org/officeDocument/2006/relationships/hyperlink" Target="https://www.worldometers.info/coronavirus/country/uzbekistan/" TargetMode="External"/><Relationship Id="rId310" Type="http://schemas.openxmlformats.org/officeDocument/2006/relationships/hyperlink" Target="https://www.worldometers.info/world-population/tanzania-population/" TargetMode="External"/><Relationship Id="rId70" Type="http://schemas.openxmlformats.org/officeDocument/2006/relationships/hyperlink" Target="https://www.worldometers.info/world-population/ukraine-population/" TargetMode="External"/><Relationship Id="rId91" Type="http://schemas.openxmlformats.org/officeDocument/2006/relationships/hyperlink" Target="https://www.worldometers.info/world-population/nigeria-population/" TargetMode="External"/><Relationship Id="rId145" Type="http://schemas.openxmlformats.org/officeDocument/2006/relationships/hyperlink" Target="https://www.worldometers.info/world-population/costa-rica-population/" TargetMode="External"/><Relationship Id="rId166" Type="http://schemas.openxmlformats.org/officeDocument/2006/relationships/hyperlink" Target="https://www.worldometers.info/coronavirus/country/finland/" TargetMode="External"/><Relationship Id="rId187" Type="http://schemas.openxmlformats.org/officeDocument/2006/relationships/hyperlink" Target="https://www.worldometers.info/world-population/central-african-republic-population/" TargetMode="External"/><Relationship Id="rId331" Type="http://schemas.openxmlformats.org/officeDocument/2006/relationships/hyperlink" Target="https://www.worldometers.info/coronavirus/country/martinique/" TargetMode="External"/><Relationship Id="rId352" Type="http://schemas.openxmlformats.org/officeDocument/2006/relationships/hyperlink" Target="https://www.worldometers.info/world-population/trinidad-and-tobago-population/" TargetMode="External"/><Relationship Id="rId373" Type="http://schemas.openxmlformats.org/officeDocument/2006/relationships/hyperlink" Target="https://www.worldometers.info/coronavirus/country/french-polynesia/" TargetMode="External"/><Relationship Id="rId394" Type="http://schemas.openxmlformats.org/officeDocument/2006/relationships/hyperlink" Target="https://www.worldometers.info/world-population/new-caledonia-population/" TargetMode="External"/><Relationship Id="rId408" Type="http://schemas.openxmlformats.org/officeDocument/2006/relationships/hyperlink" Target="https://www.worldometers.info/world-population/montserrat-population/" TargetMode="External"/><Relationship Id="rId1" Type="http://schemas.openxmlformats.org/officeDocument/2006/relationships/hyperlink" Target="https://www.worldometers.info/coronavirus/country/us/" TargetMode="External"/><Relationship Id="rId212" Type="http://schemas.openxmlformats.org/officeDocument/2006/relationships/hyperlink" Target="https://www.worldometers.info/coronavirus/country/lebanon/" TargetMode="External"/><Relationship Id="rId233" Type="http://schemas.openxmlformats.org/officeDocument/2006/relationships/hyperlink" Target="https://www.worldometers.info/world-population/libya-population/" TargetMode="External"/><Relationship Id="rId254" Type="http://schemas.openxmlformats.org/officeDocument/2006/relationships/hyperlink" Target="https://www.worldometers.info/coronavirus/country/benin/" TargetMode="External"/><Relationship Id="rId28" Type="http://schemas.openxmlformats.org/officeDocument/2006/relationships/hyperlink" Target="https://www.worldometers.info/world-population/italy-population/" TargetMode="External"/><Relationship Id="rId49" Type="http://schemas.openxmlformats.org/officeDocument/2006/relationships/hyperlink" Target="https://www.worldometers.info/world-population/egypt-population/" TargetMode="External"/><Relationship Id="rId114" Type="http://schemas.openxmlformats.org/officeDocument/2006/relationships/hyperlink" Target="https://www.worldometers.info/coronavirus/country/serbia/" TargetMode="External"/><Relationship Id="rId275" Type="http://schemas.openxmlformats.org/officeDocument/2006/relationships/hyperlink" Target="https://www.worldometers.info/coronavirus/country/burkina-faso/" TargetMode="External"/><Relationship Id="rId296" Type="http://schemas.openxmlformats.org/officeDocument/2006/relationships/hyperlink" Target="https://www.worldometers.info/world-population/angola-population/" TargetMode="External"/><Relationship Id="rId300" Type="http://schemas.openxmlformats.org/officeDocument/2006/relationships/hyperlink" Target="https://www.worldometers.info/world-population/malta-population/" TargetMode="External"/><Relationship Id="rId60" Type="http://schemas.openxmlformats.org/officeDocument/2006/relationships/hyperlink" Target="https://www.worldometers.info/world-population/oman-population/" TargetMode="External"/><Relationship Id="rId81" Type="http://schemas.openxmlformats.org/officeDocument/2006/relationships/hyperlink" Target="https://www.worldometers.info/world-population/portugal-population/" TargetMode="External"/><Relationship Id="rId135" Type="http://schemas.openxmlformats.org/officeDocument/2006/relationships/hyperlink" Target="https://www.worldometers.info/world-population/kenya-population/" TargetMode="External"/><Relationship Id="rId156" Type="http://schemas.openxmlformats.org/officeDocument/2006/relationships/hyperlink" Target="https://www.worldometers.info/coronavirus/country/state-of-palestine/" TargetMode="External"/><Relationship Id="rId177" Type="http://schemas.openxmlformats.org/officeDocument/2006/relationships/hyperlink" Target="https://www.worldometers.info/world-population/guinea-population/" TargetMode="External"/><Relationship Id="rId198" Type="http://schemas.openxmlformats.org/officeDocument/2006/relationships/hyperlink" Target="https://www.worldometers.info/coronavirus/country/zambia/" TargetMode="External"/><Relationship Id="rId321" Type="http://schemas.openxmlformats.org/officeDocument/2006/relationships/hyperlink" Target="https://www.worldometers.info/coronavirus/country/isle-of-man/" TargetMode="External"/><Relationship Id="rId342" Type="http://schemas.openxmlformats.org/officeDocument/2006/relationships/hyperlink" Target="https://www.worldometers.info/world-population/gibraltar-population/" TargetMode="External"/><Relationship Id="rId363" Type="http://schemas.openxmlformats.org/officeDocument/2006/relationships/hyperlink" Target="https://www.worldometers.info/coronavirus/country/bhutan/" TargetMode="External"/><Relationship Id="rId384" Type="http://schemas.openxmlformats.org/officeDocument/2006/relationships/hyperlink" Target="https://www.worldometers.info/world-population/curacao-population/" TargetMode="External"/><Relationship Id="rId419" Type="http://schemas.openxmlformats.org/officeDocument/2006/relationships/hyperlink" Target="https://www.worldometers.info/coronavirus/country/saint-pierre-and-miquelon/" TargetMode="External"/><Relationship Id="rId202" Type="http://schemas.openxmlformats.org/officeDocument/2006/relationships/hyperlink" Target="https://www.worldometers.info/coronavirus/country/nicaragua/" TargetMode="External"/><Relationship Id="rId223" Type="http://schemas.openxmlformats.org/officeDocument/2006/relationships/hyperlink" Target="https://www.worldometers.info/world-population/cuba-population/" TargetMode="External"/><Relationship Id="rId244" Type="http://schemas.openxmlformats.org/officeDocument/2006/relationships/hyperlink" Target="https://www.worldometers.info/coronavirus/country/iceland/" TargetMode="External"/><Relationship Id="rId18" Type="http://schemas.openxmlformats.org/officeDocument/2006/relationships/hyperlink" Target="https://www.worldometers.info/world-population/spain-population/" TargetMode="External"/><Relationship Id="rId39" Type="http://schemas.openxmlformats.org/officeDocument/2006/relationships/hyperlink" Target="https://www.worldometers.info/coronavirus/country/argentina/" TargetMode="External"/><Relationship Id="rId265" Type="http://schemas.openxmlformats.org/officeDocument/2006/relationships/hyperlink" Target="https://www.worldometers.info/coronavirus/country/jordan/" TargetMode="External"/><Relationship Id="rId286" Type="http://schemas.openxmlformats.org/officeDocument/2006/relationships/hyperlink" Target="https://www.worldometers.info/world-population/chad-population/" TargetMode="External"/><Relationship Id="rId50" Type="http://schemas.openxmlformats.org/officeDocument/2006/relationships/hyperlink" Target="https://www.worldometers.info/coronavirus/country/china/" TargetMode="External"/><Relationship Id="rId104" Type="http://schemas.openxmlformats.org/officeDocument/2006/relationships/hyperlink" Target="https://www.worldometers.info/coronavirus/country/ghana/" TargetMode="External"/><Relationship Id="rId125" Type="http://schemas.openxmlformats.org/officeDocument/2006/relationships/hyperlink" Target="https://www.worldometers.info/world-population/uzbekistan-population/" TargetMode="External"/><Relationship Id="rId146" Type="http://schemas.openxmlformats.org/officeDocument/2006/relationships/hyperlink" Target="https://www.worldometers.info/coronavirus/country/sudan/" TargetMode="External"/><Relationship Id="rId167" Type="http://schemas.openxmlformats.org/officeDocument/2006/relationships/hyperlink" Target="https://www.worldometers.info/world-population/finland-population/" TargetMode="External"/><Relationship Id="rId188" Type="http://schemas.openxmlformats.org/officeDocument/2006/relationships/hyperlink" Target="https://www.worldometers.info/coronavirus/country/croatia/" TargetMode="External"/><Relationship Id="rId311" Type="http://schemas.openxmlformats.org/officeDocument/2006/relationships/hyperlink" Target="https://www.worldometers.info/coronavirus/country/taiwan/" TargetMode="External"/><Relationship Id="rId332" Type="http://schemas.openxmlformats.org/officeDocument/2006/relationships/hyperlink" Target="https://www.worldometers.info/world-population/martinique-population/" TargetMode="External"/><Relationship Id="rId353" Type="http://schemas.openxmlformats.org/officeDocument/2006/relationships/hyperlink" Target="https://www.worldometers.info/coronavirus/country/aruba/" TargetMode="External"/><Relationship Id="rId374" Type="http://schemas.openxmlformats.org/officeDocument/2006/relationships/hyperlink" Target="https://www.worldometers.info/world-population/french-polynesia-population/" TargetMode="External"/><Relationship Id="rId395" Type="http://schemas.openxmlformats.org/officeDocument/2006/relationships/hyperlink" Target="https://www.worldometers.info/coronavirus/country/laos/" TargetMode="External"/><Relationship Id="rId409" Type="http://schemas.openxmlformats.org/officeDocument/2006/relationships/hyperlink" Target="https://www.worldometers.info/coronavirus/country/holy-see/" TargetMode="External"/><Relationship Id="rId71" Type="http://schemas.openxmlformats.org/officeDocument/2006/relationships/hyperlink" Target="https://www.worldometers.info/coronavirus/country/united-arab-emirates/" TargetMode="External"/><Relationship Id="rId92" Type="http://schemas.openxmlformats.org/officeDocument/2006/relationships/hyperlink" Target="https://www.worldometers.info/coronavirus/country/bahrain/" TargetMode="External"/><Relationship Id="rId213" Type="http://schemas.openxmlformats.org/officeDocument/2006/relationships/hyperlink" Target="https://www.worldometers.info/world-population/lebanon-population/" TargetMode="External"/><Relationship Id="rId234" Type="http://schemas.openxmlformats.org/officeDocument/2006/relationships/hyperlink" Target="https://www.worldometers.info/coronavirus/country/slovakia/" TargetMode="External"/><Relationship Id="rId420" Type="http://schemas.openxmlformats.org/officeDocument/2006/relationships/hyperlink" Target="https://www.worldometers.info/world-population/saint-pierre-and-miquelon-population/" TargetMode="External"/><Relationship Id="rId2" Type="http://schemas.openxmlformats.org/officeDocument/2006/relationships/hyperlink" Target="https://www.worldometers.info/world-population/us-population/" TargetMode="External"/><Relationship Id="rId29" Type="http://schemas.openxmlformats.org/officeDocument/2006/relationships/hyperlink" Target="https://www.worldometers.info/coronavirus/country/turkey/" TargetMode="External"/><Relationship Id="rId255" Type="http://schemas.openxmlformats.org/officeDocument/2006/relationships/hyperlink" Target="https://www.worldometers.info/world-population/benin-population/" TargetMode="External"/><Relationship Id="rId276" Type="http://schemas.openxmlformats.org/officeDocument/2006/relationships/hyperlink" Target="https://www.worldometers.info/world-population/burkina-faso-population/" TargetMode="External"/><Relationship Id="rId297" Type="http://schemas.openxmlformats.org/officeDocument/2006/relationships/hyperlink" Target="https://www.worldometers.info/coronavirus/country/san-marino/" TargetMode="External"/><Relationship Id="rId40" Type="http://schemas.openxmlformats.org/officeDocument/2006/relationships/hyperlink" Target="https://www.worldometers.info/world-population/argentina-population/" TargetMode="External"/><Relationship Id="rId115" Type="http://schemas.openxmlformats.org/officeDocument/2006/relationships/hyperlink" Target="https://www.worldometers.info/world-population/serbia-population/" TargetMode="External"/><Relationship Id="rId136" Type="http://schemas.openxmlformats.org/officeDocument/2006/relationships/hyperlink" Target="https://www.worldometers.info/coronavirus/country/denmark/" TargetMode="External"/><Relationship Id="rId157" Type="http://schemas.openxmlformats.org/officeDocument/2006/relationships/hyperlink" Target="https://www.worldometers.info/world-population/state-of-palestine-population/" TargetMode="External"/><Relationship Id="rId178" Type="http://schemas.openxmlformats.org/officeDocument/2006/relationships/hyperlink" Target="https://www.worldometers.info/coronavirus/country/gabon/" TargetMode="External"/><Relationship Id="rId301" Type="http://schemas.openxmlformats.org/officeDocument/2006/relationships/hyperlink" Target="https://www.worldometers.info/coronavirus/country/reunion/" TargetMode="External"/><Relationship Id="rId322" Type="http://schemas.openxmlformats.org/officeDocument/2006/relationships/hyperlink" Target="https://www.worldometers.info/world-population/isle-of-man-population/" TargetMode="External"/><Relationship Id="rId343" Type="http://schemas.openxmlformats.org/officeDocument/2006/relationships/hyperlink" Target="https://www.worldometers.info/coronavirus/country/cambodia/" TargetMode="External"/><Relationship Id="rId364" Type="http://schemas.openxmlformats.org/officeDocument/2006/relationships/hyperlink" Target="https://www.worldometers.info/world-population/bhutan-population/" TargetMode="External"/><Relationship Id="rId61" Type="http://schemas.openxmlformats.org/officeDocument/2006/relationships/hyperlink" Target="https://www.worldometers.info/coronavirus/country/belarus/" TargetMode="External"/><Relationship Id="rId82" Type="http://schemas.openxmlformats.org/officeDocument/2006/relationships/hyperlink" Target="https://www.worldometers.info/coronavirus/country/singapore/" TargetMode="External"/><Relationship Id="rId199" Type="http://schemas.openxmlformats.org/officeDocument/2006/relationships/hyperlink" Target="https://www.worldometers.info/world-population/zambia-population/" TargetMode="External"/><Relationship Id="rId203" Type="http://schemas.openxmlformats.org/officeDocument/2006/relationships/hyperlink" Target="https://www.worldometers.info/world-population/nicaragua-population/" TargetMode="External"/><Relationship Id="rId385" Type="http://schemas.openxmlformats.org/officeDocument/2006/relationships/hyperlink" Target="https://www.worldometers.info/coronavirus/country/fiji/" TargetMode="External"/><Relationship Id="rId19" Type="http://schemas.openxmlformats.org/officeDocument/2006/relationships/hyperlink" Target="https://www.worldometers.info/coronavirus/country/uk/" TargetMode="External"/><Relationship Id="rId224" Type="http://schemas.openxmlformats.org/officeDocument/2006/relationships/hyperlink" Target="https://www.worldometers.info/coronavirus/country/south-sudan/" TargetMode="External"/><Relationship Id="rId245" Type="http://schemas.openxmlformats.org/officeDocument/2006/relationships/hyperlink" Target="https://www.worldometers.info/world-population/iceland-population/" TargetMode="External"/><Relationship Id="rId266" Type="http://schemas.openxmlformats.org/officeDocument/2006/relationships/hyperlink" Target="https://www.worldometers.info/world-population/jordan-population/" TargetMode="External"/><Relationship Id="rId287" Type="http://schemas.openxmlformats.org/officeDocument/2006/relationships/hyperlink" Target="https://www.worldometers.info/coronavirus/country/andorra/" TargetMode="External"/><Relationship Id="rId410" Type="http://schemas.openxmlformats.org/officeDocument/2006/relationships/hyperlink" Target="https://www.worldometers.info/world-population/holy-see-population/" TargetMode="External"/><Relationship Id="rId30" Type="http://schemas.openxmlformats.org/officeDocument/2006/relationships/hyperlink" Target="https://www.worldometers.info/world-population/turkey-population/" TargetMode="External"/><Relationship Id="rId105" Type="http://schemas.openxmlformats.org/officeDocument/2006/relationships/hyperlink" Target="https://www.worldometers.info/world-population/ghana-population/" TargetMode="External"/><Relationship Id="rId126" Type="http://schemas.openxmlformats.org/officeDocument/2006/relationships/hyperlink" Target="https://www.worldometers.info/coronavirus/country/cameroon/" TargetMode="External"/><Relationship Id="rId147" Type="http://schemas.openxmlformats.org/officeDocument/2006/relationships/hyperlink" Target="https://www.worldometers.info/world-population/sudan-population/" TargetMode="External"/><Relationship Id="rId168" Type="http://schemas.openxmlformats.org/officeDocument/2006/relationships/hyperlink" Target="https://www.worldometers.info/coronavirus/country/madagascar/" TargetMode="External"/><Relationship Id="rId312" Type="http://schemas.openxmlformats.org/officeDocument/2006/relationships/hyperlink" Target="https://www.worldometers.info/world-population/taiwan-population/" TargetMode="External"/><Relationship Id="rId333" Type="http://schemas.openxmlformats.org/officeDocument/2006/relationships/hyperlink" Target="https://www.worldometers.info/coronavirus/country/eritrea/" TargetMode="External"/><Relationship Id="rId354" Type="http://schemas.openxmlformats.org/officeDocument/2006/relationships/hyperlink" Target="https://www.worldometers.info/world-population/aruba-population/" TargetMode="External"/><Relationship Id="rId51" Type="http://schemas.openxmlformats.org/officeDocument/2006/relationships/hyperlink" Target="https://www.worldometers.info/coronavirus/country/sweden/" TargetMode="External"/><Relationship Id="rId72" Type="http://schemas.openxmlformats.org/officeDocument/2006/relationships/hyperlink" Target="https://www.worldometers.info/world-population/united-arab-emirates-population/" TargetMode="External"/><Relationship Id="rId93" Type="http://schemas.openxmlformats.org/officeDocument/2006/relationships/hyperlink" Target="https://www.worldometers.info/world-population/bahrain-population/" TargetMode="External"/><Relationship Id="rId189" Type="http://schemas.openxmlformats.org/officeDocument/2006/relationships/hyperlink" Target="https://www.worldometers.info/world-population/croatia-population/" TargetMode="External"/><Relationship Id="rId375" Type="http://schemas.openxmlformats.org/officeDocument/2006/relationships/hyperlink" Target="https://www.worldometers.info/coronavirus/country/saint-vincent-and-the-grenadines/" TargetMode="External"/><Relationship Id="rId396" Type="http://schemas.openxmlformats.org/officeDocument/2006/relationships/hyperlink" Target="https://www.worldometers.info/world-population/laos-population/" TargetMode="External"/><Relationship Id="rId3" Type="http://schemas.openxmlformats.org/officeDocument/2006/relationships/hyperlink" Target="https://www.worldometers.info/coronavirus/country/brazil/" TargetMode="External"/><Relationship Id="rId214" Type="http://schemas.openxmlformats.org/officeDocument/2006/relationships/hyperlink" Target="https://www.worldometers.info/coronavirus/country/mayotte/" TargetMode="External"/><Relationship Id="rId235" Type="http://schemas.openxmlformats.org/officeDocument/2006/relationships/hyperlink" Target="https://www.worldometers.info/world-population/slovakia-population/" TargetMode="External"/><Relationship Id="rId256" Type="http://schemas.openxmlformats.org/officeDocument/2006/relationships/hyperlink" Target="https://www.worldometers.info/coronavirus/country/rwanda/" TargetMode="External"/><Relationship Id="rId277" Type="http://schemas.openxmlformats.org/officeDocument/2006/relationships/hyperlink" Target="https://www.worldometers.info/coronavirus/country/uruguay/" TargetMode="External"/><Relationship Id="rId298" Type="http://schemas.openxmlformats.org/officeDocument/2006/relationships/hyperlink" Target="https://www.worldometers.info/world-population/san-marino-population/" TargetMode="External"/><Relationship Id="rId400" Type="http://schemas.openxmlformats.org/officeDocument/2006/relationships/hyperlink" Target="https://www.worldometers.info/world-population/saint-kitts-and-nevis-population/" TargetMode="External"/><Relationship Id="rId421" Type="http://schemas.openxmlformats.org/officeDocument/2006/relationships/hyperlink" Target="https://www.worldometers.info/coronavirus/country/anguilla/" TargetMode="External"/><Relationship Id="rId116" Type="http://schemas.openxmlformats.org/officeDocument/2006/relationships/hyperlink" Target="https://www.worldometers.info/coronavirus/country/moldova/" TargetMode="External"/><Relationship Id="rId137" Type="http://schemas.openxmlformats.org/officeDocument/2006/relationships/hyperlink" Target="https://www.worldometers.info/world-population/denmark-population/" TargetMode="External"/><Relationship Id="rId158" Type="http://schemas.openxmlformats.org/officeDocument/2006/relationships/hyperlink" Target="https://www.worldometers.info/coronavirus/country/malaysia/" TargetMode="External"/><Relationship Id="rId302" Type="http://schemas.openxmlformats.org/officeDocument/2006/relationships/hyperlink" Target="https://www.worldometers.info/world-population/reunion-population/" TargetMode="External"/><Relationship Id="rId323" Type="http://schemas.openxmlformats.org/officeDocument/2006/relationships/hyperlink" Target="https://www.worldometers.info/coronavirus/country/guyana/" TargetMode="External"/><Relationship Id="rId344" Type="http://schemas.openxmlformats.org/officeDocument/2006/relationships/hyperlink" Target="https://www.worldometers.info/world-population/cambodia-population/" TargetMode="External"/><Relationship Id="rId20" Type="http://schemas.openxmlformats.org/officeDocument/2006/relationships/hyperlink" Target="https://www.worldometers.info/world-population/uk-population/" TargetMode="External"/><Relationship Id="rId41" Type="http://schemas.openxmlformats.org/officeDocument/2006/relationships/hyperlink" Target="https://www.worldometers.info/coronavirus/country/canada/" TargetMode="External"/><Relationship Id="rId62" Type="http://schemas.openxmlformats.org/officeDocument/2006/relationships/hyperlink" Target="https://www.worldometers.info/world-population/belarus-population/" TargetMode="External"/><Relationship Id="rId83" Type="http://schemas.openxmlformats.org/officeDocument/2006/relationships/hyperlink" Target="https://www.worldometers.info/world-population/singapore-population/" TargetMode="External"/><Relationship Id="rId179" Type="http://schemas.openxmlformats.org/officeDocument/2006/relationships/hyperlink" Target="https://www.worldometers.info/world-population/gabon-population/" TargetMode="External"/><Relationship Id="rId365" Type="http://schemas.openxmlformats.org/officeDocument/2006/relationships/hyperlink" Target="https://www.worldometers.info/coronavirus/country/liechtenstein/" TargetMode="External"/><Relationship Id="rId386" Type="http://schemas.openxmlformats.org/officeDocument/2006/relationships/hyperlink" Target="https://www.worldometers.info/world-population/fiji-population/" TargetMode="External"/><Relationship Id="rId190" Type="http://schemas.openxmlformats.org/officeDocument/2006/relationships/hyperlink" Target="https://www.worldometers.info/coronavirus/country/hungary/" TargetMode="External"/><Relationship Id="rId204" Type="http://schemas.openxmlformats.org/officeDocument/2006/relationships/hyperlink" Target="https://www.worldometers.info/coronavirus/country/somalia/" TargetMode="External"/><Relationship Id="rId225" Type="http://schemas.openxmlformats.org/officeDocument/2006/relationships/hyperlink" Target="https://www.worldometers.info/world-population/south-sudan-population/" TargetMode="External"/><Relationship Id="rId246" Type="http://schemas.openxmlformats.org/officeDocument/2006/relationships/hyperlink" Target="https://www.worldometers.info/coronavirus/country/swaziland/" TargetMode="External"/><Relationship Id="rId267" Type="http://schemas.openxmlformats.org/officeDocument/2006/relationships/hyperlink" Target="https://www.worldometers.info/coronavirus/country/latvia/" TargetMode="External"/><Relationship Id="rId288" Type="http://schemas.openxmlformats.org/officeDocument/2006/relationships/hyperlink" Target="https://www.worldometers.info/world-population/andorra-population/" TargetMode="External"/><Relationship Id="rId411" Type="http://schemas.openxmlformats.org/officeDocument/2006/relationships/hyperlink" Target="https://www.worldometers.info/coronavirus/country/western-sahara/" TargetMode="External"/><Relationship Id="rId106" Type="http://schemas.openxmlformats.org/officeDocument/2006/relationships/hyperlink" Target="https://www.worldometers.info/coronavirus/country/kyrgyzstan/" TargetMode="External"/><Relationship Id="rId127" Type="http://schemas.openxmlformats.org/officeDocument/2006/relationships/hyperlink" Target="https://www.worldometers.info/world-population/cameroon-population/" TargetMode="External"/><Relationship Id="rId313" Type="http://schemas.openxmlformats.org/officeDocument/2006/relationships/hyperlink" Target="https://www.worldometers.info/coronavirus/country/viet-nam/" TargetMode="External"/><Relationship Id="rId10" Type="http://schemas.openxmlformats.org/officeDocument/2006/relationships/hyperlink" Target="https://www.worldometers.info/world-population/south-africa-population/" TargetMode="External"/><Relationship Id="rId31" Type="http://schemas.openxmlformats.org/officeDocument/2006/relationships/hyperlink" Target="https://www.worldometers.info/coronavirus/country/bangladesh/" TargetMode="External"/><Relationship Id="rId52" Type="http://schemas.openxmlformats.org/officeDocument/2006/relationships/hyperlink" Target="https://www.worldometers.info/world-population/sweden-population/" TargetMode="External"/><Relationship Id="rId73" Type="http://schemas.openxmlformats.org/officeDocument/2006/relationships/hyperlink" Target="https://www.worldometers.info/coronavirus/country/dominican-republic/" TargetMode="External"/><Relationship Id="rId94" Type="http://schemas.openxmlformats.org/officeDocument/2006/relationships/hyperlink" Target="https://www.worldometers.info/coronavirus/country/afghanistan/" TargetMode="External"/><Relationship Id="rId148" Type="http://schemas.openxmlformats.org/officeDocument/2006/relationships/hyperlink" Target="https://www.worldometers.info/coronavirus/country/ethiopia/" TargetMode="External"/><Relationship Id="rId169" Type="http://schemas.openxmlformats.org/officeDocument/2006/relationships/hyperlink" Target="https://www.worldometers.info/world-population/madagascar-population/" TargetMode="External"/><Relationship Id="rId334" Type="http://schemas.openxmlformats.org/officeDocument/2006/relationships/hyperlink" Target="https://www.worldometers.info/world-population/eritrea-population/" TargetMode="External"/><Relationship Id="rId355" Type="http://schemas.openxmlformats.org/officeDocument/2006/relationships/hyperlink" Target="https://www.worldometers.info/coronavirus/country/monaco/" TargetMode="External"/><Relationship Id="rId376" Type="http://schemas.openxmlformats.org/officeDocument/2006/relationships/hyperlink" Target="https://www.worldometers.info/world-population/saint-vincent-and-the-grenadines-population/" TargetMode="External"/><Relationship Id="rId397" Type="http://schemas.openxmlformats.org/officeDocument/2006/relationships/hyperlink" Target="https://www.worldometers.info/coronavirus/country/dominica/" TargetMode="External"/><Relationship Id="rId4" Type="http://schemas.openxmlformats.org/officeDocument/2006/relationships/hyperlink" Target="https://www.worldometers.info/world-population/brazil-population/" TargetMode="External"/><Relationship Id="rId180" Type="http://schemas.openxmlformats.org/officeDocument/2006/relationships/hyperlink" Target="https://www.worldometers.info/coronavirus/country/mauritania/" TargetMode="External"/><Relationship Id="rId215" Type="http://schemas.openxmlformats.org/officeDocument/2006/relationships/hyperlink" Target="https://www.worldometers.info/world-population/mayotte-population/" TargetMode="External"/><Relationship Id="rId236" Type="http://schemas.openxmlformats.org/officeDocument/2006/relationships/hyperlink" Target="https://www.worldometers.info/coronavirus/country/china-hong-kong-sar/" TargetMode="External"/><Relationship Id="rId257" Type="http://schemas.openxmlformats.org/officeDocument/2006/relationships/hyperlink" Target="https://www.worldometers.info/world-population/rwanda-population/" TargetMode="External"/><Relationship Id="rId278" Type="http://schemas.openxmlformats.org/officeDocument/2006/relationships/hyperlink" Target="https://www.worldometers.info/world-population/uruguay-population/" TargetMode="External"/><Relationship Id="rId401" Type="http://schemas.openxmlformats.org/officeDocument/2006/relationships/hyperlink" Target="https://www.worldometers.info/coronavirus/country/papua-new-guinea/" TargetMode="External"/><Relationship Id="rId422" Type="http://schemas.openxmlformats.org/officeDocument/2006/relationships/hyperlink" Target="https://www.worldometers.info/world-population/anguilla-population/" TargetMode="External"/><Relationship Id="rId303" Type="http://schemas.openxmlformats.org/officeDocument/2006/relationships/hyperlink" Target="https://www.worldometers.info/coronavirus/country/channel-islands/" TargetMode="External"/><Relationship Id="rId42" Type="http://schemas.openxmlformats.org/officeDocument/2006/relationships/hyperlink" Target="https://www.worldometers.info/world-population/canada-population/" TargetMode="External"/><Relationship Id="rId84" Type="http://schemas.openxmlformats.org/officeDocument/2006/relationships/hyperlink" Target="https://www.worldometers.info/coronavirus/country/poland/" TargetMode="External"/><Relationship Id="rId138" Type="http://schemas.openxmlformats.org/officeDocument/2006/relationships/hyperlink" Target="https://www.worldometers.info/coronavirus/country/el-salvador/" TargetMode="External"/><Relationship Id="rId345" Type="http://schemas.openxmlformats.org/officeDocument/2006/relationships/hyperlink" Target="https://www.worldometers.info/coronavirus/country/bahamas/" TargetMode="External"/><Relationship Id="rId387" Type="http://schemas.openxmlformats.org/officeDocument/2006/relationships/hyperlink" Target="https://www.worldometers.info/coronavirus/country/timor-leste/" TargetMode="External"/><Relationship Id="rId191" Type="http://schemas.openxmlformats.org/officeDocument/2006/relationships/hyperlink" Target="https://www.worldometers.info/world-population/hungary-population/" TargetMode="External"/><Relationship Id="rId205" Type="http://schemas.openxmlformats.org/officeDocument/2006/relationships/hyperlink" Target="https://www.worldometers.info/world-population/somalia-population/" TargetMode="External"/><Relationship Id="rId247" Type="http://schemas.openxmlformats.org/officeDocument/2006/relationships/hyperlink" Target="https://www.worldometers.info/world-population/swaziland-population/" TargetMode="External"/><Relationship Id="rId412" Type="http://schemas.openxmlformats.org/officeDocument/2006/relationships/hyperlink" Target="https://www.worldometers.info/world-population/western-sahara-population/" TargetMode="External"/><Relationship Id="rId107" Type="http://schemas.openxmlformats.org/officeDocument/2006/relationships/hyperlink" Target="https://www.worldometers.info/world-population/kyrgyzstan-population/" TargetMode="External"/><Relationship Id="rId289" Type="http://schemas.openxmlformats.org/officeDocument/2006/relationships/hyperlink" Target="https://www.worldometers.info/coronavirus/country/jamaica/" TargetMode="External"/><Relationship Id="rId11" Type="http://schemas.openxmlformats.org/officeDocument/2006/relationships/hyperlink" Target="https://www.worldometers.info/coronavirus/country/peru/" TargetMode="External"/><Relationship Id="rId53" Type="http://schemas.openxmlformats.org/officeDocument/2006/relationships/hyperlink" Target="https://www.worldometers.info/coronavirus/country/ecuador/" TargetMode="External"/><Relationship Id="rId149" Type="http://schemas.openxmlformats.org/officeDocument/2006/relationships/hyperlink" Target="https://www.worldometers.info/world-population/ethiopia-population/" TargetMode="External"/><Relationship Id="rId314" Type="http://schemas.openxmlformats.org/officeDocument/2006/relationships/hyperlink" Target="https://www.worldometers.info/world-population/viet-nam-population/" TargetMode="External"/><Relationship Id="rId356" Type="http://schemas.openxmlformats.org/officeDocument/2006/relationships/hyperlink" Target="https://www.worldometers.info/world-population/monaco-population/" TargetMode="External"/><Relationship Id="rId398" Type="http://schemas.openxmlformats.org/officeDocument/2006/relationships/hyperlink" Target="https://www.worldometers.info/world-population/dominica-population/" TargetMode="External"/><Relationship Id="rId95" Type="http://schemas.openxmlformats.org/officeDocument/2006/relationships/hyperlink" Target="https://www.worldometers.info/world-population/afghanistan-population/" TargetMode="External"/><Relationship Id="rId160" Type="http://schemas.openxmlformats.org/officeDocument/2006/relationships/hyperlink" Target="https://www.worldometers.info/coronavirus/country/bulgaria/" TargetMode="External"/><Relationship Id="rId216" Type="http://schemas.openxmlformats.org/officeDocument/2006/relationships/hyperlink" Target="https://www.worldometers.info/coronavirus/country/sri-lanka/" TargetMode="External"/><Relationship Id="rId423" Type="http://schemas.openxmlformats.org/officeDocument/2006/relationships/printerSettings" Target="../printerSettings/printerSettings9.bin"/><Relationship Id="rId258" Type="http://schemas.openxmlformats.org/officeDocument/2006/relationships/hyperlink" Target="https://www.worldometers.info/coronavirus/country/new-zealand/" TargetMode="External"/><Relationship Id="rId22" Type="http://schemas.openxmlformats.org/officeDocument/2006/relationships/hyperlink" Target="https://www.worldometers.info/world-population/iran-population/" TargetMode="External"/><Relationship Id="rId64" Type="http://schemas.openxmlformats.org/officeDocument/2006/relationships/hyperlink" Target="https://www.worldometers.info/world-population/belgium-population/" TargetMode="External"/><Relationship Id="rId118" Type="http://schemas.openxmlformats.org/officeDocument/2006/relationships/hyperlink" Target="https://www.worldometers.info/coronavirus/country/austria/" TargetMode="External"/><Relationship Id="rId325" Type="http://schemas.openxmlformats.org/officeDocument/2006/relationships/hyperlink" Target="https://www.worldometers.info/coronavirus/country/comoros/" TargetMode="External"/><Relationship Id="rId367" Type="http://schemas.openxmlformats.org/officeDocument/2006/relationships/hyperlink" Target="https://www.worldometers.info/coronavirus/country/turks-and-caicos-islands/" TargetMode="External"/><Relationship Id="rId171" Type="http://schemas.openxmlformats.org/officeDocument/2006/relationships/hyperlink" Target="https://www.worldometers.info/world-population/haiti-population/" TargetMode="External"/><Relationship Id="rId227" Type="http://schemas.openxmlformats.org/officeDocument/2006/relationships/hyperlink" Target="https://www.worldometers.info/world-population/montenegro-population/" TargetMode="External"/><Relationship Id="rId269" Type="http://schemas.openxmlformats.org/officeDocument/2006/relationships/hyperlink" Target="https://www.worldometers.info/coronavirus/country/liberia/" TargetMode="External"/><Relationship Id="rId33" Type="http://schemas.openxmlformats.org/officeDocument/2006/relationships/hyperlink" Target="https://www.worldometers.info/coronavirus/country/germany/" TargetMode="External"/><Relationship Id="rId129" Type="http://schemas.openxmlformats.org/officeDocument/2006/relationships/hyperlink" Target="https://www.worldometers.info/world-population/cote-d-ivoire-population/" TargetMode="External"/><Relationship Id="rId280" Type="http://schemas.openxmlformats.org/officeDocument/2006/relationships/hyperlink" Target="https://www.worldometers.info/world-population/georgia-population/" TargetMode="External"/><Relationship Id="rId336" Type="http://schemas.openxmlformats.org/officeDocument/2006/relationships/hyperlink" Target="https://www.worldometers.info/world-population/cayman-islands-population/" TargetMode="External"/><Relationship Id="rId75" Type="http://schemas.openxmlformats.org/officeDocument/2006/relationships/hyperlink" Target="https://www.worldometers.info/coronavirus/country/panama/" TargetMode="External"/><Relationship Id="rId140" Type="http://schemas.openxmlformats.org/officeDocument/2006/relationships/hyperlink" Target="https://www.worldometers.info/coronavirus/country/australia/" TargetMode="External"/><Relationship Id="rId182" Type="http://schemas.openxmlformats.org/officeDocument/2006/relationships/hyperlink" Target="https://www.worldometers.info/coronavirus/country/luxembourg/" TargetMode="External"/><Relationship Id="rId378" Type="http://schemas.openxmlformats.org/officeDocument/2006/relationships/hyperlink" Target="https://www.worldometers.info/world-population/saint-martin-population/" TargetMode="External"/><Relationship Id="rId403" Type="http://schemas.openxmlformats.org/officeDocument/2006/relationships/hyperlink" Target="https://www.worldometers.info/coronavirus/country/falkland-islands-malvinas/" TargetMode="External"/><Relationship Id="rId6" Type="http://schemas.openxmlformats.org/officeDocument/2006/relationships/hyperlink" Target="https://www.worldometers.info/world-population/india-population/" TargetMode="External"/><Relationship Id="rId238" Type="http://schemas.openxmlformats.org/officeDocument/2006/relationships/hyperlink" Target="https://www.worldometers.info/coronavirus/country/slovenia/" TargetMode="External"/><Relationship Id="rId291" Type="http://schemas.openxmlformats.org/officeDocument/2006/relationships/hyperlink" Target="https://www.worldometers.info/coronavirus/country/togo/" TargetMode="External"/><Relationship Id="rId305" Type="http://schemas.openxmlformats.org/officeDocument/2006/relationships/hyperlink" Target="https://www.worldometers.info/coronavirus/country/syria/" TargetMode="External"/><Relationship Id="rId347" Type="http://schemas.openxmlformats.org/officeDocument/2006/relationships/hyperlink" Target="https://www.worldometers.info/coronavirus/country/bermuda/" TargetMode="External"/><Relationship Id="rId44" Type="http://schemas.openxmlformats.org/officeDocument/2006/relationships/hyperlink" Target="https://www.worldometers.info/coronavirus/country/iraq/" TargetMode="External"/><Relationship Id="rId86" Type="http://schemas.openxmlformats.org/officeDocument/2006/relationships/hyperlink" Target="https://www.worldometers.info/coronavirus/country/guatemala/" TargetMode="External"/><Relationship Id="rId151" Type="http://schemas.openxmlformats.org/officeDocument/2006/relationships/hyperlink" Target="https://www.worldometers.info/world-population/macedonia-population/" TargetMode="External"/><Relationship Id="rId389" Type="http://schemas.openxmlformats.org/officeDocument/2006/relationships/hyperlink" Target="https://www.worldometers.info/coronavirus/country/grenada/" TargetMode="External"/><Relationship Id="rId193" Type="http://schemas.openxmlformats.org/officeDocument/2006/relationships/hyperlink" Target="https://www.worldometers.info/world-population/albania-population/" TargetMode="External"/><Relationship Id="rId207" Type="http://schemas.openxmlformats.org/officeDocument/2006/relationships/hyperlink" Target="https://www.worldometers.info/world-population/equatorial-guinea-population/" TargetMode="External"/><Relationship Id="rId249" Type="http://schemas.openxmlformats.org/officeDocument/2006/relationships/hyperlink" Target="https://www.worldometers.info/world-population/sierra-leone-population/" TargetMode="External"/><Relationship Id="rId414" Type="http://schemas.openxmlformats.org/officeDocument/2006/relationships/hyperlink" Target="https://www.worldometers.info/world-population/caribbean-netherlands-population/" TargetMode="External"/><Relationship Id="rId13" Type="http://schemas.openxmlformats.org/officeDocument/2006/relationships/hyperlink" Target="https://www.worldometers.info/coronavirus/country/mexico/" TargetMode="External"/><Relationship Id="rId109" Type="http://schemas.openxmlformats.org/officeDocument/2006/relationships/hyperlink" Target="https://www.worldometers.info/world-population/ireland-population/" TargetMode="External"/><Relationship Id="rId260" Type="http://schemas.openxmlformats.org/officeDocument/2006/relationships/hyperlink" Target="https://www.worldometers.info/world-population/mozambique-population/" TargetMode="External"/><Relationship Id="rId316" Type="http://schemas.openxmlformats.org/officeDocument/2006/relationships/hyperlink" Target="https://www.worldometers.info/world-population/lesotho-population/" TargetMode="External"/><Relationship Id="rId55" Type="http://schemas.openxmlformats.org/officeDocument/2006/relationships/hyperlink" Target="https://www.worldometers.info/coronavirus/country/kazakhstan/" TargetMode="External"/><Relationship Id="rId97" Type="http://schemas.openxmlformats.org/officeDocument/2006/relationships/hyperlink" Target="https://www.worldometers.info/world-population/armenia-population/" TargetMode="External"/><Relationship Id="rId120" Type="http://schemas.openxmlformats.org/officeDocument/2006/relationships/hyperlink" Target="https://www.worldometers.info/coronavirus/country/nepal/" TargetMode="External"/><Relationship Id="rId358" Type="http://schemas.openxmlformats.org/officeDocument/2006/relationships/hyperlink" Target="https://www.worldometers.info/world-population/seychelles-population/" TargetMode="External"/><Relationship Id="rId162" Type="http://schemas.openxmlformats.org/officeDocument/2006/relationships/hyperlink" Target="https://www.worldometers.info/coronavirus/country/bosnia-and-herzegovina/" TargetMode="External"/><Relationship Id="rId218" Type="http://schemas.openxmlformats.org/officeDocument/2006/relationships/hyperlink" Target="https://www.worldometers.info/coronavirus/country/congo/" TargetMode="External"/><Relationship Id="rId271" Type="http://schemas.openxmlformats.org/officeDocument/2006/relationships/hyperlink" Target="https://www.worldometers.info/coronavirus/country/niger/" TargetMode="External"/><Relationship Id="rId24" Type="http://schemas.openxmlformats.org/officeDocument/2006/relationships/hyperlink" Target="https://www.worldometers.info/world-population/pakistan-population/" TargetMode="External"/><Relationship Id="rId66" Type="http://schemas.openxmlformats.org/officeDocument/2006/relationships/hyperlink" Target="https://www.worldometers.info/world-population/kuwait-population/" TargetMode="External"/><Relationship Id="rId131" Type="http://schemas.openxmlformats.org/officeDocument/2006/relationships/hyperlink" Target="https://www.worldometers.info/world-population/czech-republic-population/" TargetMode="External"/><Relationship Id="rId327" Type="http://schemas.openxmlformats.org/officeDocument/2006/relationships/hyperlink" Target="https://www.worldometers.info/coronavirus/country/burundi/" TargetMode="External"/><Relationship Id="rId369" Type="http://schemas.openxmlformats.org/officeDocument/2006/relationships/hyperlink" Target="https://www.worldometers.info/coronavirus/country/sint-maarten/" TargetMode="External"/><Relationship Id="rId173" Type="http://schemas.openxmlformats.org/officeDocument/2006/relationships/hyperlink" Target="https://www.worldometers.info/world-population/tajikistan-population/" TargetMode="External"/><Relationship Id="rId229" Type="http://schemas.openxmlformats.org/officeDocument/2006/relationships/hyperlink" Target="https://www.worldometers.info/world-population/cabo-verde-population/" TargetMode="External"/><Relationship Id="rId380" Type="http://schemas.openxmlformats.org/officeDocument/2006/relationships/hyperlink" Target="https://www.worldometers.info/world-population/china-macao-sar-population/" TargetMode="External"/><Relationship Id="rId240" Type="http://schemas.openxmlformats.org/officeDocument/2006/relationships/hyperlink" Target="https://www.worldometers.info/coronavirus/country/guinea-bissau/" TargetMode="External"/><Relationship Id="rId35" Type="http://schemas.openxmlformats.org/officeDocument/2006/relationships/hyperlink" Target="https://www.worldometers.info/coronavirus/country/colombia/" TargetMode="External"/><Relationship Id="rId77" Type="http://schemas.openxmlformats.org/officeDocument/2006/relationships/hyperlink" Target="https://www.worldometers.info/coronavirus/country/netherlands/" TargetMode="External"/><Relationship Id="rId100" Type="http://schemas.openxmlformats.org/officeDocument/2006/relationships/hyperlink" Target="https://www.worldometers.info/coronavirus/country/switzerland/" TargetMode="External"/><Relationship Id="rId282" Type="http://schemas.openxmlformats.org/officeDocument/2006/relationships/hyperlink" Target="https://www.worldometers.info/world-population/cyprus-population/" TargetMode="External"/><Relationship Id="rId338" Type="http://schemas.openxmlformats.org/officeDocument/2006/relationships/hyperlink" Target="https://www.worldometers.info/world-population/guadeloupe-population/" TargetMode="External"/><Relationship Id="rId8" Type="http://schemas.openxmlformats.org/officeDocument/2006/relationships/hyperlink" Target="https://www.worldometers.info/world-population/russia-population/" TargetMode="External"/><Relationship Id="rId142" Type="http://schemas.openxmlformats.org/officeDocument/2006/relationships/hyperlink" Target="https://www.worldometers.info/coronavirus/country/venezuela/" TargetMode="External"/><Relationship Id="rId184" Type="http://schemas.openxmlformats.org/officeDocument/2006/relationships/hyperlink" Target="https://www.worldometers.info/coronavirus/country/djibouti/" TargetMode="External"/><Relationship Id="rId391" Type="http://schemas.openxmlformats.org/officeDocument/2006/relationships/hyperlink" Target="https://www.worldometers.info/coronavirus/country/saint-lucia/" TargetMode="External"/><Relationship Id="rId405" Type="http://schemas.openxmlformats.org/officeDocument/2006/relationships/hyperlink" Target="https://www.worldometers.info/coronavirus/country/greenland/" TargetMode="External"/><Relationship Id="rId251" Type="http://schemas.openxmlformats.org/officeDocument/2006/relationships/hyperlink" Target="https://www.worldometers.info/world-population/zimbabwe-population/" TargetMode="External"/><Relationship Id="rId46" Type="http://schemas.openxmlformats.org/officeDocument/2006/relationships/hyperlink" Target="https://www.worldometers.info/coronavirus/country/indonesia/" TargetMode="External"/><Relationship Id="rId293" Type="http://schemas.openxmlformats.org/officeDocument/2006/relationships/hyperlink" Target="https://www.worldometers.info/coronavirus/country/sao-tome-and-principe/" TargetMode="External"/><Relationship Id="rId307" Type="http://schemas.openxmlformats.org/officeDocument/2006/relationships/hyperlink" Target="https://www.worldometers.info/coronavirus/country/botswana/" TargetMode="External"/><Relationship Id="rId349" Type="http://schemas.openxmlformats.org/officeDocument/2006/relationships/hyperlink" Target="https://www.worldometers.info/coronavirus/country/brunei-darussalam/" TargetMode="External"/><Relationship Id="rId88" Type="http://schemas.openxmlformats.org/officeDocument/2006/relationships/hyperlink" Target="https://www.worldometers.info/coronavirus/country/romania/" TargetMode="External"/><Relationship Id="rId111" Type="http://schemas.openxmlformats.org/officeDocument/2006/relationships/hyperlink" Target="https://www.worldometers.info/world-population/japan-population/" TargetMode="External"/><Relationship Id="rId153" Type="http://schemas.openxmlformats.org/officeDocument/2006/relationships/hyperlink" Target="https://www.worldometers.info/world-population/norway-population/" TargetMode="External"/><Relationship Id="rId195" Type="http://schemas.openxmlformats.org/officeDocument/2006/relationships/hyperlink" Target="https://www.worldometers.info/world-population/greece-population/" TargetMode="External"/><Relationship Id="rId209" Type="http://schemas.openxmlformats.org/officeDocument/2006/relationships/hyperlink" Target="https://www.worldometers.info/world-population/maldives-population/" TargetMode="External"/><Relationship Id="rId360" Type="http://schemas.openxmlformats.org/officeDocument/2006/relationships/hyperlink" Target="https://www.worldometers.info/world-population/barbados-population/" TargetMode="External"/><Relationship Id="rId416" Type="http://schemas.openxmlformats.org/officeDocument/2006/relationships/hyperlink" Target="https://www.worldometers.info/world-population/british-virgin-islands-population/" TargetMode="External"/><Relationship Id="rId220" Type="http://schemas.openxmlformats.org/officeDocument/2006/relationships/hyperlink" Target="https://www.worldometers.info/coronavirus/country/mali/" TargetMode="External"/><Relationship Id="rId15" Type="http://schemas.openxmlformats.org/officeDocument/2006/relationships/hyperlink" Target="https://www.worldometers.info/coronavirus/country/chile/" TargetMode="External"/><Relationship Id="rId57" Type="http://schemas.openxmlformats.org/officeDocument/2006/relationships/hyperlink" Target="https://www.worldometers.info/coronavirus/country/philippines/" TargetMode="External"/><Relationship Id="rId262" Type="http://schemas.openxmlformats.org/officeDocument/2006/relationships/hyperlink" Target="https://www.worldometers.info/world-population/tunisia-population/" TargetMode="External"/><Relationship Id="rId318" Type="http://schemas.openxmlformats.org/officeDocument/2006/relationships/hyperlink" Target="https://www.worldometers.info/world-population/mauritius-population/" TargetMode="External"/><Relationship Id="rId99" Type="http://schemas.openxmlformats.org/officeDocument/2006/relationships/hyperlink" Target="https://www.worldometers.info/world-population/honduras-population/" TargetMode="External"/><Relationship Id="rId122" Type="http://schemas.openxmlformats.org/officeDocument/2006/relationships/hyperlink" Target="https://www.worldometers.info/coronavirus/country/morocco/" TargetMode="External"/><Relationship Id="rId164" Type="http://schemas.openxmlformats.org/officeDocument/2006/relationships/hyperlink" Target="https://www.worldometers.info/coronavirus/country/democratic-republic-of-the-congo/" TargetMode="External"/><Relationship Id="rId371" Type="http://schemas.openxmlformats.org/officeDocument/2006/relationships/hyperlink" Target="https://www.worldometers.info/coronavirus/country/antigua-and-barbuda/" TargetMode="External"/><Relationship Id="rId26" Type="http://schemas.openxmlformats.org/officeDocument/2006/relationships/hyperlink" Target="https://www.worldometers.info/world-population/saudi-arabia-population/" TargetMode="External"/><Relationship Id="rId231" Type="http://schemas.openxmlformats.org/officeDocument/2006/relationships/hyperlink" Target="https://www.worldometers.info/world-population/estonia-population/" TargetMode="External"/><Relationship Id="rId273" Type="http://schemas.openxmlformats.org/officeDocument/2006/relationships/hyperlink" Target="https://www.worldometers.info/coronavirus/country/uganda/" TargetMode="External"/><Relationship Id="rId329" Type="http://schemas.openxmlformats.org/officeDocument/2006/relationships/hyperlink" Target="https://www.worldometers.info/coronavirus/country/mongolia/" TargetMode="External"/><Relationship Id="rId68" Type="http://schemas.openxmlformats.org/officeDocument/2006/relationships/hyperlink" Target="https://www.worldometers.info/world-population/bolivia-population/" TargetMode="External"/><Relationship Id="rId133" Type="http://schemas.openxmlformats.org/officeDocument/2006/relationships/hyperlink" Target="https://www.worldometers.info/world-population/south-korea-population/" TargetMode="External"/><Relationship Id="rId175" Type="http://schemas.openxmlformats.org/officeDocument/2006/relationships/hyperlink" Target="https://www.worldometers.info/world-population/french-guiana-population/" TargetMode="External"/><Relationship Id="rId340" Type="http://schemas.openxmlformats.org/officeDocument/2006/relationships/hyperlink" Target="https://www.worldometers.info/world-population/faeroe-islands-population/" TargetMode="External"/><Relationship Id="rId200" Type="http://schemas.openxmlformats.org/officeDocument/2006/relationships/hyperlink" Target="https://www.worldometers.info/coronavirus/country/thailand/" TargetMode="External"/><Relationship Id="rId382" Type="http://schemas.openxmlformats.org/officeDocument/2006/relationships/hyperlink" Target="https://www.worldometers.info/world-population/belize-population/" TargetMode="External"/><Relationship Id="rId242" Type="http://schemas.openxmlformats.org/officeDocument/2006/relationships/hyperlink" Target="https://www.worldometers.info/coronavirus/country/lithuania/" TargetMode="External"/><Relationship Id="rId284" Type="http://schemas.openxmlformats.org/officeDocument/2006/relationships/hyperlink" Target="https://www.worldometers.info/world-population/suriname-population/" TargetMode="External"/><Relationship Id="rId37" Type="http://schemas.openxmlformats.org/officeDocument/2006/relationships/hyperlink" Target="https://www.worldometers.info/coronavirus/country/france/" TargetMode="External"/><Relationship Id="rId79" Type="http://schemas.openxmlformats.org/officeDocument/2006/relationships/hyperlink" Target="https://www.worldometers.info/coronavirus/country/israel/" TargetMode="External"/><Relationship Id="rId102" Type="http://schemas.openxmlformats.org/officeDocument/2006/relationships/hyperlink" Target="https://www.worldometers.info/coronavirus/country/azerbaijan/" TargetMode="External"/><Relationship Id="rId144" Type="http://schemas.openxmlformats.org/officeDocument/2006/relationships/hyperlink" Target="https://www.worldometers.info/coronavirus/country/costa-rica/" TargetMode="External"/><Relationship Id="rId90" Type="http://schemas.openxmlformats.org/officeDocument/2006/relationships/hyperlink" Target="https://www.worldometers.info/coronavirus/country/nigeria/" TargetMode="External"/><Relationship Id="rId186" Type="http://schemas.openxmlformats.org/officeDocument/2006/relationships/hyperlink" Target="https://www.worldometers.info/coronavirus/country/central-african-republic/" TargetMode="External"/><Relationship Id="rId351" Type="http://schemas.openxmlformats.org/officeDocument/2006/relationships/hyperlink" Target="https://www.worldometers.info/coronavirus/country/trinidad-and-tobago/" TargetMode="External"/><Relationship Id="rId393" Type="http://schemas.openxmlformats.org/officeDocument/2006/relationships/hyperlink" Target="https://www.worldometers.info/coronavirus/country/new-caledonia/" TargetMode="External"/><Relationship Id="rId407" Type="http://schemas.openxmlformats.org/officeDocument/2006/relationships/hyperlink" Target="https://www.worldometers.info/coronavirus/country/montserrat/" TargetMode="External"/><Relationship Id="rId211" Type="http://schemas.openxmlformats.org/officeDocument/2006/relationships/hyperlink" Target="https://www.worldometers.info/world-population/malawi-population/" TargetMode="External"/><Relationship Id="rId253" Type="http://schemas.openxmlformats.org/officeDocument/2006/relationships/hyperlink" Target="https://www.worldometers.info/world-population/yemen-population/" TargetMode="External"/><Relationship Id="rId295" Type="http://schemas.openxmlformats.org/officeDocument/2006/relationships/hyperlink" Target="https://www.worldometers.info/coronavirus/country/angola/" TargetMode="External"/><Relationship Id="rId309" Type="http://schemas.openxmlformats.org/officeDocument/2006/relationships/hyperlink" Target="https://www.worldometers.info/coronavirus/country/tanzania/" TargetMode="External"/><Relationship Id="rId48" Type="http://schemas.openxmlformats.org/officeDocument/2006/relationships/hyperlink" Target="https://www.worldometers.info/coronavirus/country/egypt/" TargetMode="External"/><Relationship Id="rId113" Type="http://schemas.openxmlformats.org/officeDocument/2006/relationships/hyperlink" Target="https://www.worldometers.info/world-population/algeria-population/" TargetMode="External"/><Relationship Id="rId320" Type="http://schemas.openxmlformats.org/officeDocument/2006/relationships/hyperlink" Target="https://www.worldometers.info/world-population/myanmar-population/" TargetMode="External"/><Relationship Id="rId155" Type="http://schemas.openxmlformats.org/officeDocument/2006/relationships/hyperlink" Target="https://www.worldometers.info/world-population/senegal-population/" TargetMode="External"/><Relationship Id="rId197" Type="http://schemas.openxmlformats.org/officeDocument/2006/relationships/hyperlink" Target="https://www.worldometers.info/world-population/paraguay-population/" TargetMode="External"/><Relationship Id="rId362" Type="http://schemas.openxmlformats.org/officeDocument/2006/relationships/hyperlink" Target="https://www.worldometers.info/world-population/gambia-population/" TargetMode="External"/><Relationship Id="rId418" Type="http://schemas.openxmlformats.org/officeDocument/2006/relationships/hyperlink" Target="https://www.worldometers.info/world-population/saint-barthelemy-population/" TargetMode="External"/><Relationship Id="rId222" Type="http://schemas.openxmlformats.org/officeDocument/2006/relationships/hyperlink" Target="https://www.worldometers.info/coronavirus/country/cuba/" TargetMode="External"/><Relationship Id="rId264" Type="http://schemas.openxmlformats.org/officeDocument/2006/relationships/hyperlink" Target="https://www.worldometers.info/world-population/namibia-population/" TargetMode="External"/></Relationships>
</file>

<file path=xl/worksheets/_rels/sheet25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worldometers.info/world-population/moldova-population/" TargetMode="External"/><Relationship Id="rId299" Type="http://schemas.openxmlformats.org/officeDocument/2006/relationships/hyperlink" Target="https://www.worldometers.info/coronavirus/country/malta/" TargetMode="External"/><Relationship Id="rId21" Type="http://schemas.openxmlformats.org/officeDocument/2006/relationships/hyperlink" Target="https://www.worldometers.info/coronavirus/country/iran/" TargetMode="External"/><Relationship Id="rId63" Type="http://schemas.openxmlformats.org/officeDocument/2006/relationships/hyperlink" Target="https://www.worldometers.info/coronavirus/country/belgium/" TargetMode="External"/><Relationship Id="rId159" Type="http://schemas.openxmlformats.org/officeDocument/2006/relationships/hyperlink" Target="https://www.worldometers.info/world-population/bulgaria-population/" TargetMode="External"/><Relationship Id="rId324" Type="http://schemas.openxmlformats.org/officeDocument/2006/relationships/hyperlink" Target="https://www.worldometers.info/world-population/isle-of-man-population/" TargetMode="External"/><Relationship Id="rId366" Type="http://schemas.openxmlformats.org/officeDocument/2006/relationships/hyperlink" Target="https://www.worldometers.info/world-population/liechtenstein-population/" TargetMode="External"/><Relationship Id="rId170" Type="http://schemas.openxmlformats.org/officeDocument/2006/relationships/hyperlink" Target="https://www.worldometers.info/coronavirus/country/haiti/" TargetMode="External"/><Relationship Id="rId226" Type="http://schemas.openxmlformats.org/officeDocument/2006/relationships/hyperlink" Target="https://www.worldometers.info/coronavirus/country/south-sudan/" TargetMode="External"/><Relationship Id="rId268" Type="http://schemas.openxmlformats.org/officeDocument/2006/relationships/hyperlink" Target="https://www.worldometers.info/world-population/latvia-population/" TargetMode="External"/><Relationship Id="rId32" Type="http://schemas.openxmlformats.org/officeDocument/2006/relationships/hyperlink" Target="https://www.worldometers.info/world-population/bangladesh-population/" TargetMode="External"/><Relationship Id="rId74" Type="http://schemas.openxmlformats.org/officeDocument/2006/relationships/hyperlink" Target="https://www.worldometers.info/world-population/dominican-republic-population/" TargetMode="External"/><Relationship Id="rId128" Type="http://schemas.openxmlformats.org/officeDocument/2006/relationships/hyperlink" Target="https://www.worldometers.info/coronavirus/country/cote-d-ivoire/" TargetMode="External"/><Relationship Id="rId335" Type="http://schemas.openxmlformats.org/officeDocument/2006/relationships/hyperlink" Target="https://www.worldometers.info/coronavirus/country/cayman-islands/" TargetMode="External"/><Relationship Id="rId377" Type="http://schemas.openxmlformats.org/officeDocument/2006/relationships/hyperlink" Target="https://www.worldometers.info/coronavirus/country/saint-martin/" TargetMode="External"/><Relationship Id="rId5" Type="http://schemas.openxmlformats.org/officeDocument/2006/relationships/hyperlink" Target="https://www.worldometers.info/coronavirus/country/india/" TargetMode="External"/><Relationship Id="rId181" Type="http://schemas.openxmlformats.org/officeDocument/2006/relationships/hyperlink" Target="https://www.worldometers.info/world-population/mauritania-population/" TargetMode="External"/><Relationship Id="rId237" Type="http://schemas.openxmlformats.org/officeDocument/2006/relationships/hyperlink" Target="https://www.worldometers.info/world-population/libya-population/" TargetMode="External"/><Relationship Id="rId402" Type="http://schemas.openxmlformats.org/officeDocument/2006/relationships/hyperlink" Target="https://www.worldometers.info/world-population/saint-kitts-and-nevis-population/" TargetMode="External"/><Relationship Id="rId279" Type="http://schemas.openxmlformats.org/officeDocument/2006/relationships/hyperlink" Target="https://www.worldometers.info/coronavirus/country/uruguay/" TargetMode="External"/><Relationship Id="rId43" Type="http://schemas.openxmlformats.org/officeDocument/2006/relationships/hyperlink" Target="https://www.worldometers.info/coronavirus/country/qatar/" TargetMode="External"/><Relationship Id="rId139" Type="http://schemas.openxmlformats.org/officeDocument/2006/relationships/hyperlink" Target="https://www.worldometers.info/world-population/el-salvador-population/" TargetMode="External"/><Relationship Id="rId290" Type="http://schemas.openxmlformats.org/officeDocument/2006/relationships/hyperlink" Target="https://www.worldometers.info/world-population/jamaica-population/" TargetMode="External"/><Relationship Id="rId304" Type="http://schemas.openxmlformats.org/officeDocument/2006/relationships/hyperlink" Target="https://www.worldometers.info/world-population/channel-islands-population/" TargetMode="External"/><Relationship Id="rId346" Type="http://schemas.openxmlformats.org/officeDocument/2006/relationships/hyperlink" Target="https://www.worldometers.info/world-population/bahamas-population/" TargetMode="External"/><Relationship Id="rId388" Type="http://schemas.openxmlformats.org/officeDocument/2006/relationships/hyperlink" Target="https://www.worldometers.info/world-population/timor-leste-population/" TargetMode="External"/><Relationship Id="rId85" Type="http://schemas.openxmlformats.org/officeDocument/2006/relationships/hyperlink" Target="https://www.worldometers.info/world-population/poland-population/" TargetMode="External"/><Relationship Id="rId150" Type="http://schemas.openxmlformats.org/officeDocument/2006/relationships/hyperlink" Target="https://www.worldometers.info/coronavirus/country/macedonia/" TargetMode="External"/><Relationship Id="rId192" Type="http://schemas.openxmlformats.org/officeDocument/2006/relationships/hyperlink" Target="https://www.worldometers.info/coronavirus/country/albania/" TargetMode="External"/><Relationship Id="rId206" Type="http://schemas.openxmlformats.org/officeDocument/2006/relationships/hyperlink" Target="https://www.worldometers.info/coronavirus/country/equatorial-guinea/" TargetMode="External"/><Relationship Id="rId413" Type="http://schemas.openxmlformats.org/officeDocument/2006/relationships/hyperlink" Target="https://www.worldometers.info/coronavirus/country/caribbean-netherlands/" TargetMode="External"/><Relationship Id="rId248" Type="http://schemas.openxmlformats.org/officeDocument/2006/relationships/hyperlink" Target="https://www.worldometers.info/coronavirus/country/zimbabwe/" TargetMode="External"/><Relationship Id="rId12" Type="http://schemas.openxmlformats.org/officeDocument/2006/relationships/hyperlink" Target="https://www.worldometers.info/world-population/peru-population/" TargetMode="External"/><Relationship Id="rId108" Type="http://schemas.openxmlformats.org/officeDocument/2006/relationships/hyperlink" Target="https://www.worldometers.info/coronavirus/country/ireland/" TargetMode="External"/><Relationship Id="rId315" Type="http://schemas.openxmlformats.org/officeDocument/2006/relationships/hyperlink" Target="https://www.worldometers.info/coronavirus/country/lesotho/" TargetMode="External"/><Relationship Id="rId357" Type="http://schemas.openxmlformats.org/officeDocument/2006/relationships/hyperlink" Target="https://www.worldometers.info/coronavirus/country/monaco/" TargetMode="External"/><Relationship Id="rId54" Type="http://schemas.openxmlformats.org/officeDocument/2006/relationships/hyperlink" Target="https://www.worldometers.info/world-population/ecuador-population/" TargetMode="External"/><Relationship Id="rId96" Type="http://schemas.openxmlformats.org/officeDocument/2006/relationships/hyperlink" Target="https://www.worldometers.info/coronavirus/country/armenia/" TargetMode="External"/><Relationship Id="rId161" Type="http://schemas.openxmlformats.org/officeDocument/2006/relationships/hyperlink" Target="https://www.worldometers.info/world-population/malaysia-population/" TargetMode="External"/><Relationship Id="rId217" Type="http://schemas.openxmlformats.org/officeDocument/2006/relationships/hyperlink" Target="https://www.worldometers.info/world-population/mayotte-population/" TargetMode="External"/><Relationship Id="rId399" Type="http://schemas.openxmlformats.org/officeDocument/2006/relationships/hyperlink" Target="https://www.worldometers.info/coronavirus/country/dominica/" TargetMode="External"/><Relationship Id="rId259" Type="http://schemas.openxmlformats.org/officeDocument/2006/relationships/hyperlink" Target="https://www.worldometers.info/coronavirus/country/mozambique/" TargetMode="External"/><Relationship Id="rId23" Type="http://schemas.openxmlformats.org/officeDocument/2006/relationships/hyperlink" Target="https://www.worldometers.info/coronavirus/country/pakistan/" TargetMode="External"/><Relationship Id="rId119" Type="http://schemas.openxmlformats.org/officeDocument/2006/relationships/hyperlink" Target="https://www.worldometers.info/world-population/austria-population/" TargetMode="External"/><Relationship Id="rId270" Type="http://schemas.openxmlformats.org/officeDocument/2006/relationships/hyperlink" Target="https://www.worldometers.info/world-population/liberia-population/" TargetMode="External"/><Relationship Id="rId326" Type="http://schemas.openxmlformats.org/officeDocument/2006/relationships/hyperlink" Target="https://www.worldometers.info/world-population/comoros-population/" TargetMode="External"/><Relationship Id="rId65" Type="http://schemas.openxmlformats.org/officeDocument/2006/relationships/hyperlink" Target="https://www.worldometers.info/coronavirus/country/bolivia/" TargetMode="External"/><Relationship Id="rId130" Type="http://schemas.openxmlformats.org/officeDocument/2006/relationships/hyperlink" Target="https://www.worldometers.info/coronavirus/country/czech-republic/" TargetMode="External"/><Relationship Id="rId368" Type="http://schemas.openxmlformats.org/officeDocument/2006/relationships/hyperlink" Target="https://www.worldometers.info/world-population/turks-and-caicos-islands-population/" TargetMode="External"/><Relationship Id="rId172" Type="http://schemas.openxmlformats.org/officeDocument/2006/relationships/hyperlink" Target="https://www.worldometers.info/coronavirus/country/tajikistan/" TargetMode="External"/><Relationship Id="rId228" Type="http://schemas.openxmlformats.org/officeDocument/2006/relationships/hyperlink" Target="https://www.worldometers.info/coronavirus/country/cabo-verde/" TargetMode="External"/><Relationship Id="rId281" Type="http://schemas.openxmlformats.org/officeDocument/2006/relationships/hyperlink" Target="https://www.worldometers.info/coronavirus/country/georgia/" TargetMode="External"/><Relationship Id="rId337" Type="http://schemas.openxmlformats.org/officeDocument/2006/relationships/hyperlink" Target="https://www.worldometers.info/coronavirus/country/cambodia/" TargetMode="External"/><Relationship Id="rId34" Type="http://schemas.openxmlformats.org/officeDocument/2006/relationships/hyperlink" Target="https://www.worldometers.info/world-population/colombia-population/" TargetMode="External"/><Relationship Id="rId76" Type="http://schemas.openxmlformats.org/officeDocument/2006/relationships/hyperlink" Target="https://www.worldometers.info/world-population/panama-population/" TargetMode="External"/><Relationship Id="rId141" Type="http://schemas.openxmlformats.org/officeDocument/2006/relationships/hyperlink" Target="https://www.worldometers.info/world-population/australia-population/" TargetMode="External"/><Relationship Id="rId379" Type="http://schemas.openxmlformats.org/officeDocument/2006/relationships/hyperlink" Target="https://www.worldometers.info/coronavirus/country/china-macao-sar/" TargetMode="External"/><Relationship Id="rId7" Type="http://schemas.openxmlformats.org/officeDocument/2006/relationships/hyperlink" Target="https://www.worldometers.info/coronavirus/country/russia/" TargetMode="External"/><Relationship Id="rId183" Type="http://schemas.openxmlformats.org/officeDocument/2006/relationships/hyperlink" Target="https://www.worldometers.info/world-population/luxembourg-population/" TargetMode="External"/><Relationship Id="rId239" Type="http://schemas.openxmlformats.org/officeDocument/2006/relationships/hyperlink" Target="https://www.worldometers.info/world-population/slovenia-population/" TargetMode="External"/><Relationship Id="rId390" Type="http://schemas.openxmlformats.org/officeDocument/2006/relationships/hyperlink" Target="https://www.worldometers.info/world-population/grenada-population/" TargetMode="External"/><Relationship Id="rId404" Type="http://schemas.openxmlformats.org/officeDocument/2006/relationships/hyperlink" Target="https://www.worldometers.info/world-population/falkland-islands-malvinas-population/" TargetMode="External"/><Relationship Id="rId250" Type="http://schemas.openxmlformats.org/officeDocument/2006/relationships/hyperlink" Target="https://www.worldometers.info/coronavirus/country/sierra-leone/" TargetMode="External"/><Relationship Id="rId292" Type="http://schemas.openxmlformats.org/officeDocument/2006/relationships/hyperlink" Target="https://www.worldometers.info/world-population/togo-population/" TargetMode="External"/><Relationship Id="rId306" Type="http://schemas.openxmlformats.org/officeDocument/2006/relationships/hyperlink" Target="https://www.worldometers.info/world-population/syria-population/" TargetMode="External"/><Relationship Id="rId45" Type="http://schemas.openxmlformats.org/officeDocument/2006/relationships/hyperlink" Target="https://www.worldometers.info/world-population/iraq-population/" TargetMode="External"/><Relationship Id="rId87" Type="http://schemas.openxmlformats.org/officeDocument/2006/relationships/hyperlink" Target="https://www.worldometers.info/world-population/romania-population/" TargetMode="External"/><Relationship Id="rId110" Type="http://schemas.openxmlformats.org/officeDocument/2006/relationships/hyperlink" Target="https://www.worldometers.info/coronavirus/country/japan/" TargetMode="External"/><Relationship Id="rId348" Type="http://schemas.openxmlformats.org/officeDocument/2006/relationships/hyperlink" Target="https://www.worldometers.info/world-population/bermuda-population/" TargetMode="External"/><Relationship Id="rId152" Type="http://schemas.openxmlformats.org/officeDocument/2006/relationships/hyperlink" Target="https://www.worldometers.info/coronavirus/country/state-of-palestine/" TargetMode="External"/><Relationship Id="rId194" Type="http://schemas.openxmlformats.org/officeDocument/2006/relationships/hyperlink" Target="https://www.worldometers.info/coronavirus/country/greece/" TargetMode="External"/><Relationship Id="rId208" Type="http://schemas.openxmlformats.org/officeDocument/2006/relationships/hyperlink" Target="https://www.worldometers.info/coronavirus/country/malawi/" TargetMode="External"/><Relationship Id="rId415" Type="http://schemas.openxmlformats.org/officeDocument/2006/relationships/hyperlink" Target="https://www.worldometers.info/coronavirus/country/british-virgin-islands/" TargetMode="External"/><Relationship Id="rId261" Type="http://schemas.openxmlformats.org/officeDocument/2006/relationships/hyperlink" Target="https://www.worldometers.info/coronavirus/country/tunisia/" TargetMode="External"/><Relationship Id="rId14" Type="http://schemas.openxmlformats.org/officeDocument/2006/relationships/hyperlink" Target="https://www.worldometers.info/world-population/mexico-population/" TargetMode="External"/><Relationship Id="rId56" Type="http://schemas.openxmlformats.org/officeDocument/2006/relationships/hyperlink" Target="https://www.worldometers.info/world-population/kazakhstan-population/" TargetMode="External"/><Relationship Id="rId317" Type="http://schemas.openxmlformats.org/officeDocument/2006/relationships/hyperlink" Target="https://www.worldometers.info/coronavirus/country/mauritius/" TargetMode="External"/><Relationship Id="rId359" Type="http://schemas.openxmlformats.org/officeDocument/2006/relationships/hyperlink" Target="https://www.worldometers.info/coronavirus/country/seychelles/" TargetMode="External"/><Relationship Id="rId98" Type="http://schemas.openxmlformats.org/officeDocument/2006/relationships/hyperlink" Target="https://www.worldometers.info/coronavirus/country/honduras/" TargetMode="External"/><Relationship Id="rId121" Type="http://schemas.openxmlformats.org/officeDocument/2006/relationships/hyperlink" Target="https://www.worldometers.info/world-population/nepal-population/" TargetMode="External"/><Relationship Id="rId163" Type="http://schemas.openxmlformats.org/officeDocument/2006/relationships/hyperlink" Target="https://www.worldometers.info/world-population/bosnia-and-herzegovina-population/" TargetMode="External"/><Relationship Id="rId219" Type="http://schemas.openxmlformats.org/officeDocument/2006/relationships/hyperlink" Target="https://www.worldometers.info/world-population/sri-lanka-population/" TargetMode="External"/><Relationship Id="rId370" Type="http://schemas.openxmlformats.org/officeDocument/2006/relationships/hyperlink" Target="https://www.worldometers.info/world-population/sint-maarten-population/" TargetMode="External"/><Relationship Id="rId230" Type="http://schemas.openxmlformats.org/officeDocument/2006/relationships/hyperlink" Target="https://www.worldometers.info/coronavirus/country/estonia/" TargetMode="External"/><Relationship Id="rId25" Type="http://schemas.openxmlformats.org/officeDocument/2006/relationships/hyperlink" Target="https://www.worldometers.info/coronavirus/country/saudi-arabia/" TargetMode="External"/><Relationship Id="rId67" Type="http://schemas.openxmlformats.org/officeDocument/2006/relationships/hyperlink" Target="https://www.worldometers.info/coronavirus/country/kuwait/" TargetMode="External"/><Relationship Id="rId272" Type="http://schemas.openxmlformats.org/officeDocument/2006/relationships/hyperlink" Target="https://www.worldometers.info/world-population/niger-population/" TargetMode="External"/><Relationship Id="rId328" Type="http://schemas.openxmlformats.org/officeDocument/2006/relationships/hyperlink" Target="https://www.worldometers.info/world-population/burundi-population/" TargetMode="External"/><Relationship Id="rId132" Type="http://schemas.openxmlformats.org/officeDocument/2006/relationships/hyperlink" Target="https://www.worldometers.info/coronavirus/country/south-korea/" TargetMode="External"/><Relationship Id="rId174" Type="http://schemas.openxmlformats.org/officeDocument/2006/relationships/hyperlink" Target="https://www.worldometers.info/coronavirus/country/french-guiana/" TargetMode="External"/><Relationship Id="rId381" Type="http://schemas.openxmlformats.org/officeDocument/2006/relationships/hyperlink" Target="https://www.worldometers.info/coronavirus/country/belize/" TargetMode="External"/><Relationship Id="rId241" Type="http://schemas.openxmlformats.org/officeDocument/2006/relationships/hyperlink" Target="https://www.worldometers.info/world-population/lithuania-population/" TargetMode="External"/><Relationship Id="rId36" Type="http://schemas.openxmlformats.org/officeDocument/2006/relationships/hyperlink" Target="https://www.worldometers.info/world-population/germany-population/" TargetMode="External"/><Relationship Id="rId283" Type="http://schemas.openxmlformats.org/officeDocument/2006/relationships/hyperlink" Target="https://www.worldometers.info/coronavirus/country/cyprus/" TargetMode="External"/><Relationship Id="rId339" Type="http://schemas.openxmlformats.org/officeDocument/2006/relationships/hyperlink" Target="https://www.worldometers.info/coronavirus/country/guadeloupe/" TargetMode="External"/><Relationship Id="rId78" Type="http://schemas.openxmlformats.org/officeDocument/2006/relationships/hyperlink" Target="https://www.worldometers.info/coronavirus/country/netherlands/" TargetMode="External"/><Relationship Id="rId101" Type="http://schemas.openxmlformats.org/officeDocument/2006/relationships/hyperlink" Target="https://www.worldometers.info/world-population/switzerland-population/" TargetMode="External"/><Relationship Id="rId143" Type="http://schemas.openxmlformats.org/officeDocument/2006/relationships/hyperlink" Target="https://www.worldometers.info/world-population/venezuela-population/" TargetMode="External"/><Relationship Id="rId185" Type="http://schemas.openxmlformats.org/officeDocument/2006/relationships/hyperlink" Target="https://www.worldometers.info/world-population/djibouti-population/" TargetMode="External"/><Relationship Id="rId350" Type="http://schemas.openxmlformats.org/officeDocument/2006/relationships/hyperlink" Target="https://www.worldometers.info/world-population/brunei-darussalam-population/" TargetMode="External"/><Relationship Id="rId406" Type="http://schemas.openxmlformats.org/officeDocument/2006/relationships/hyperlink" Target="https://www.worldometers.info/world-population/greenland-population/" TargetMode="External"/><Relationship Id="rId9" Type="http://schemas.openxmlformats.org/officeDocument/2006/relationships/hyperlink" Target="https://www.worldometers.info/coronavirus/country/south-africa/" TargetMode="External"/><Relationship Id="rId210" Type="http://schemas.openxmlformats.org/officeDocument/2006/relationships/hyperlink" Target="https://www.worldometers.info/coronavirus/country/maldives/" TargetMode="External"/><Relationship Id="rId392" Type="http://schemas.openxmlformats.org/officeDocument/2006/relationships/hyperlink" Target="https://www.worldometers.info/world-population/saint-lucia-population/" TargetMode="External"/><Relationship Id="rId252" Type="http://schemas.openxmlformats.org/officeDocument/2006/relationships/hyperlink" Target="https://www.worldometers.info/coronavirus/country/rwanda/" TargetMode="External"/><Relationship Id="rId294" Type="http://schemas.openxmlformats.org/officeDocument/2006/relationships/hyperlink" Target="https://www.worldometers.info/world-population/angola-population/" TargetMode="External"/><Relationship Id="rId308" Type="http://schemas.openxmlformats.org/officeDocument/2006/relationships/hyperlink" Target="https://www.worldometers.info/world-population/botswana-population/" TargetMode="External"/><Relationship Id="rId47" Type="http://schemas.openxmlformats.org/officeDocument/2006/relationships/hyperlink" Target="https://www.worldometers.info/world-population/indonesia-population/" TargetMode="External"/><Relationship Id="rId89" Type="http://schemas.openxmlformats.org/officeDocument/2006/relationships/hyperlink" Target="https://www.worldometers.info/world-population/guatemala-population/" TargetMode="External"/><Relationship Id="rId112" Type="http://schemas.openxmlformats.org/officeDocument/2006/relationships/hyperlink" Target="https://www.worldometers.info/coronavirus/country/algeria/" TargetMode="External"/><Relationship Id="rId154" Type="http://schemas.openxmlformats.org/officeDocument/2006/relationships/hyperlink" Target="https://www.worldometers.info/coronavirus/country/norway/" TargetMode="External"/><Relationship Id="rId361" Type="http://schemas.openxmlformats.org/officeDocument/2006/relationships/hyperlink" Target="https://www.worldometers.info/coronavirus/country/barbados/" TargetMode="External"/><Relationship Id="rId196" Type="http://schemas.openxmlformats.org/officeDocument/2006/relationships/hyperlink" Target="https://www.worldometers.info/coronavirus/country/paraguay/" TargetMode="External"/><Relationship Id="rId417" Type="http://schemas.openxmlformats.org/officeDocument/2006/relationships/hyperlink" Target="https://www.worldometers.info/coronavirus/country/saint-barthelemy/" TargetMode="External"/><Relationship Id="rId16" Type="http://schemas.openxmlformats.org/officeDocument/2006/relationships/hyperlink" Target="https://www.worldometers.info/world-population/chile-population/" TargetMode="External"/><Relationship Id="rId221" Type="http://schemas.openxmlformats.org/officeDocument/2006/relationships/hyperlink" Target="https://www.worldometers.info/world-population/mali-population/" TargetMode="External"/><Relationship Id="rId263" Type="http://schemas.openxmlformats.org/officeDocument/2006/relationships/hyperlink" Target="https://www.worldometers.info/coronavirus/country/namibia/" TargetMode="External"/><Relationship Id="rId319" Type="http://schemas.openxmlformats.org/officeDocument/2006/relationships/hyperlink" Target="https://www.worldometers.info/coronavirus/country/myanmar/" TargetMode="External"/><Relationship Id="rId58" Type="http://schemas.openxmlformats.org/officeDocument/2006/relationships/hyperlink" Target="https://www.worldometers.info/world-population/philippines-population/" TargetMode="External"/><Relationship Id="rId123" Type="http://schemas.openxmlformats.org/officeDocument/2006/relationships/hyperlink" Target="https://www.worldometers.info/world-population/uzbekistan-population/" TargetMode="External"/><Relationship Id="rId330" Type="http://schemas.openxmlformats.org/officeDocument/2006/relationships/hyperlink" Target="https://www.worldometers.info/world-population/mongolia-population/" TargetMode="External"/><Relationship Id="rId165" Type="http://schemas.openxmlformats.org/officeDocument/2006/relationships/hyperlink" Target="https://www.worldometers.info/world-population/democratic-republic-of-the-congo-population/" TargetMode="External"/><Relationship Id="rId372" Type="http://schemas.openxmlformats.org/officeDocument/2006/relationships/hyperlink" Target="https://www.worldometers.info/world-population/antigua-and-barbuda-population/" TargetMode="External"/><Relationship Id="rId232" Type="http://schemas.openxmlformats.org/officeDocument/2006/relationships/hyperlink" Target="https://www.worldometers.info/coronavirus/country/slovakia/" TargetMode="External"/><Relationship Id="rId274" Type="http://schemas.openxmlformats.org/officeDocument/2006/relationships/hyperlink" Target="https://www.worldometers.info/world-population/suriname-population/" TargetMode="External"/><Relationship Id="rId27" Type="http://schemas.openxmlformats.org/officeDocument/2006/relationships/hyperlink" Target="https://www.worldometers.info/coronavirus/country/italy/" TargetMode="External"/><Relationship Id="rId69" Type="http://schemas.openxmlformats.org/officeDocument/2006/relationships/hyperlink" Target="https://www.worldometers.info/coronavirus/country/ukraine/" TargetMode="External"/><Relationship Id="rId134" Type="http://schemas.openxmlformats.org/officeDocument/2006/relationships/hyperlink" Target="https://www.worldometers.info/coronavirus/country/kenya/" TargetMode="External"/><Relationship Id="rId80" Type="http://schemas.openxmlformats.org/officeDocument/2006/relationships/hyperlink" Target="https://www.worldometers.info/coronavirus/country/portugal/" TargetMode="External"/><Relationship Id="rId176" Type="http://schemas.openxmlformats.org/officeDocument/2006/relationships/hyperlink" Target="https://www.worldometers.info/coronavirus/country/guinea/" TargetMode="External"/><Relationship Id="rId341" Type="http://schemas.openxmlformats.org/officeDocument/2006/relationships/hyperlink" Target="https://www.worldometers.info/coronavirus/country/faeroe-islands/" TargetMode="External"/><Relationship Id="rId383" Type="http://schemas.openxmlformats.org/officeDocument/2006/relationships/hyperlink" Target="https://www.worldometers.info/coronavirus/country/curacao/" TargetMode="External"/><Relationship Id="rId201" Type="http://schemas.openxmlformats.org/officeDocument/2006/relationships/hyperlink" Target="https://www.worldometers.info/world-population/thailand-population/" TargetMode="External"/><Relationship Id="rId243" Type="http://schemas.openxmlformats.org/officeDocument/2006/relationships/hyperlink" Target="https://www.worldometers.info/world-population/guinea-bissau-population/" TargetMode="External"/><Relationship Id="rId285" Type="http://schemas.openxmlformats.org/officeDocument/2006/relationships/hyperlink" Target="https://www.worldometers.info/coronavirus/country/chad/" TargetMode="External"/><Relationship Id="rId17" Type="http://schemas.openxmlformats.org/officeDocument/2006/relationships/hyperlink" Target="https://www.worldometers.info/coronavirus/country/spain/" TargetMode="External"/><Relationship Id="rId38" Type="http://schemas.openxmlformats.org/officeDocument/2006/relationships/hyperlink" Target="https://www.worldometers.info/world-population/france-population/" TargetMode="External"/><Relationship Id="rId59" Type="http://schemas.openxmlformats.org/officeDocument/2006/relationships/hyperlink" Target="https://www.worldometers.info/coronavirus/country/oman/" TargetMode="External"/><Relationship Id="rId103" Type="http://schemas.openxmlformats.org/officeDocument/2006/relationships/hyperlink" Target="https://www.worldometers.info/world-population/ghana-population/" TargetMode="External"/><Relationship Id="rId124" Type="http://schemas.openxmlformats.org/officeDocument/2006/relationships/hyperlink" Target="https://www.worldometers.info/coronavirus/country/morocco/" TargetMode="External"/><Relationship Id="rId310" Type="http://schemas.openxmlformats.org/officeDocument/2006/relationships/hyperlink" Target="https://www.worldometers.info/world-population/tanzania-population/" TargetMode="External"/><Relationship Id="rId70" Type="http://schemas.openxmlformats.org/officeDocument/2006/relationships/hyperlink" Target="https://www.worldometers.info/world-population/ukraine-population/" TargetMode="External"/><Relationship Id="rId91" Type="http://schemas.openxmlformats.org/officeDocument/2006/relationships/hyperlink" Target="https://www.worldometers.info/world-population/nigeria-population/" TargetMode="External"/><Relationship Id="rId145" Type="http://schemas.openxmlformats.org/officeDocument/2006/relationships/hyperlink" Target="https://www.worldometers.info/world-population/costa-rica-population/" TargetMode="External"/><Relationship Id="rId166" Type="http://schemas.openxmlformats.org/officeDocument/2006/relationships/hyperlink" Target="https://www.worldometers.info/coronavirus/country/madagascar/" TargetMode="External"/><Relationship Id="rId187" Type="http://schemas.openxmlformats.org/officeDocument/2006/relationships/hyperlink" Target="https://www.worldometers.info/world-population/central-african-republic-population/" TargetMode="External"/><Relationship Id="rId331" Type="http://schemas.openxmlformats.org/officeDocument/2006/relationships/hyperlink" Target="https://www.worldometers.info/coronavirus/country/martinique/" TargetMode="External"/><Relationship Id="rId352" Type="http://schemas.openxmlformats.org/officeDocument/2006/relationships/hyperlink" Target="https://www.worldometers.info/world-population/trinidad-and-tobago-population/" TargetMode="External"/><Relationship Id="rId373" Type="http://schemas.openxmlformats.org/officeDocument/2006/relationships/hyperlink" Target="https://www.worldometers.info/coronavirus/country/french-polynesia/" TargetMode="External"/><Relationship Id="rId394" Type="http://schemas.openxmlformats.org/officeDocument/2006/relationships/hyperlink" Target="https://www.worldometers.info/world-population/new-caledonia-population/" TargetMode="External"/><Relationship Id="rId408" Type="http://schemas.openxmlformats.org/officeDocument/2006/relationships/hyperlink" Target="https://www.worldometers.info/world-population/montserrat-population/" TargetMode="External"/><Relationship Id="rId1" Type="http://schemas.openxmlformats.org/officeDocument/2006/relationships/hyperlink" Target="https://www.worldometers.info/coronavirus/country/us/" TargetMode="External"/><Relationship Id="rId212" Type="http://schemas.openxmlformats.org/officeDocument/2006/relationships/hyperlink" Target="https://www.worldometers.info/coronavirus/country/lebanon/" TargetMode="External"/><Relationship Id="rId233" Type="http://schemas.openxmlformats.org/officeDocument/2006/relationships/hyperlink" Target="https://www.worldometers.info/world-population/slovakia-population/" TargetMode="External"/><Relationship Id="rId254" Type="http://schemas.openxmlformats.org/officeDocument/2006/relationships/hyperlink" Target="https://www.worldometers.info/coronavirus/country/yemen/" TargetMode="External"/><Relationship Id="rId28" Type="http://schemas.openxmlformats.org/officeDocument/2006/relationships/hyperlink" Target="https://www.worldometers.info/world-population/italy-population/" TargetMode="External"/><Relationship Id="rId49" Type="http://schemas.openxmlformats.org/officeDocument/2006/relationships/hyperlink" Target="https://www.worldometers.info/world-population/egypt-population/" TargetMode="External"/><Relationship Id="rId114" Type="http://schemas.openxmlformats.org/officeDocument/2006/relationships/hyperlink" Target="https://www.worldometers.info/coronavirus/country/serbia/" TargetMode="External"/><Relationship Id="rId275" Type="http://schemas.openxmlformats.org/officeDocument/2006/relationships/hyperlink" Target="https://www.worldometers.info/coronavirus/country/uganda/" TargetMode="External"/><Relationship Id="rId296" Type="http://schemas.openxmlformats.org/officeDocument/2006/relationships/hyperlink" Target="https://www.worldometers.info/world-population/sao-tome-and-principe-population/" TargetMode="External"/><Relationship Id="rId300" Type="http://schemas.openxmlformats.org/officeDocument/2006/relationships/hyperlink" Target="https://www.worldometers.info/world-population/malta-population/" TargetMode="External"/><Relationship Id="rId60" Type="http://schemas.openxmlformats.org/officeDocument/2006/relationships/hyperlink" Target="https://www.worldometers.info/world-population/oman-population/" TargetMode="External"/><Relationship Id="rId81" Type="http://schemas.openxmlformats.org/officeDocument/2006/relationships/hyperlink" Target="https://www.worldometers.info/world-population/portugal-population/" TargetMode="External"/><Relationship Id="rId135" Type="http://schemas.openxmlformats.org/officeDocument/2006/relationships/hyperlink" Target="https://www.worldometers.info/world-population/kenya-population/" TargetMode="External"/><Relationship Id="rId156" Type="http://schemas.openxmlformats.org/officeDocument/2006/relationships/hyperlink" Target="https://www.worldometers.info/coronavirus/country/senegal/" TargetMode="External"/><Relationship Id="rId177" Type="http://schemas.openxmlformats.org/officeDocument/2006/relationships/hyperlink" Target="https://www.worldometers.info/world-population/guinea-population/" TargetMode="External"/><Relationship Id="rId198" Type="http://schemas.openxmlformats.org/officeDocument/2006/relationships/hyperlink" Target="https://www.worldometers.info/coronavirus/country/zambia/" TargetMode="External"/><Relationship Id="rId321" Type="http://schemas.openxmlformats.org/officeDocument/2006/relationships/hyperlink" Target="https://www.worldometers.info/coronavirus/country/guyana/" TargetMode="External"/><Relationship Id="rId342" Type="http://schemas.openxmlformats.org/officeDocument/2006/relationships/hyperlink" Target="https://www.worldometers.info/world-population/faeroe-islands-population/" TargetMode="External"/><Relationship Id="rId363" Type="http://schemas.openxmlformats.org/officeDocument/2006/relationships/hyperlink" Target="https://www.worldometers.info/coronavirus/country/bhutan/" TargetMode="External"/><Relationship Id="rId384" Type="http://schemas.openxmlformats.org/officeDocument/2006/relationships/hyperlink" Target="https://www.worldometers.info/world-population/curacao-population/" TargetMode="External"/><Relationship Id="rId419" Type="http://schemas.openxmlformats.org/officeDocument/2006/relationships/hyperlink" Target="https://www.worldometers.info/coronavirus/country/saint-pierre-and-miquelon/" TargetMode="External"/><Relationship Id="rId202" Type="http://schemas.openxmlformats.org/officeDocument/2006/relationships/hyperlink" Target="https://www.worldometers.info/coronavirus/country/nicaragua/" TargetMode="External"/><Relationship Id="rId223" Type="http://schemas.openxmlformats.org/officeDocument/2006/relationships/hyperlink" Target="https://www.worldometers.info/world-population/cuba-population/" TargetMode="External"/><Relationship Id="rId244" Type="http://schemas.openxmlformats.org/officeDocument/2006/relationships/hyperlink" Target="https://www.worldometers.info/coronavirus/country/iceland/" TargetMode="External"/><Relationship Id="rId18" Type="http://schemas.openxmlformats.org/officeDocument/2006/relationships/hyperlink" Target="https://www.worldometers.info/world-population/spain-population/" TargetMode="External"/><Relationship Id="rId39" Type="http://schemas.openxmlformats.org/officeDocument/2006/relationships/hyperlink" Target="https://www.worldometers.info/coronavirus/country/argentina/" TargetMode="External"/><Relationship Id="rId265" Type="http://schemas.openxmlformats.org/officeDocument/2006/relationships/hyperlink" Target="https://www.worldometers.info/coronavirus/country/jordan/" TargetMode="External"/><Relationship Id="rId286" Type="http://schemas.openxmlformats.org/officeDocument/2006/relationships/hyperlink" Target="https://www.worldometers.info/world-population/chad-population/" TargetMode="External"/><Relationship Id="rId50" Type="http://schemas.openxmlformats.org/officeDocument/2006/relationships/hyperlink" Target="https://www.worldometers.info/coronavirus/country/china/" TargetMode="External"/><Relationship Id="rId104" Type="http://schemas.openxmlformats.org/officeDocument/2006/relationships/hyperlink" Target="https://www.worldometers.info/coronavirus/country/kyrgyzstan/" TargetMode="External"/><Relationship Id="rId125" Type="http://schemas.openxmlformats.org/officeDocument/2006/relationships/hyperlink" Target="https://www.worldometers.info/world-population/morocco-population/" TargetMode="External"/><Relationship Id="rId146" Type="http://schemas.openxmlformats.org/officeDocument/2006/relationships/hyperlink" Target="https://www.worldometers.info/coronavirus/country/sudan/" TargetMode="External"/><Relationship Id="rId167" Type="http://schemas.openxmlformats.org/officeDocument/2006/relationships/hyperlink" Target="https://www.worldometers.info/world-population/madagascar-population/" TargetMode="External"/><Relationship Id="rId188" Type="http://schemas.openxmlformats.org/officeDocument/2006/relationships/hyperlink" Target="https://www.worldometers.info/coronavirus/country/croatia/" TargetMode="External"/><Relationship Id="rId311" Type="http://schemas.openxmlformats.org/officeDocument/2006/relationships/hyperlink" Target="https://www.worldometers.info/coronavirus/country/taiwan/" TargetMode="External"/><Relationship Id="rId332" Type="http://schemas.openxmlformats.org/officeDocument/2006/relationships/hyperlink" Target="https://www.worldometers.info/world-population/martinique-population/" TargetMode="External"/><Relationship Id="rId353" Type="http://schemas.openxmlformats.org/officeDocument/2006/relationships/hyperlink" Target="https://www.worldometers.info/coronavirus/country/aruba/" TargetMode="External"/><Relationship Id="rId374" Type="http://schemas.openxmlformats.org/officeDocument/2006/relationships/hyperlink" Target="https://www.worldometers.info/world-population/french-polynesia-population/" TargetMode="External"/><Relationship Id="rId395" Type="http://schemas.openxmlformats.org/officeDocument/2006/relationships/hyperlink" Target="https://www.worldometers.info/coronavirus/country/papua-new-guinea/" TargetMode="External"/><Relationship Id="rId409" Type="http://schemas.openxmlformats.org/officeDocument/2006/relationships/hyperlink" Target="https://www.worldometers.info/coronavirus/country/holy-see/" TargetMode="External"/><Relationship Id="rId71" Type="http://schemas.openxmlformats.org/officeDocument/2006/relationships/hyperlink" Target="https://www.worldometers.info/coronavirus/country/united-arab-emirates/" TargetMode="External"/><Relationship Id="rId92" Type="http://schemas.openxmlformats.org/officeDocument/2006/relationships/hyperlink" Target="https://www.worldometers.info/coronavirus/country/bahrain/" TargetMode="External"/><Relationship Id="rId213" Type="http://schemas.openxmlformats.org/officeDocument/2006/relationships/hyperlink" Target="https://www.worldometers.info/world-population/lebanon-population/" TargetMode="External"/><Relationship Id="rId234" Type="http://schemas.openxmlformats.org/officeDocument/2006/relationships/hyperlink" Target="https://www.worldometers.info/coronavirus/country/china-hong-kong-sar/" TargetMode="External"/><Relationship Id="rId420" Type="http://schemas.openxmlformats.org/officeDocument/2006/relationships/hyperlink" Target="https://www.worldometers.info/world-population/saint-pierre-and-miquelon-population/" TargetMode="External"/><Relationship Id="rId2" Type="http://schemas.openxmlformats.org/officeDocument/2006/relationships/hyperlink" Target="https://www.worldometers.info/world-population/us-population/" TargetMode="External"/><Relationship Id="rId29" Type="http://schemas.openxmlformats.org/officeDocument/2006/relationships/hyperlink" Target="https://www.worldometers.info/coronavirus/country/turkey/" TargetMode="External"/><Relationship Id="rId255" Type="http://schemas.openxmlformats.org/officeDocument/2006/relationships/hyperlink" Target="https://www.worldometers.info/world-population/yemen-population/" TargetMode="External"/><Relationship Id="rId276" Type="http://schemas.openxmlformats.org/officeDocument/2006/relationships/hyperlink" Target="https://www.worldometers.info/world-population/uganda-population/" TargetMode="External"/><Relationship Id="rId297" Type="http://schemas.openxmlformats.org/officeDocument/2006/relationships/hyperlink" Target="https://www.worldometers.info/coronavirus/country/san-marino/" TargetMode="External"/><Relationship Id="rId40" Type="http://schemas.openxmlformats.org/officeDocument/2006/relationships/hyperlink" Target="https://www.worldometers.info/world-population/argentina-population/" TargetMode="External"/><Relationship Id="rId115" Type="http://schemas.openxmlformats.org/officeDocument/2006/relationships/hyperlink" Target="https://www.worldometers.info/world-population/serbia-population/" TargetMode="External"/><Relationship Id="rId136" Type="http://schemas.openxmlformats.org/officeDocument/2006/relationships/hyperlink" Target="https://www.worldometers.info/coronavirus/country/denmark/" TargetMode="External"/><Relationship Id="rId157" Type="http://schemas.openxmlformats.org/officeDocument/2006/relationships/hyperlink" Target="https://www.worldometers.info/world-population/senegal-population/" TargetMode="External"/><Relationship Id="rId178" Type="http://schemas.openxmlformats.org/officeDocument/2006/relationships/hyperlink" Target="https://www.worldometers.info/coronavirus/country/gabon/" TargetMode="External"/><Relationship Id="rId301" Type="http://schemas.openxmlformats.org/officeDocument/2006/relationships/hyperlink" Target="https://www.worldometers.info/coronavirus/country/reunion/" TargetMode="External"/><Relationship Id="rId322" Type="http://schemas.openxmlformats.org/officeDocument/2006/relationships/hyperlink" Target="https://www.worldometers.info/world-population/guyana-population/" TargetMode="External"/><Relationship Id="rId343" Type="http://schemas.openxmlformats.org/officeDocument/2006/relationships/hyperlink" Target="https://www.worldometers.info/coronavirus/country/gibraltar/" TargetMode="External"/><Relationship Id="rId364" Type="http://schemas.openxmlformats.org/officeDocument/2006/relationships/hyperlink" Target="https://www.worldometers.info/world-population/bhutan-population/" TargetMode="External"/><Relationship Id="rId61" Type="http://schemas.openxmlformats.org/officeDocument/2006/relationships/hyperlink" Target="https://www.worldometers.info/coronavirus/country/belarus/" TargetMode="External"/><Relationship Id="rId82" Type="http://schemas.openxmlformats.org/officeDocument/2006/relationships/hyperlink" Target="https://www.worldometers.info/coronavirus/country/singapore/" TargetMode="External"/><Relationship Id="rId199" Type="http://schemas.openxmlformats.org/officeDocument/2006/relationships/hyperlink" Target="https://www.worldometers.info/world-population/zambia-population/" TargetMode="External"/><Relationship Id="rId203" Type="http://schemas.openxmlformats.org/officeDocument/2006/relationships/hyperlink" Target="https://www.worldometers.info/world-population/nicaragua-population/" TargetMode="External"/><Relationship Id="rId385" Type="http://schemas.openxmlformats.org/officeDocument/2006/relationships/hyperlink" Target="https://www.worldometers.info/coronavirus/country/fiji/" TargetMode="External"/><Relationship Id="rId19" Type="http://schemas.openxmlformats.org/officeDocument/2006/relationships/hyperlink" Target="https://www.worldometers.info/coronavirus/country/uk/" TargetMode="External"/><Relationship Id="rId224" Type="http://schemas.openxmlformats.org/officeDocument/2006/relationships/hyperlink" Target="https://www.worldometers.info/coronavirus/country/montenegro/" TargetMode="External"/><Relationship Id="rId245" Type="http://schemas.openxmlformats.org/officeDocument/2006/relationships/hyperlink" Target="https://www.worldometers.info/world-population/iceland-population/" TargetMode="External"/><Relationship Id="rId266" Type="http://schemas.openxmlformats.org/officeDocument/2006/relationships/hyperlink" Target="https://www.worldometers.info/world-population/jordan-population/" TargetMode="External"/><Relationship Id="rId287" Type="http://schemas.openxmlformats.org/officeDocument/2006/relationships/hyperlink" Target="https://www.worldometers.info/coronavirus/country/andorra/" TargetMode="External"/><Relationship Id="rId410" Type="http://schemas.openxmlformats.org/officeDocument/2006/relationships/hyperlink" Target="https://www.worldometers.info/world-population/holy-see-population/" TargetMode="External"/><Relationship Id="rId30" Type="http://schemas.openxmlformats.org/officeDocument/2006/relationships/hyperlink" Target="https://www.worldometers.info/world-population/turkey-population/" TargetMode="External"/><Relationship Id="rId105" Type="http://schemas.openxmlformats.org/officeDocument/2006/relationships/hyperlink" Target="https://www.worldometers.info/world-population/kyrgyzstan-population/" TargetMode="External"/><Relationship Id="rId126" Type="http://schemas.openxmlformats.org/officeDocument/2006/relationships/hyperlink" Target="https://www.worldometers.info/coronavirus/country/cameroon/" TargetMode="External"/><Relationship Id="rId147" Type="http://schemas.openxmlformats.org/officeDocument/2006/relationships/hyperlink" Target="https://www.worldometers.info/world-population/sudan-population/" TargetMode="External"/><Relationship Id="rId168" Type="http://schemas.openxmlformats.org/officeDocument/2006/relationships/hyperlink" Target="https://www.worldometers.info/coronavirus/country/finland/" TargetMode="External"/><Relationship Id="rId312" Type="http://schemas.openxmlformats.org/officeDocument/2006/relationships/hyperlink" Target="https://www.worldometers.info/world-population/taiwan-population/" TargetMode="External"/><Relationship Id="rId333" Type="http://schemas.openxmlformats.org/officeDocument/2006/relationships/hyperlink" Target="https://www.worldometers.info/coronavirus/country/eritrea/" TargetMode="External"/><Relationship Id="rId354" Type="http://schemas.openxmlformats.org/officeDocument/2006/relationships/hyperlink" Target="https://www.worldometers.info/world-population/aruba-population/" TargetMode="External"/><Relationship Id="rId51" Type="http://schemas.openxmlformats.org/officeDocument/2006/relationships/hyperlink" Target="https://www.worldometers.info/coronavirus/country/sweden/" TargetMode="External"/><Relationship Id="rId72" Type="http://schemas.openxmlformats.org/officeDocument/2006/relationships/hyperlink" Target="https://www.worldometers.info/world-population/united-arab-emirates-population/" TargetMode="External"/><Relationship Id="rId93" Type="http://schemas.openxmlformats.org/officeDocument/2006/relationships/hyperlink" Target="https://www.worldometers.info/world-population/bahrain-population/" TargetMode="External"/><Relationship Id="rId189" Type="http://schemas.openxmlformats.org/officeDocument/2006/relationships/hyperlink" Target="https://www.worldometers.info/world-population/croatia-population/" TargetMode="External"/><Relationship Id="rId375" Type="http://schemas.openxmlformats.org/officeDocument/2006/relationships/hyperlink" Target="https://www.worldometers.info/coronavirus/country/saint-vincent-and-the-grenadines/" TargetMode="External"/><Relationship Id="rId396" Type="http://schemas.openxmlformats.org/officeDocument/2006/relationships/hyperlink" Target="https://www.worldometers.info/world-population/papua-new-guinea-population/" TargetMode="External"/><Relationship Id="rId3" Type="http://schemas.openxmlformats.org/officeDocument/2006/relationships/hyperlink" Target="https://www.worldometers.info/coronavirus/country/brazil/" TargetMode="External"/><Relationship Id="rId214" Type="http://schemas.openxmlformats.org/officeDocument/2006/relationships/hyperlink" Target="https://www.worldometers.info/coronavirus/country/congo/" TargetMode="External"/><Relationship Id="rId235" Type="http://schemas.openxmlformats.org/officeDocument/2006/relationships/hyperlink" Target="https://www.worldometers.info/world-population/china-hong-kong-sar-population/" TargetMode="External"/><Relationship Id="rId256" Type="http://schemas.openxmlformats.org/officeDocument/2006/relationships/hyperlink" Target="https://www.worldometers.info/coronavirus/country/benin/" TargetMode="External"/><Relationship Id="rId277" Type="http://schemas.openxmlformats.org/officeDocument/2006/relationships/hyperlink" Target="https://www.worldometers.info/coronavirus/country/burkina-faso/" TargetMode="External"/><Relationship Id="rId298" Type="http://schemas.openxmlformats.org/officeDocument/2006/relationships/hyperlink" Target="https://www.worldometers.info/world-population/san-marino-population/" TargetMode="External"/><Relationship Id="rId400" Type="http://schemas.openxmlformats.org/officeDocument/2006/relationships/hyperlink" Target="https://www.worldometers.info/world-population/dominica-population/" TargetMode="External"/><Relationship Id="rId421" Type="http://schemas.openxmlformats.org/officeDocument/2006/relationships/hyperlink" Target="https://www.worldometers.info/coronavirus/country/anguilla/" TargetMode="External"/><Relationship Id="rId116" Type="http://schemas.openxmlformats.org/officeDocument/2006/relationships/hyperlink" Target="https://www.worldometers.info/coronavirus/country/moldova/" TargetMode="External"/><Relationship Id="rId137" Type="http://schemas.openxmlformats.org/officeDocument/2006/relationships/hyperlink" Target="https://www.worldometers.info/world-population/denmark-population/" TargetMode="External"/><Relationship Id="rId158" Type="http://schemas.openxmlformats.org/officeDocument/2006/relationships/hyperlink" Target="https://www.worldometers.info/coronavirus/country/bulgaria/" TargetMode="External"/><Relationship Id="rId302" Type="http://schemas.openxmlformats.org/officeDocument/2006/relationships/hyperlink" Target="https://www.worldometers.info/world-population/reunion-population/" TargetMode="External"/><Relationship Id="rId323" Type="http://schemas.openxmlformats.org/officeDocument/2006/relationships/hyperlink" Target="https://www.worldometers.info/coronavirus/country/isle-of-man/" TargetMode="External"/><Relationship Id="rId344" Type="http://schemas.openxmlformats.org/officeDocument/2006/relationships/hyperlink" Target="https://www.worldometers.info/world-population/gibraltar-population/" TargetMode="External"/><Relationship Id="rId20" Type="http://schemas.openxmlformats.org/officeDocument/2006/relationships/hyperlink" Target="https://www.worldometers.info/world-population/uk-population/" TargetMode="External"/><Relationship Id="rId41" Type="http://schemas.openxmlformats.org/officeDocument/2006/relationships/hyperlink" Target="https://www.worldometers.info/coronavirus/country/canada/" TargetMode="External"/><Relationship Id="rId62" Type="http://schemas.openxmlformats.org/officeDocument/2006/relationships/hyperlink" Target="https://www.worldometers.info/world-population/belarus-population/" TargetMode="External"/><Relationship Id="rId83" Type="http://schemas.openxmlformats.org/officeDocument/2006/relationships/hyperlink" Target="https://www.worldometers.info/world-population/singapore-population/" TargetMode="External"/><Relationship Id="rId179" Type="http://schemas.openxmlformats.org/officeDocument/2006/relationships/hyperlink" Target="https://www.worldometers.info/world-population/gabon-population/" TargetMode="External"/><Relationship Id="rId365" Type="http://schemas.openxmlformats.org/officeDocument/2006/relationships/hyperlink" Target="https://www.worldometers.info/coronavirus/country/liechtenstein/" TargetMode="External"/><Relationship Id="rId386" Type="http://schemas.openxmlformats.org/officeDocument/2006/relationships/hyperlink" Target="https://www.worldometers.info/world-population/fiji-population/" TargetMode="External"/><Relationship Id="rId190" Type="http://schemas.openxmlformats.org/officeDocument/2006/relationships/hyperlink" Target="https://www.worldometers.info/coronavirus/country/hungary/" TargetMode="External"/><Relationship Id="rId204" Type="http://schemas.openxmlformats.org/officeDocument/2006/relationships/hyperlink" Target="https://www.worldometers.info/coronavirus/country/somalia/" TargetMode="External"/><Relationship Id="rId225" Type="http://schemas.openxmlformats.org/officeDocument/2006/relationships/hyperlink" Target="https://www.worldometers.info/world-population/montenegro-population/" TargetMode="External"/><Relationship Id="rId246" Type="http://schemas.openxmlformats.org/officeDocument/2006/relationships/hyperlink" Target="https://www.worldometers.info/coronavirus/country/swaziland/" TargetMode="External"/><Relationship Id="rId267" Type="http://schemas.openxmlformats.org/officeDocument/2006/relationships/hyperlink" Target="https://www.worldometers.info/coronavirus/country/latvia/" TargetMode="External"/><Relationship Id="rId288" Type="http://schemas.openxmlformats.org/officeDocument/2006/relationships/hyperlink" Target="https://www.worldometers.info/world-population/andorra-population/" TargetMode="External"/><Relationship Id="rId411" Type="http://schemas.openxmlformats.org/officeDocument/2006/relationships/hyperlink" Target="https://www.worldometers.info/coronavirus/country/western-sahara/" TargetMode="External"/><Relationship Id="rId106" Type="http://schemas.openxmlformats.org/officeDocument/2006/relationships/hyperlink" Target="https://www.worldometers.info/coronavirus/country/azerbaijan/" TargetMode="External"/><Relationship Id="rId127" Type="http://schemas.openxmlformats.org/officeDocument/2006/relationships/hyperlink" Target="https://www.worldometers.info/world-population/cameroon-population/" TargetMode="External"/><Relationship Id="rId313" Type="http://schemas.openxmlformats.org/officeDocument/2006/relationships/hyperlink" Target="https://www.worldometers.info/coronavirus/country/viet-nam/" TargetMode="External"/><Relationship Id="rId10" Type="http://schemas.openxmlformats.org/officeDocument/2006/relationships/hyperlink" Target="https://www.worldometers.info/world-population/south-africa-population/" TargetMode="External"/><Relationship Id="rId31" Type="http://schemas.openxmlformats.org/officeDocument/2006/relationships/hyperlink" Target="https://www.worldometers.info/coronavirus/country/bangladesh/" TargetMode="External"/><Relationship Id="rId52" Type="http://schemas.openxmlformats.org/officeDocument/2006/relationships/hyperlink" Target="https://www.worldometers.info/world-population/sweden-population/" TargetMode="External"/><Relationship Id="rId73" Type="http://schemas.openxmlformats.org/officeDocument/2006/relationships/hyperlink" Target="https://www.worldometers.info/coronavirus/country/dominican-republic/" TargetMode="External"/><Relationship Id="rId94" Type="http://schemas.openxmlformats.org/officeDocument/2006/relationships/hyperlink" Target="https://www.worldometers.info/coronavirus/country/afghanistan/" TargetMode="External"/><Relationship Id="rId148" Type="http://schemas.openxmlformats.org/officeDocument/2006/relationships/hyperlink" Target="https://www.worldometers.info/coronavirus/country/ethiopia/" TargetMode="External"/><Relationship Id="rId169" Type="http://schemas.openxmlformats.org/officeDocument/2006/relationships/hyperlink" Target="https://www.worldometers.info/world-population/finland-population/" TargetMode="External"/><Relationship Id="rId334" Type="http://schemas.openxmlformats.org/officeDocument/2006/relationships/hyperlink" Target="https://www.worldometers.info/world-population/eritrea-population/" TargetMode="External"/><Relationship Id="rId355" Type="http://schemas.openxmlformats.org/officeDocument/2006/relationships/hyperlink" Target="https://www.worldometers.info/coronavirus/country/gambia/" TargetMode="External"/><Relationship Id="rId376" Type="http://schemas.openxmlformats.org/officeDocument/2006/relationships/hyperlink" Target="https://www.worldometers.info/world-population/saint-vincent-and-the-grenadines-population/" TargetMode="External"/><Relationship Id="rId397" Type="http://schemas.openxmlformats.org/officeDocument/2006/relationships/hyperlink" Target="https://www.worldometers.info/coronavirus/country/laos/" TargetMode="External"/><Relationship Id="rId4" Type="http://schemas.openxmlformats.org/officeDocument/2006/relationships/hyperlink" Target="https://www.worldometers.info/world-population/brazil-population/" TargetMode="External"/><Relationship Id="rId180" Type="http://schemas.openxmlformats.org/officeDocument/2006/relationships/hyperlink" Target="https://www.worldometers.info/coronavirus/country/mauritania/" TargetMode="External"/><Relationship Id="rId215" Type="http://schemas.openxmlformats.org/officeDocument/2006/relationships/hyperlink" Target="https://www.worldometers.info/world-population/congo-population/" TargetMode="External"/><Relationship Id="rId236" Type="http://schemas.openxmlformats.org/officeDocument/2006/relationships/hyperlink" Target="https://www.worldometers.info/coronavirus/country/libya/" TargetMode="External"/><Relationship Id="rId257" Type="http://schemas.openxmlformats.org/officeDocument/2006/relationships/hyperlink" Target="https://www.worldometers.info/world-population/benin-population/" TargetMode="External"/><Relationship Id="rId278" Type="http://schemas.openxmlformats.org/officeDocument/2006/relationships/hyperlink" Target="https://www.worldometers.info/world-population/burkina-faso-population/" TargetMode="External"/><Relationship Id="rId401" Type="http://schemas.openxmlformats.org/officeDocument/2006/relationships/hyperlink" Target="https://www.worldometers.info/coronavirus/country/saint-kitts-and-nevis/" TargetMode="External"/><Relationship Id="rId422" Type="http://schemas.openxmlformats.org/officeDocument/2006/relationships/hyperlink" Target="https://www.worldometers.info/world-population/anguilla-population/" TargetMode="External"/><Relationship Id="rId303" Type="http://schemas.openxmlformats.org/officeDocument/2006/relationships/hyperlink" Target="https://www.worldometers.info/coronavirus/country/channel-islands/" TargetMode="External"/><Relationship Id="rId42" Type="http://schemas.openxmlformats.org/officeDocument/2006/relationships/hyperlink" Target="https://www.worldometers.info/world-population/canada-population/" TargetMode="External"/><Relationship Id="rId84" Type="http://schemas.openxmlformats.org/officeDocument/2006/relationships/hyperlink" Target="https://www.worldometers.info/coronavirus/country/poland/" TargetMode="External"/><Relationship Id="rId138" Type="http://schemas.openxmlformats.org/officeDocument/2006/relationships/hyperlink" Target="https://www.worldometers.info/coronavirus/country/el-salvador/" TargetMode="External"/><Relationship Id="rId345" Type="http://schemas.openxmlformats.org/officeDocument/2006/relationships/hyperlink" Target="https://www.worldometers.info/coronavirus/country/bahamas/" TargetMode="External"/><Relationship Id="rId387" Type="http://schemas.openxmlformats.org/officeDocument/2006/relationships/hyperlink" Target="https://www.worldometers.info/coronavirus/country/timor-leste/" TargetMode="External"/><Relationship Id="rId191" Type="http://schemas.openxmlformats.org/officeDocument/2006/relationships/hyperlink" Target="https://www.worldometers.info/world-population/hungary-population/" TargetMode="External"/><Relationship Id="rId205" Type="http://schemas.openxmlformats.org/officeDocument/2006/relationships/hyperlink" Target="https://www.worldometers.info/world-population/somalia-population/" TargetMode="External"/><Relationship Id="rId247" Type="http://schemas.openxmlformats.org/officeDocument/2006/relationships/hyperlink" Target="https://www.worldometers.info/world-population/swaziland-population/" TargetMode="External"/><Relationship Id="rId412" Type="http://schemas.openxmlformats.org/officeDocument/2006/relationships/hyperlink" Target="https://www.worldometers.info/world-population/western-sahara-population/" TargetMode="External"/><Relationship Id="rId107" Type="http://schemas.openxmlformats.org/officeDocument/2006/relationships/hyperlink" Target="https://www.worldometers.info/world-population/azerbaijan-population/" TargetMode="External"/><Relationship Id="rId289" Type="http://schemas.openxmlformats.org/officeDocument/2006/relationships/hyperlink" Target="https://www.worldometers.info/coronavirus/country/jamaica/" TargetMode="External"/><Relationship Id="rId11" Type="http://schemas.openxmlformats.org/officeDocument/2006/relationships/hyperlink" Target="https://www.worldometers.info/coronavirus/country/peru/" TargetMode="External"/><Relationship Id="rId53" Type="http://schemas.openxmlformats.org/officeDocument/2006/relationships/hyperlink" Target="https://www.worldometers.info/coronavirus/country/ecuador/" TargetMode="External"/><Relationship Id="rId149" Type="http://schemas.openxmlformats.org/officeDocument/2006/relationships/hyperlink" Target="https://www.worldometers.info/world-population/ethiopia-population/" TargetMode="External"/><Relationship Id="rId314" Type="http://schemas.openxmlformats.org/officeDocument/2006/relationships/hyperlink" Target="https://www.worldometers.info/world-population/viet-nam-population/" TargetMode="External"/><Relationship Id="rId356" Type="http://schemas.openxmlformats.org/officeDocument/2006/relationships/hyperlink" Target="https://www.worldometers.info/world-population/gambia-population/" TargetMode="External"/><Relationship Id="rId398" Type="http://schemas.openxmlformats.org/officeDocument/2006/relationships/hyperlink" Target="https://www.worldometers.info/world-population/laos-population/" TargetMode="External"/><Relationship Id="rId95" Type="http://schemas.openxmlformats.org/officeDocument/2006/relationships/hyperlink" Target="https://www.worldometers.info/world-population/afghanistan-population/" TargetMode="External"/><Relationship Id="rId160" Type="http://schemas.openxmlformats.org/officeDocument/2006/relationships/hyperlink" Target="https://www.worldometers.info/coronavirus/country/malaysia/" TargetMode="External"/><Relationship Id="rId216" Type="http://schemas.openxmlformats.org/officeDocument/2006/relationships/hyperlink" Target="https://www.worldometers.info/coronavirus/country/mayotte/" TargetMode="External"/><Relationship Id="rId258" Type="http://schemas.openxmlformats.org/officeDocument/2006/relationships/hyperlink" Target="https://www.worldometers.info/coronavirus/country/new-zealand/" TargetMode="External"/><Relationship Id="rId22" Type="http://schemas.openxmlformats.org/officeDocument/2006/relationships/hyperlink" Target="https://www.worldometers.info/world-population/iran-population/" TargetMode="External"/><Relationship Id="rId64" Type="http://schemas.openxmlformats.org/officeDocument/2006/relationships/hyperlink" Target="https://www.worldometers.info/world-population/belgium-population/" TargetMode="External"/><Relationship Id="rId118" Type="http://schemas.openxmlformats.org/officeDocument/2006/relationships/hyperlink" Target="https://www.worldometers.info/coronavirus/country/austria/" TargetMode="External"/><Relationship Id="rId325" Type="http://schemas.openxmlformats.org/officeDocument/2006/relationships/hyperlink" Target="https://www.worldometers.info/coronavirus/country/comoros/" TargetMode="External"/><Relationship Id="rId367" Type="http://schemas.openxmlformats.org/officeDocument/2006/relationships/hyperlink" Target="https://www.worldometers.info/coronavirus/country/turks-and-caicos-islands/" TargetMode="External"/><Relationship Id="rId171" Type="http://schemas.openxmlformats.org/officeDocument/2006/relationships/hyperlink" Target="https://www.worldometers.info/world-population/haiti-population/" TargetMode="External"/><Relationship Id="rId227" Type="http://schemas.openxmlformats.org/officeDocument/2006/relationships/hyperlink" Target="https://www.worldometers.info/world-population/south-sudan-population/" TargetMode="External"/><Relationship Id="rId269" Type="http://schemas.openxmlformats.org/officeDocument/2006/relationships/hyperlink" Target="https://www.worldometers.info/coronavirus/country/liberia/" TargetMode="External"/><Relationship Id="rId33" Type="http://schemas.openxmlformats.org/officeDocument/2006/relationships/hyperlink" Target="https://www.worldometers.info/coronavirus/country/colombia/" TargetMode="External"/><Relationship Id="rId129" Type="http://schemas.openxmlformats.org/officeDocument/2006/relationships/hyperlink" Target="https://www.worldometers.info/world-population/cote-d-ivoire-population/" TargetMode="External"/><Relationship Id="rId280" Type="http://schemas.openxmlformats.org/officeDocument/2006/relationships/hyperlink" Target="https://www.worldometers.info/world-population/uruguay-population/" TargetMode="External"/><Relationship Id="rId336" Type="http://schemas.openxmlformats.org/officeDocument/2006/relationships/hyperlink" Target="https://www.worldometers.info/world-population/cayman-islands-population/" TargetMode="External"/><Relationship Id="rId75" Type="http://schemas.openxmlformats.org/officeDocument/2006/relationships/hyperlink" Target="https://www.worldometers.info/coronavirus/country/panama/" TargetMode="External"/><Relationship Id="rId140" Type="http://schemas.openxmlformats.org/officeDocument/2006/relationships/hyperlink" Target="https://www.worldometers.info/coronavirus/country/australia/" TargetMode="External"/><Relationship Id="rId182" Type="http://schemas.openxmlformats.org/officeDocument/2006/relationships/hyperlink" Target="https://www.worldometers.info/coronavirus/country/luxembourg/" TargetMode="External"/><Relationship Id="rId378" Type="http://schemas.openxmlformats.org/officeDocument/2006/relationships/hyperlink" Target="https://www.worldometers.info/world-population/saint-martin-population/" TargetMode="External"/><Relationship Id="rId403" Type="http://schemas.openxmlformats.org/officeDocument/2006/relationships/hyperlink" Target="https://www.worldometers.info/coronavirus/country/falkland-islands-malvinas/" TargetMode="External"/><Relationship Id="rId6" Type="http://schemas.openxmlformats.org/officeDocument/2006/relationships/hyperlink" Target="https://www.worldometers.info/world-population/india-population/" TargetMode="External"/><Relationship Id="rId238" Type="http://schemas.openxmlformats.org/officeDocument/2006/relationships/hyperlink" Target="https://www.worldometers.info/coronavirus/country/slovenia/" TargetMode="External"/><Relationship Id="rId291" Type="http://schemas.openxmlformats.org/officeDocument/2006/relationships/hyperlink" Target="https://www.worldometers.info/coronavirus/country/togo/" TargetMode="External"/><Relationship Id="rId305" Type="http://schemas.openxmlformats.org/officeDocument/2006/relationships/hyperlink" Target="https://www.worldometers.info/coronavirus/country/syria/" TargetMode="External"/><Relationship Id="rId347" Type="http://schemas.openxmlformats.org/officeDocument/2006/relationships/hyperlink" Target="https://www.worldometers.info/coronavirus/country/bermuda/" TargetMode="External"/><Relationship Id="rId44" Type="http://schemas.openxmlformats.org/officeDocument/2006/relationships/hyperlink" Target="https://www.worldometers.info/coronavirus/country/iraq/" TargetMode="External"/><Relationship Id="rId86" Type="http://schemas.openxmlformats.org/officeDocument/2006/relationships/hyperlink" Target="https://www.worldometers.info/coronavirus/country/romania/" TargetMode="External"/><Relationship Id="rId151" Type="http://schemas.openxmlformats.org/officeDocument/2006/relationships/hyperlink" Target="https://www.worldometers.info/world-population/macedonia-population/" TargetMode="External"/><Relationship Id="rId389" Type="http://schemas.openxmlformats.org/officeDocument/2006/relationships/hyperlink" Target="https://www.worldometers.info/coronavirus/country/grenada/" TargetMode="External"/><Relationship Id="rId193" Type="http://schemas.openxmlformats.org/officeDocument/2006/relationships/hyperlink" Target="https://www.worldometers.info/world-population/albania-population/" TargetMode="External"/><Relationship Id="rId207" Type="http://schemas.openxmlformats.org/officeDocument/2006/relationships/hyperlink" Target="https://www.worldometers.info/world-population/equatorial-guinea-population/" TargetMode="External"/><Relationship Id="rId249" Type="http://schemas.openxmlformats.org/officeDocument/2006/relationships/hyperlink" Target="https://www.worldometers.info/world-population/zimbabwe-population/" TargetMode="External"/><Relationship Id="rId414" Type="http://schemas.openxmlformats.org/officeDocument/2006/relationships/hyperlink" Target="https://www.worldometers.info/world-population/caribbean-netherlands-population/" TargetMode="External"/><Relationship Id="rId13" Type="http://schemas.openxmlformats.org/officeDocument/2006/relationships/hyperlink" Target="https://www.worldometers.info/coronavirus/country/mexico/" TargetMode="External"/><Relationship Id="rId109" Type="http://schemas.openxmlformats.org/officeDocument/2006/relationships/hyperlink" Target="https://www.worldometers.info/world-population/ireland-population/" TargetMode="External"/><Relationship Id="rId260" Type="http://schemas.openxmlformats.org/officeDocument/2006/relationships/hyperlink" Target="https://www.worldometers.info/world-population/mozambique-population/" TargetMode="External"/><Relationship Id="rId316" Type="http://schemas.openxmlformats.org/officeDocument/2006/relationships/hyperlink" Target="https://www.worldometers.info/world-population/lesotho-population/" TargetMode="External"/><Relationship Id="rId55" Type="http://schemas.openxmlformats.org/officeDocument/2006/relationships/hyperlink" Target="https://www.worldometers.info/coronavirus/country/kazakhstan/" TargetMode="External"/><Relationship Id="rId97" Type="http://schemas.openxmlformats.org/officeDocument/2006/relationships/hyperlink" Target="https://www.worldometers.info/world-population/armenia-population/" TargetMode="External"/><Relationship Id="rId120" Type="http://schemas.openxmlformats.org/officeDocument/2006/relationships/hyperlink" Target="https://www.worldometers.info/coronavirus/country/nepal/" TargetMode="External"/><Relationship Id="rId358" Type="http://schemas.openxmlformats.org/officeDocument/2006/relationships/hyperlink" Target="https://www.worldometers.info/world-population/monaco-population/" TargetMode="External"/><Relationship Id="rId162" Type="http://schemas.openxmlformats.org/officeDocument/2006/relationships/hyperlink" Target="https://www.worldometers.info/coronavirus/country/bosnia-and-herzegovina/" TargetMode="External"/><Relationship Id="rId218" Type="http://schemas.openxmlformats.org/officeDocument/2006/relationships/hyperlink" Target="https://www.worldometers.info/coronavirus/country/sri-lanka/" TargetMode="External"/><Relationship Id="rId271" Type="http://schemas.openxmlformats.org/officeDocument/2006/relationships/hyperlink" Target="https://www.worldometers.info/coronavirus/country/niger/" TargetMode="External"/><Relationship Id="rId24" Type="http://schemas.openxmlformats.org/officeDocument/2006/relationships/hyperlink" Target="https://www.worldometers.info/world-population/pakistan-population/" TargetMode="External"/><Relationship Id="rId66" Type="http://schemas.openxmlformats.org/officeDocument/2006/relationships/hyperlink" Target="https://www.worldometers.info/world-population/bolivia-population/" TargetMode="External"/><Relationship Id="rId131" Type="http://schemas.openxmlformats.org/officeDocument/2006/relationships/hyperlink" Target="https://www.worldometers.info/world-population/czech-republic-population/" TargetMode="External"/><Relationship Id="rId327" Type="http://schemas.openxmlformats.org/officeDocument/2006/relationships/hyperlink" Target="https://www.worldometers.info/coronavirus/country/burundi/" TargetMode="External"/><Relationship Id="rId369" Type="http://schemas.openxmlformats.org/officeDocument/2006/relationships/hyperlink" Target="https://www.worldometers.info/coronavirus/country/sint-maarten/" TargetMode="External"/><Relationship Id="rId173" Type="http://schemas.openxmlformats.org/officeDocument/2006/relationships/hyperlink" Target="https://www.worldometers.info/world-population/tajikistan-population/" TargetMode="External"/><Relationship Id="rId229" Type="http://schemas.openxmlformats.org/officeDocument/2006/relationships/hyperlink" Target="https://www.worldometers.info/world-population/cabo-verde-population/" TargetMode="External"/><Relationship Id="rId380" Type="http://schemas.openxmlformats.org/officeDocument/2006/relationships/hyperlink" Target="https://www.worldometers.info/world-population/china-macao-sar-population/" TargetMode="External"/><Relationship Id="rId240" Type="http://schemas.openxmlformats.org/officeDocument/2006/relationships/hyperlink" Target="https://www.worldometers.info/coronavirus/country/lithuania/" TargetMode="External"/><Relationship Id="rId35" Type="http://schemas.openxmlformats.org/officeDocument/2006/relationships/hyperlink" Target="https://www.worldometers.info/coronavirus/country/germany/" TargetMode="External"/><Relationship Id="rId77" Type="http://schemas.openxmlformats.org/officeDocument/2006/relationships/hyperlink" Target="https://www.worldometers.info/coronavirus/country/israel/" TargetMode="External"/><Relationship Id="rId100" Type="http://schemas.openxmlformats.org/officeDocument/2006/relationships/hyperlink" Target="https://www.worldometers.info/coronavirus/country/switzerland/" TargetMode="External"/><Relationship Id="rId282" Type="http://schemas.openxmlformats.org/officeDocument/2006/relationships/hyperlink" Target="https://www.worldometers.info/world-population/georgia-population/" TargetMode="External"/><Relationship Id="rId338" Type="http://schemas.openxmlformats.org/officeDocument/2006/relationships/hyperlink" Target="https://www.worldometers.info/world-population/cambodia-population/" TargetMode="External"/><Relationship Id="rId8" Type="http://schemas.openxmlformats.org/officeDocument/2006/relationships/hyperlink" Target="https://www.worldometers.info/world-population/russia-population/" TargetMode="External"/><Relationship Id="rId142" Type="http://schemas.openxmlformats.org/officeDocument/2006/relationships/hyperlink" Target="https://www.worldometers.info/coronavirus/country/venezuela/" TargetMode="External"/><Relationship Id="rId184" Type="http://schemas.openxmlformats.org/officeDocument/2006/relationships/hyperlink" Target="https://www.worldometers.info/coronavirus/country/djibouti/" TargetMode="External"/><Relationship Id="rId391" Type="http://schemas.openxmlformats.org/officeDocument/2006/relationships/hyperlink" Target="https://www.worldometers.info/coronavirus/country/saint-lucia/" TargetMode="External"/><Relationship Id="rId405" Type="http://schemas.openxmlformats.org/officeDocument/2006/relationships/hyperlink" Target="https://www.worldometers.info/coronavirus/country/greenland/" TargetMode="External"/><Relationship Id="rId251" Type="http://schemas.openxmlformats.org/officeDocument/2006/relationships/hyperlink" Target="https://www.worldometers.info/world-population/sierra-leone-population/" TargetMode="External"/><Relationship Id="rId46" Type="http://schemas.openxmlformats.org/officeDocument/2006/relationships/hyperlink" Target="https://www.worldometers.info/coronavirus/country/indonesia/" TargetMode="External"/><Relationship Id="rId293" Type="http://schemas.openxmlformats.org/officeDocument/2006/relationships/hyperlink" Target="https://www.worldometers.info/coronavirus/country/angola/" TargetMode="External"/><Relationship Id="rId307" Type="http://schemas.openxmlformats.org/officeDocument/2006/relationships/hyperlink" Target="https://www.worldometers.info/coronavirus/country/botswana/" TargetMode="External"/><Relationship Id="rId349" Type="http://schemas.openxmlformats.org/officeDocument/2006/relationships/hyperlink" Target="https://www.worldometers.info/coronavirus/country/brunei-darussalam/" TargetMode="External"/><Relationship Id="rId88" Type="http://schemas.openxmlformats.org/officeDocument/2006/relationships/hyperlink" Target="https://www.worldometers.info/coronavirus/country/guatemala/" TargetMode="External"/><Relationship Id="rId111" Type="http://schemas.openxmlformats.org/officeDocument/2006/relationships/hyperlink" Target="https://www.worldometers.info/world-population/japan-population/" TargetMode="External"/><Relationship Id="rId153" Type="http://schemas.openxmlformats.org/officeDocument/2006/relationships/hyperlink" Target="https://www.worldometers.info/world-population/state-of-palestine-population/" TargetMode="External"/><Relationship Id="rId195" Type="http://schemas.openxmlformats.org/officeDocument/2006/relationships/hyperlink" Target="https://www.worldometers.info/world-population/greece-population/" TargetMode="External"/><Relationship Id="rId209" Type="http://schemas.openxmlformats.org/officeDocument/2006/relationships/hyperlink" Target="https://www.worldometers.info/world-population/malawi-population/" TargetMode="External"/><Relationship Id="rId360" Type="http://schemas.openxmlformats.org/officeDocument/2006/relationships/hyperlink" Target="https://www.worldometers.info/world-population/seychelles-population/" TargetMode="External"/><Relationship Id="rId416" Type="http://schemas.openxmlformats.org/officeDocument/2006/relationships/hyperlink" Target="https://www.worldometers.info/world-population/british-virgin-islands-population/" TargetMode="External"/><Relationship Id="rId220" Type="http://schemas.openxmlformats.org/officeDocument/2006/relationships/hyperlink" Target="https://www.worldometers.info/coronavirus/country/mali/" TargetMode="External"/><Relationship Id="rId15" Type="http://schemas.openxmlformats.org/officeDocument/2006/relationships/hyperlink" Target="https://www.worldometers.info/coronavirus/country/chile/" TargetMode="External"/><Relationship Id="rId57" Type="http://schemas.openxmlformats.org/officeDocument/2006/relationships/hyperlink" Target="https://www.worldometers.info/coronavirus/country/philippines/" TargetMode="External"/><Relationship Id="rId262" Type="http://schemas.openxmlformats.org/officeDocument/2006/relationships/hyperlink" Target="https://www.worldometers.info/world-population/tunisia-population/" TargetMode="External"/><Relationship Id="rId318" Type="http://schemas.openxmlformats.org/officeDocument/2006/relationships/hyperlink" Target="https://www.worldometers.info/world-population/mauritius-population/" TargetMode="External"/><Relationship Id="rId99" Type="http://schemas.openxmlformats.org/officeDocument/2006/relationships/hyperlink" Target="https://www.worldometers.info/world-population/honduras-population/" TargetMode="External"/><Relationship Id="rId122" Type="http://schemas.openxmlformats.org/officeDocument/2006/relationships/hyperlink" Target="https://www.worldometers.info/coronavirus/country/uzbekistan/" TargetMode="External"/><Relationship Id="rId164" Type="http://schemas.openxmlformats.org/officeDocument/2006/relationships/hyperlink" Target="https://www.worldometers.info/coronavirus/country/democratic-republic-of-the-congo/" TargetMode="External"/><Relationship Id="rId371" Type="http://schemas.openxmlformats.org/officeDocument/2006/relationships/hyperlink" Target="https://www.worldometers.info/coronavirus/country/antigua-and-barbuda/" TargetMode="External"/><Relationship Id="rId26" Type="http://schemas.openxmlformats.org/officeDocument/2006/relationships/hyperlink" Target="https://www.worldometers.info/world-population/saudi-arabia-population/" TargetMode="External"/><Relationship Id="rId231" Type="http://schemas.openxmlformats.org/officeDocument/2006/relationships/hyperlink" Target="https://www.worldometers.info/world-population/estonia-population/" TargetMode="External"/><Relationship Id="rId273" Type="http://schemas.openxmlformats.org/officeDocument/2006/relationships/hyperlink" Target="https://www.worldometers.info/coronavirus/country/suriname/" TargetMode="External"/><Relationship Id="rId329" Type="http://schemas.openxmlformats.org/officeDocument/2006/relationships/hyperlink" Target="https://www.worldometers.info/coronavirus/country/mongolia/" TargetMode="External"/><Relationship Id="rId68" Type="http://schemas.openxmlformats.org/officeDocument/2006/relationships/hyperlink" Target="https://www.worldometers.info/world-population/kuwait-population/" TargetMode="External"/><Relationship Id="rId133" Type="http://schemas.openxmlformats.org/officeDocument/2006/relationships/hyperlink" Target="https://www.worldometers.info/world-population/south-korea-population/" TargetMode="External"/><Relationship Id="rId175" Type="http://schemas.openxmlformats.org/officeDocument/2006/relationships/hyperlink" Target="https://www.worldometers.info/world-population/french-guiana-population/" TargetMode="External"/><Relationship Id="rId340" Type="http://schemas.openxmlformats.org/officeDocument/2006/relationships/hyperlink" Target="https://www.worldometers.info/world-population/guadeloupe-population/" TargetMode="External"/><Relationship Id="rId200" Type="http://schemas.openxmlformats.org/officeDocument/2006/relationships/hyperlink" Target="https://www.worldometers.info/coronavirus/country/thailand/" TargetMode="External"/><Relationship Id="rId382" Type="http://schemas.openxmlformats.org/officeDocument/2006/relationships/hyperlink" Target="https://www.worldometers.info/world-population/belize-population/" TargetMode="External"/><Relationship Id="rId242" Type="http://schemas.openxmlformats.org/officeDocument/2006/relationships/hyperlink" Target="https://www.worldometers.info/coronavirus/country/guinea-bissau/" TargetMode="External"/><Relationship Id="rId284" Type="http://schemas.openxmlformats.org/officeDocument/2006/relationships/hyperlink" Target="https://www.worldometers.info/world-population/cyprus-population/" TargetMode="External"/><Relationship Id="rId37" Type="http://schemas.openxmlformats.org/officeDocument/2006/relationships/hyperlink" Target="https://www.worldometers.info/coronavirus/country/france/" TargetMode="External"/><Relationship Id="rId79" Type="http://schemas.openxmlformats.org/officeDocument/2006/relationships/hyperlink" Target="https://www.worldometers.info/world-population/netherlands-population/" TargetMode="External"/><Relationship Id="rId102" Type="http://schemas.openxmlformats.org/officeDocument/2006/relationships/hyperlink" Target="https://www.worldometers.info/coronavirus/country/ghana/" TargetMode="External"/><Relationship Id="rId144" Type="http://schemas.openxmlformats.org/officeDocument/2006/relationships/hyperlink" Target="https://www.worldometers.info/coronavirus/country/costa-rica/" TargetMode="External"/><Relationship Id="rId90" Type="http://schemas.openxmlformats.org/officeDocument/2006/relationships/hyperlink" Target="https://www.worldometers.info/coronavirus/country/nigeria/" TargetMode="External"/><Relationship Id="rId186" Type="http://schemas.openxmlformats.org/officeDocument/2006/relationships/hyperlink" Target="https://www.worldometers.info/coronavirus/country/central-african-republic/" TargetMode="External"/><Relationship Id="rId351" Type="http://schemas.openxmlformats.org/officeDocument/2006/relationships/hyperlink" Target="https://www.worldometers.info/coronavirus/country/trinidad-and-tobago/" TargetMode="External"/><Relationship Id="rId393" Type="http://schemas.openxmlformats.org/officeDocument/2006/relationships/hyperlink" Target="https://www.worldometers.info/coronavirus/country/new-caledonia/" TargetMode="External"/><Relationship Id="rId407" Type="http://schemas.openxmlformats.org/officeDocument/2006/relationships/hyperlink" Target="https://www.worldometers.info/coronavirus/country/montserrat/" TargetMode="External"/><Relationship Id="rId211" Type="http://schemas.openxmlformats.org/officeDocument/2006/relationships/hyperlink" Target="https://www.worldometers.info/world-population/maldives-population/" TargetMode="External"/><Relationship Id="rId253" Type="http://schemas.openxmlformats.org/officeDocument/2006/relationships/hyperlink" Target="https://www.worldometers.info/world-population/rwanda-population/" TargetMode="External"/><Relationship Id="rId295" Type="http://schemas.openxmlformats.org/officeDocument/2006/relationships/hyperlink" Target="https://www.worldometers.info/coronavirus/country/sao-tome-and-principe/" TargetMode="External"/><Relationship Id="rId309" Type="http://schemas.openxmlformats.org/officeDocument/2006/relationships/hyperlink" Target="https://www.worldometers.info/coronavirus/country/tanzania/" TargetMode="External"/><Relationship Id="rId48" Type="http://schemas.openxmlformats.org/officeDocument/2006/relationships/hyperlink" Target="https://www.worldometers.info/coronavirus/country/egypt/" TargetMode="External"/><Relationship Id="rId113" Type="http://schemas.openxmlformats.org/officeDocument/2006/relationships/hyperlink" Target="https://www.worldometers.info/world-population/algeria-population/" TargetMode="External"/><Relationship Id="rId320" Type="http://schemas.openxmlformats.org/officeDocument/2006/relationships/hyperlink" Target="https://www.worldometers.info/world-population/myanmar-population/" TargetMode="External"/><Relationship Id="rId155" Type="http://schemas.openxmlformats.org/officeDocument/2006/relationships/hyperlink" Target="https://www.worldometers.info/world-population/norway-population/" TargetMode="External"/><Relationship Id="rId197" Type="http://schemas.openxmlformats.org/officeDocument/2006/relationships/hyperlink" Target="https://www.worldometers.info/world-population/paraguay-population/" TargetMode="External"/><Relationship Id="rId362" Type="http://schemas.openxmlformats.org/officeDocument/2006/relationships/hyperlink" Target="https://www.worldometers.info/world-population/barbados-population/" TargetMode="External"/><Relationship Id="rId418" Type="http://schemas.openxmlformats.org/officeDocument/2006/relationships/hyperlink" Target="https://www.worldometers.info/world-population/saint-barthelemy-population/" TargetMode="External"/><Relationship Id="rId222" Type="http://schemas.openxmlformats.org/officeDocument/2006/relationships/hyperlink" Target="https://www.worldometers.info/coronavirus/country/cuba/" TargetMode="External"/><Relationship Id="rId264" Type="http://schemas.openxmlformats.org/officeDocument/2006/relationships/hyperlink" Target="https://www.worldometers.info/world-population/namibia-population/" TargetMode="External"/></Relationships>
</file>

<file path=xl/worksheets/_rels/sheet26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worldometers.info/world-population/moldova-population/" TargetMode="External"/><Relationship Id="rId299" Type="http://schemas.openxmlformats.org/officeDocument/2006/relationships/hyperlink" Target="https://www.worldometers.info/coronavirus/country/malta/" TargetMode="External"/><Relationship Id="rId21" Type="http://schemas.openxmlformats.org/officeDocument/2006/relationships/hyperlink" Target="https://www.worldometers.info/coronavirus/country/iran/" TargetMode="External"/><Relationship Id="rId63" Type="http://schemas.openxmlformats.org/officeDocument/2006/relationships/hyperlink" Target="https://www.worldometers.info/coronavirus/country/belgium/" TargetMode="External"/><Relationship Id="rId159" Type="http://schemas.openxmlformats.org/officeDocument/2006/relationships/hyperlink" Target="https://www.worldometers.info/world-population/bosnia-and-herzegovina-population/" TargetMode="External"/><Relationship Id="rId324" Type="http://schemas.openxmlformats.org/officeDocument/2006/relationships/hyperlink" Target="https://www.worldometers.info/world-population/comoros-population/" TargetMode="External"/><Relationship Id="rId366" Type="http://schemas.openxmlformats.org/officeDocument/2006/relationships/hyperlink" Target="https://www.worldometers.info/world-population/liechtenstein-population/" TargetMode="External"/><Relationship Id="rId170" Type="http://schemas.openxmlformats.org/officeDocument/2006/relationships/hyperlink" Target="https://www.worldometers.info/coronavirus/country/haiti/" TargetMode="External"/><Relationship Id="rId226" Type="http://schemas.openxmlformats.org/officeDocument/2006/relationships/hyperlink" Target="https://www.worldometers.info/coronavirus/country/south-sudan/" TargetMode="External"/><Relationship Id="rId268" Type="http://schemas.openxmlformats.org/officeDocument/2006/relationships/hyperlink" Target="https://www.worldometers.info/world-population/suriname-population/" TargetMode="External"/><Relationship Id="rId32" Type="http://schemas.openxmlformats.org/officeDocument/2006/relationships/hyperlink" Target="https://www.worldometers.info/world-population/bangladesh-population/" TargetMode="External"/><Relationship Id="rId74" Type="http://schemas.openxmlformats.org/officeDocument/2006/relationships/hyperlink" Target="https://www.worldometers.info/world-population/dominican-republic-population/" TargetMode="External"/><Relationship Id="rId128" Type="http://schemas.openxmlformats.org/officeDocument/2006/relationships/hyperlink" Target="https://www.worldometers.info/coronavirus/country/kenya/" TargetMode="External"/><Relationship Id="rId335" Type="http://schemas.openxmlformats.org/officeDocument/2006/relationships/hyperlink" Target="https://www.worldometers.info/coronavirus/country/cayman-islands/" TargetMode="External"/><Relationship Id="rId377" Type="http://schemas.openxmlformats.org/officeDocument/2006/relationships/hyperlink" Target="https://www.worldometers.info/coronavirus/country/saint-martin/" TargetMode="External"/><Relationship Id="rId5" Type="http://schemas.openxmlformats.org/officeDocument/2006/relationships/hyperlink" Target="https://www.worldometers.info/coronavirus/country/india/" TargetMode="External"/><Relationship Id="rId181" Type="http://schemas.openxmlformats.org/officeDocument/2006/relationships/hyperlink" Target="https://www.worldometers.info/world-population/mauritania-population/" TargetMode="External"/><Relationship Id="rId237" Type="http://schemas.openxmlformats.org/officeDocument/2006/relationships/hyperlink" Target="https://www.worldometers.info/world-population/zimbabwe-population/" TargetMode="External"/><Relationship Id="rId402" Type="http://schemas.openxmlformats.org/officeDocument/2006/relationships/hyperlink" Target="https://www.worldometers.info/world-population/saint-kitts-and-nevis-population/" TargetMode="External"/><Relationship Id="rId279" Type="http://schemas.openxmlformats.org/officeDocument/2006/relationships/hyperlink" Target="https://www.worldometers.info/coronavirus/country/georgia/" TargetMode="External"/><Relationship Id="rId43" Type="http://schemas.openxmlformats.org/officeDocument/2006/relationships/hyperlink" Target="https://www.worldometers.info/coronavirus/country/qatar/" TargetMode="External"/><Relationship Id="rId139" Type="http://schemas.openxmlformats.org/officeDocument/2006/relationships/hyperlink" Target="https://www.worldometers.info/world-population/el-salvador-population/" TargetMode="External"/><Relationship Id="rId290" Type="http://schemas.openxmlformats.org/officeDocument/2006/relationships/hyperlink" Target="https://www.worldometers.info/world-population/angola-population/" TargetMode="External"/><Relationship Id="rId304" Type="http://schemas.openxmlformats.org/officeDocument/2006/relationships/hyperlink" Target="https://www.worldometers.info/world-population/channel-islands-population/" TargetMode="External"/><Relationship Id="rId346" Type="http://schemas.openxmlformats.org/officeDocument/2006/relationships/hyperlink" Target="https://www.worldometers.info/world-population/gibraltar-population/" TargetMode="External"/><Relationship Id="rId388" Type="http://schemas.openxmlformats.org/officeDocument/2006/relationships/hyperlink" Target="https://www.worldometers.info/world-population/fiji-population/" TargetMode="External"/><Relationship Id="rId85" Type="http://schemas.openxmlformats.org/officeDocument/2006/relationships/hyperlink" Target="https://www.worldometers.info/world-population/poland-population/" TargetMode="External"/><Relationship Id="rId150" Type="http://schemas.openxmlformats.org/officeDocument/2006/relationships/hyperlink" Target="https://www.worldometers.info/coronavirus/country/macedonia/" TargetMode="External"/><Relationship Id="rId192" Type="http://schemas.openxmlformats.org/officeDocument/2006/relationships/hyperlink" Target="https://www.worldometers.info/coronavirus/country/albania/" TargetMode="External"/><Relationship Id="rId206" Type="http://schemas.openxmlformats.org/officeDocument/2006/relationships/hyperlink" Target="https://www.worldometers.info/coronavirus/country/somalia/" TargetMode="External"/><Relationship Id="rId413" Type="http://schemas.openxmlformats.org/officeDocument/2006/relationships/hyperlink" Target="https://www.worldometers.info/coronavirus/country/caribbean-netherlands/" TargetMode="External"/><Relationship Id="rId248" Type="http://schemas.openxmlformats.org/officeDocument/2006/relationships/hyperlink" Target="https://www.worldometers.info/coronavirus/country/iceland/" TargetMode="External"/><Relationship Id="rId12" Type="http://schemas.openxmlformats.org/officeDocument/2006/relationships/hyperlink" Target="https://www.worldometers.info/world-population/peru-population/" TargetMode="External"/><Relationship Id="rId108" Type="http://schemas.openxmlformats.org/officeDocument/2006/relationships/hyperlink" Target="https://www.worldometers.info/coronavirus/country/ireland/" TargetMode="External"/><Relationship Id="rId315" Type="http://schemas.openxmlformats.org/officeDocument/2006/relationships/hyperlink" Target="https://www.worldometers.info/coronavirus/country/lesotho/" TargetMode="External"/><Relationship Id="rId357" Type="http://schemas.openxmlformats.org/officeDocument/2006/relationships/hyperlink" Target="https://www.worldometers.info/coronavirus/country/monaco/" TargetMode="External"/><Relationship Id="rId54" Type="http://schemas.openxmlformats.org/officeDocument/2006/relationships/hyperlink" Target="https://www.worldometers.info/world-population/ecuador-population/" TargetMode="External"/><Relationship Id="rId96" Type="http://schemas.openxmlformats.org/officeDocument/2006/relationships/hyperlink" Target="https://www.worldometers.info/coronavirus/country/armenia/" TargetMode="External"/><Relationship Id="rId161" Type="http://schemas.openxmlformats.org/officeDocument/2006/relationships/hyperlink" Target="https://www.worldometers.info/world-population/norway-population/" TargetMode="External"/><Relationship Id="rId217" Type="http://schemas.openxmlformats.org/officeDocument/2006/relationships/hyperlink" Target="https://www.worldometers.info/world-population/mayotte-population/" TargetMode="External"/><Relationship Id="rId399" Type="http://schemas.openxmlformats.org/officeDocument/2006/relationships/hyperlink" Target="https://www.worldometers.info/coronavirus/country/dominica/" TargetMode="External"/><Relationship Id="rId259" Type="http://schemas.openxmlformats.org/officeDocument/2006/relationships/hyperlink" Target="https://www.worldometers.info/world-population/mozambique-population/" TargetMode="External"/><Relationship Id="rId23" Type="http://schemas.openxmlformats.org/officeDocument/2006/relationships/hyperlink" Target="https://www.worldometers.info/coronavirus/country/pakistan/" TargetMode="External"/><Relationship Id="rId119" Type="http://schemas.openxmlformats.org/officeDocument/2006/relationships/hyperlink" Target="https://www.worldometers.info/world-population/austria-population/" TargetMode="External"/><Relationship Id="rId270" Type="http://schemas.openxmlformats.org/officeDocument/2006/relationships/hyperlink" Target="https://www.worldometers.info/world-population/jordan-population/" TargetMode="External"/><Relationship Id="rId326" Type="http://schemas.openxmlformats.org/officeDocument/2006/relationships/hyperlink" Target="https://www.worldometers.info/world-population/isle-of-man-population/" TargetMode="External"/><Relationship Id="rId65" Type="http://schemas.openxmlformats.org/officeDocument/2006/relationships/hyperlink" Target="https://www.worldometers.info/coronavirus/country/bolivia/" TargetMode="External"/><Relationship Id="rId130" Type="http://schemas.openxmlformats.org/officeDocument/2006/relationships/hyperlink" Target="https://www.worldometers.info/coronavirus/country/cote-d-ivoire/" TargetMode="External"/><Relationship Id="rId368" Type="http://schemas.openxmlformats.org/officeDocument/2006/relationships/hyperlink" Target="https://www.worldometers.info/world-population/turks-and-caicos-islands-population/" TargetMode="External"/><Relationship Id="rId172" Type="http://schemas.openxmlformats.org/officeDocument/2006/relationships/hyperlink" Target="https://www.worldometers.info/coronavirus/country/tajikistan/" TargetMode="External"/><Relationship Id="rId228" Type="http://schemas.openxmlformats.org/officeDocument/2006/relationships/hyperlink" Target="https://www.worldometers.info/coronavirus/country/libya/" TargetMode="External"/><Relationship Id="rId281" Type="http://schemas.openxmlformats.org/officeDocument/2006/relationships/hyperlink" Target="https://www.worldometers.info/coronavirus/country/burkina-faso/" TargetMode="External"/><Relationship Id="rId337" Type="http://schemas.openxmlformats.org/officeDocument/2006/relationships/hyperlink" Target="https://www.worldometers.info/coronavirus/country/cambodia/" TargetMode="External"/><Relationship Id="rId34" Type="http://schemas.openxmlformats.org/officeDocument/2006/relationships/hyperlink" Target="https://www.worldometers.info/world-population/colombia-population/" TargetMode="External"/><Relationship Id="rId76" Type="http://schemas.openxmlformats.org/officeDocument/2006/relationships/hyperlink" Target="https://www.worldometers.info/coronavirus/country/panama/" TargetMode="External"/><Relationship Id="rId141" Type="http://schemas.openxmlformats.org/officeDocument/2006/relationships/hyperlink" Target="https://www.worldometers.info/world-population/australia-population/" TargetMode="External"/><Relationship Id="rId379" Type="http://schemas.openxmlformats.org/officeDocument/2006/relationships/hyperlink" Target="https://www.worldometers.info/coronavirus/country/china-macao-sar/" TargetMode="External"/><Relationship Id="rId7" Type="http://schemas.openxmlformats.org/officeDocument/2006/relationships/hyperlink" Target="https://www.worldometers.info/coronavirus/country/russia/" TargetMode="External"/><Relationship Id="rId183" Type="http://schemas.openxmlformats.org/officeDocument/2006/relationships/hyperlink" Target="https://www.worldometers.info/world-population/luxembourg-population/" TargetMode="External"/><Relationship Id="rId239" Type="http://schemas.openxmlformats.org/officeDocument/2006/relationships/hyperlink" Target="https://www.worldometers.info/world-population/estonia-population/" TargetMode="External"/><Relationship Id="rId390" Type="http://schemas.openxmlformats.org/officeDocument/2006/relationships/hyperlink" Target="https://www.worldometers.info/world-population/timor-leste-population/" TargetMode="External"/><Relationship Id="rId404" Type="http://schemas.openxmlformats.org/officeDocument/2006/relationships/hyperlink" Target="https://www.worldometers.info/world-population/falkland-islands-malvinas-population/" TargetMode="External"/><Relationship Id="rId250" Type="http://schemas.openxmlformats.org/officeDocument/2006/relationships/hyperlink" Target="https://www.worldometers.info/coronavirus/country/sierra-leone/" TargetMode="External"/><Relationship Id="rId292" Type="http://schemas.openxmlformats.org/officeDocument/2006/relationships/hyperlink" Target="https://www.worldometers.info/world-population/jamaica-population/" TargetMode="External"/><Relationship Id="rId306" Type="http://schemas.openxmlformats.org/officeDocument/2006/relationships/hyperlink" Target="https://www.worldometers.info/world-population/syria-population/" TargetMode="External"/><Relationship Id="rId45" Type="http://schemas.openxmlformats.org/officeDocument/2006/relationships/hyperlink" Target="https://www.worldometers.info/world-population/iraq-population/" TargetMode="External"/><Relationship Id="rId87" Type="http://schemas.openxmlformats.org/officeDocument/2006/relationships/hyperlink" Target="https://www.worldometers.info/world-population/guatemala-population/" TargetMode="External"/><Relationship Id="rId110" Type="http://schemas.openxmlformats.org/officeDocument/2006/relationships/hyperlink" Target="https://www.worldometers.info/coronavirus/country/japan/" TargetMode="External"/><Relationship Id="rId348" Type="http://schemas.openxmlformats.org/officeDocument/2006/relationships/hyperlink" Target="https://www.worldometers.info/world-population/bermuda-population/" TargetMode="External"/><Relationship Id="rId152" Type="http://schemas.openxmlformats.org/officeDocument/2006/relationships/hyperlink" Target="https://www.worldometers.info/coronavirus/country/state-of-palestine/" TargetMode="External"/><Relationship Id="rId194" Type="http://schemas.openxmlformats.org/officeDocument/2006/relationships/hyperlink" Target="https://www.worldometers.info/coronavirus/country/greece/" TargetMode="External"/><Relationship Id="rId208" Type="http://schemas.openxmlformats.org/officeDocument/2006/relationships/hyperlink" Target="https://www.worldometers.info/coronavirus/country/lebanon/" TargetMode="External"/><Relationship Id="rId415" Type="http://schemas.openxmlformats.org/officeDocument/2006/relationships/hyperlink" Target="https://www.worldometers.info/coronavirus/country/british-virgin-islands/" TargetMode="External"/><Relationship Id="rId261" Type="http://schemas.openxmlformats.org/officeDocument/2006/relationships/hyperlink" Target="https://www.worldometers.info/coronavirus/country/namibia/" TargetMode="External"/><Relationship Id="rId14" Type="http://schemas.openxmlformats.org/officeDocument/2006/relationships/hyperlink" Target="https://www.worldometers.info/world-population/mexico-population/" TargetMode="External"/><Relationship Id="rId56" Type="http://schemas.openxmlformats.org/officeDocument/2006/relationships/hyperlink" Target="https://www.worldometers.info/world-population/kazakhstan-population/" TargetMode="External"/><Relationship Id="rId317" Type="http://schemas.openxmlformats.org/officeDocument/2006/relationships/hyperlink" Target="https://www.worldometers.info/coronavirus/country/mauritius/" TargetMode="External"/><Relationship Id="rId359" Type="http://schemas.openxmlformats.org/officeDocument/2006/relationships/hyperlink" Target="https://www.worldometers.info/coronavirus/country/seychelles/" TargetMode="External"/><Relationship Id="rId98" Type="http://schemas.openxmlformats.org/officeDocument/2006/relationships/hyperlink" Target="https://www.worldometers.info/coronavirus/country/honduras/" TargetMode="External"/><Relationship Id="rId121" Type="http://schemas.openxmlformats.org/officeDocument/2006/relationships/hyperlink" Target="https://www.worldometers.info/world-population/uzbekistan-population/" TargetMode="External"/><Relationship Id="rId163" Type="http://schemas.openxmlformats.org/officeDocument/2006/relationships/hyperlink" Target="https://www.worldometers.info/world-population/malaysia-population/" TargetMode="External"/><Relationship Id="rId219" Type="http://schemas.openxmlformats.org/officeDocument/2006/relationships/hyperlink" Target="https://www.worldometers.info/world-population/sri-lanka-population/" TargetMode="External"/><Relationship Id="rId370" Type="http://schemas.openxmlformats.org/officeDocument/2006/relationships/hyperlink" Target="https://www.worldometers.info/world-population/sint-maarten-population/" TargetMode="External"/><Relationship Id="rId230" Type="http://schemas.openxmlformats.org/officeDocument/2006/relationships/hyperlink" Target="https://www.worldometers.info/coronavirus/country/cabo-verde/" TargetMode="External"/><Relationship Id="rId25" Type="http://schemas.openxmlformats.org/officeDocument/2006/relationships/hyperlink" Target="https://www.worldometers.info/coronavirus/country/saudi-arabia/" TargetMode="External"/><Relationship Id="rId67" Type="http://schemas.openxmlformats.org/officeDocument/2006/relationships/hyperlink" Target="https://www.worldometers.info/coronavirus/country/kuwait/" TargetMode="External"/><Relationship Id="rId272" Type="http://schemas.openxmlformats.org/officeDocument/2006/relationships/hyperlink" Target="https://www.worldometers.info/world-population/liberia-population/" TargetMode="External"/><Relationship Id="rId328" Type="http://schemas.openxmlformats.org/officeDocument/2006/relationships/hyperlink" Target="https://www.worldometers.info/world-population/burundi-population/" TargetMode="External"/><Relationship Id="rId132" Type="http://schemas.openxmlformats.org/officeDocument/2006/relationships/hyperlink" Target="https://www.worldometers.info/coronavirus/country/czech-republic/" TargetMode="External"/><Relationship Id="rId174" Type="http://schemas.openxmlformats.org/officeDocument/2006/relationships/hyperlink" Target="https://www.worldometers.info/coronavirus/country/french-guiana/" TargetMode="External"/><Relationship Id="rId381" Type="http://schemas.openxmlformats.org/officeDocument/2006/relationships/hyperlink" Target="https://www.worldometers.info/coronavirus/country/belize/" TargetMode="External"/><Relationship Id="rId241" Type="http://schemas.openxmlformats.org/officeDocument/2006/relationships/hyperlink" Target="https://www.worldometers.info/world-population/slovenia-population/" TargetMode="External"/><Relationship Id="rId36" Type="http://schemas.openxmlformats.org/officeDocument/2006/relationships/hyperlink" Target="https://www.worldometers.info/world-population/germany-population/" TargetMode="External"/><Relationship Id="rId283" Type="http://schemas.openxmlformats.org/officeDocument/2006/relationships/hyperlink" Target="https://www.worldometers.info/coronavirus/country/cyprus/" TargetMode="External"/><Relationship Id="rId339" Type="http://schemas.openxmlformats.org/officeDocument/2006/relationships/hyperlink" Target="https://www.worldometers.info/coronavirus/country/guadeloupe/" TargetMode="External"/><Relationship Id="rId78" Type="http://schemas.openxmlformats.org/officeDocument/2006/relationships/hyperlink" Target="https://www.worldometers.info/coronavirus/country/netherlands/" TargetMode="External"/><Relationship Id="rId101" Type="http://schemas.openxmlformats.org/officeDocument/2006/relationships/hyperlink" Target="https://www.worldometers.info/world-population/switzerland-population/" TargetMode="External"/><Relationship Id="rId143" Type="http://schemas.openxmlformats.org/officeDocument/2006/relationships/hyperlink" Target="https://www.worldometers.info/world-population/venezuela-population/" TargetMode="External"/><Relationship Id="rId185" Type="http://schemas.openxmlformats.org/officeDocument/2006/relationships/hyperlink" Target="https://www.worldometers.info/world-population/djibouti-population/" TargetMode="External"/><Relationship Id="rId350" Type="http://schemas.openxmlformats.org/officeDocument/2006/relationships/hyperlink" Target="https://www.worldometers.info/world-population/brunei-darussalam-population/" TargetMode="External"/><Relationship Id="rId406" Type="http://schemas.openxmlformats.org/officeDocument/2006/relationships/hyperlink" Target="https://www.worldometers.info/world-population/greenland-population/" TargetMode="External"/><Relationship Id="rId9" Type="http://schemas.openxmlformats.org/officeDocument/2006/relationships/hyperlink" Target="https://www.worldometers.info/coronavirus/country/south-africa/" TargetMode="External"/><Relationship Id="rId210" Type="http://schemas.openxmlformats.org/officeDocument/2006/relationships/hyperlink" Target="https://www.worldometers.info/coronavirus/country/maldives/" TargetMode="External"/><Relationship Id="rId392" Type="http://schemas.openxmlformats.org/officeDocument/2006/relationships/hyperlink" Target="https://www.worldometers.info/world-population/grenada-population/" TargetMode="External"/><Relationship Id="rId252" Type="http://schemas.openxmlformats.org/officeDocument/2006/relationships/hyperlink" Target="https://www.worldometers.info/coronavirus/country/rwanda/" TargetMode="External"/><Relationship Id="rId294" Type="http://schemas.openxmlformats.org/officeDocument/2006/relationships/hyperlink" Target="https://www.worldometers.info/world-population/togo-population/" TargetMode="External"/><Relationship Id="rId308" Type="http://schemas.openxmlformats.org/officeDocument/2006/relationships/hyperlink" Target="https://www.worldometers.info/world-population/botswana-population/" TargetMode="External"/><Relationship Id="rId47" Type="http://schemas.openxmlformats.org/officeDocument/2006/relationships/hyperlink" Target="https://www.worldometers.info/world-population/indonesia-population/" TargetMode="External"/><Relationship Id="rId89" Type="http://schemas.openxmlformats.org/officeDocument/2006/relationships/hyperlink" Target="https://www.worldometers.info/world-population/romania-population/" TargetMode="External"/><Relationship Id="rId112" Type="http://schemas.openxmlformats.org/officeDocument/2006/relationships/hyperlink" Target="https://www.worldometers.info/coronavirus/country/algeria/" TargetMode="External"/><Relationship Id="rId154" Type="http://schemas.openxmlformats.org/officeDocument/2006/relationships/hyperlink" Target="https://www.worldometers.info/coronavirus/country/bulgaria/" TargetMode="External"/><Relationship Id="rId361" Type="http://schemas.openxmlformats.org/officeDocument/2006/relationships/hyperlink" Target="https://www.worldometers.info/coronavirus/country/barbados/" TargetMode="External"/><Relationship Id="rId196" Type="http://schemas.openxmlformats.org/officeDocument/2006/relationships/hyperlink" Target="https://www.worldometers.info/coronavirus/country/paraguay/" TargetMode="External"/><Relationship Id="rId417" Type="http://schemas.openxmlformats.org/officeDocument/2006/relationships/hyperlink" Target="https://www.worldometers.info/coronavirus/country/saint-barthelemy/" TargetMode="External"/><Relationship Id="rId16" Type="http://schemas.openxmlformats.org/officeDocument/2006/relationships/hyperlink" Target="https://www.worldometers.info/world-population/chile-population/" TargetMode="External"/><Relationship Id="rId221" Type="http://schemas.openxmlformats.org/officeDocument/2006/relationships/hyperlink" Target="https://www.worldometers.info/world-population/mali-population/" TargetMode="External"/><Relationship Id="rId263" Type="http://schemas.openxmlformats.org/officeDocument/2006/relationships/hyperlink" Target="https://www.worldometers.info/coronavirus/country/tunisia/" TargetMode="External"/><Relationship Id="rId319" Type="http://schemas.openxmlformats.org/officeDocument/2006/relationships/hyperlink" Target="https://www.worldometers.info/coronavirus/country/myanmar/" TargetMode="External"/><Relationship Id="rId58" Type="http://schemas.openxmlformats.org/officeDocument/2006/relationships/hyperlink" Target="https://www.worldometers.info/world-population/philippines-population/" TargetMode="External"/><Relationship Id="rId123" Type="http://schemas.openxmlformats.org/officeDocument/2006/relationships/hyperlink" Target="https://www.worldometers.info/world-population/nepal-population/" TargetMode="External"/><Relationship Id="rId330" Type="http://schemas.openxmlformats.org/officeDocument/2006/relationships/hyperlink" Target="https://www.worldometers.info/world-population/mongolia-population/" TargetMode="External"/><Relationship Id="rId165" Type="http://schemas.openxmlformats.org/officeDocument/2006/relationships/hyperlink" Target="https://www.worldometers.info/world-population/democratic-republic-of-the-congo-population/" TargetMode="External"/><Relationship Id="rId372" Type="http://schemas.openxmlformats.org/officeDocument/2006/relationships/hyperlink" Target="https://www.worldometers.info/world-population/antigua-and-barbuda-population/" TargetMode="External"/><Relationship Id="rId232" Type="http://schemas.openxmlformats.org/officeDocument/2006/relationships/hyperlink" Target="https://www.worldometers.info/coronavirus/country/china-hong-kong-sar/" TargetMode="External"/><Relationship Id="rId274" Type="http://schemas.openxmlformats.org/officeDocument/2006/relationships/hyperlink" Target="https://www.worldometers.info/world-population/niger-population/" TargetMode="External"/><Relationship Id="rId27" Type="http://schemas.openxmlformats.org/officeDocument/2006/relationships/hyperlink" Target="https://www.worldometers.info/coronavirus/country/italy/" TargetMode="External"/><Relationship Id="rId69" Type="http://schemas.openxmlformats.org/officeDocument/2006/relationships/hyperlink" Target="https://www.worldometers.info/coronavirus/country/ukraine/" TargetMode="External"/><Relationship Id="rId134" Type="http://schemas.openxmlformats.org/officeDocument/2006/relationships/hyperlink" Target="https://www.worldometers.info/coronavirus/country/south-korea/" TargetMode="External"/><Relationship Id="rId80" Type="http://schemas.openxmlformats.org/officeDocument/2006/relationships/hyperlink" Target="https://www.worldometers.info/coronavirus/country/portugal/" TargetMode="External"/><Relationship Id="rId176" Type="http://schemas.openxmlformats.org/officeDocument/2006/relationships/hyperlink" Target="https://www.worldometers.info/coronavirus/country/guinea/" TargetMode="External"/><Relationship Id="rId341" Type="http://schemas.openxmlformats.org/officeDocument/2006/relationships/hyperlink" Target="https://www.worldometers.info/coronavirus/country/bahamas/" TargetMode="External"/><Relationship Id="rId383" Type="http://schemas.openxmlformats.org/officeDocument/2006/relationships/hyperlink" Target="https://www.worldometers.info/coronavirus/country/curacao/" TargetMode="External"/><Relationship Id="rId201" Type="http://schemas.openxmlformats.org/officeDocument/2006/relationships/hyperlink" Target="https://www.worldometers.info/world-population/nicaragua-population/" TargetMode="External"/><Relationship Id="rId243" Type="http://schemas.openxmlformats.org/officeDocument/2006/relationships/hyperlink" Target="https://www.worldometers.info/world-population/guinea-bissau-population/" TargetMode="External"/><Relationship Id="rId285" Type="http://schemas.openxmlformats.org/officeDocument/2006/relationships/hyperlink" Target="https://www.worldometers.info/coronavirus/country/chad/" TargetMode="External"/><Relationship Id="rId17" Type="http://schemas.openxmlformats.org/officeDocument/2006/relationships/hyperlink" Target="https://www.worldometers.info/coronavirus/country/spain/" TargetMode="External"/><Relationship Id="rId38" Type="http://schemas.openxmlformats.org/officeDocument/2006/relationships/hyperlink" Target="https://www.worldometers.info/world-population/france-population/" TargetMode="External"/><Relationship Id="rId59" Type="http://schemas.openxmlformats.org/officeDocument/2006/relationships/hyperlink" Target="https://www.worldometers.info/coronavirus/country/oman/" TargetMode="External"/><Relationship Id="rId103" Type="http://schemas.openxmlformats.org/officeDocument/2006/relationships/hyperlink" Target="https://www.worldometers.info/world-population/ghana-population/" TargetMode="External"/><Relationship Id="rId124" Type="http://schemas.openxmlformats.org/officeDocument/2006/relationships/hyperlink" Target="https://www.worldometers.info/coronavirus/country/morocco/" TargetMode="External"/><Relationship Id="rId310" Type="http://schemas.openxmlformats.org/officeDocument/2006/relationships/hyperlink" Target="https://www.worldometers.info/world-population/tanzania-population/" TargetMode="External"/><Relationship Id="rId70" Type="http://schemas.openxmlformats.org/officeDocument/2006/relationships/hyperlink" Target="https://www.worldometers.info/world-population/ukraine-population/" TargetMode="External"/><Relationship Id="rId91" Type="http://schemas.openxmlformats.org/officeDocument/2006/relationships/hyperlink" Target="https://www.worldometers.info/world-population/nigeria-population/" TargetMode="External"/><Relationship Id="rId145" Type="http://schemas.openxmlformats.org/officeDocument/2006/relationships/hyperlink" Target="https://www.worldometers.info/world-population/costa-rica-population/" TargetMode="External"/><Relationship Id="rId166" Type="http://schemas.openxmlformats.org/officeDocument/2006/relationships/hyperlink" Target="https://www.worldometers.info/coronavirus/country/madagascar/" TargetMode="External"/><Relationship Id="rId187" Type="http://schemas.openxmlformats.org/officeDocument/2006/relationships/hyperlink" Target="https://www.worldometers.info/world-population/central-african-republic-population/" TargetMode="External"/><Relationship Id="rId331" Type="http://schemas.openxmlformats.org/officeDocument/2006/relationships/hyperlink" Target="https://www.worldometers.info/coronavirus/country/martinique/" TargetMode="External"/><Relationship Id="rId352" Type="http://schemas.openxmlformats.org/officeDocument/2006/relationships/hyperlink" Target="https://www.worldometers.info/world-population/trinidad-and-tobago-population/" TargetMode="External"/><Relationship Id="rId373" Type="http://schemas.openxmlformats.org/officeDocument/2006/relationships/hyperlink" Target="https://www.worldometers.info/coronavirus/country/french-polynesia/" TargetMode="External"/><Relationship Id="rId394" Type="http://schemas.openxmlformats.org/officeDocument/2006/relationships/hyperlink" Target="https://www.worldometers.info/world-population/saint-lucia-population/" TargetMode="External"/><Relationship Id="rId408" Type="http://schemas.openxmlformats.org/officeDocument/2006/relationships/hyperlink" Target="https://www.worldometers.info/world-population/montserrat-population/" TargetMode="External"/><Relationship Id="rId1" Type="http://schemas.openxmlformats.org/officeDocument/2006/relationships/hyperlink" Target="https://www.worldometers.info/coronavirus/country/us/" TargetMode="External"/><Relationship Id="rId212" Type="http://schemas.openxmlformats.org/officeDocument/2006/relationships/hyperlink" Target="https://www.worldometers.info/coronavirus/country/equatorial-guinea/" TargetMode="External"/><Relationship Id="rId233" Type="http://schemas.openxmlformats.org/officeDocument/2006/relationships/hyperlink" Target="https://www.worldometers.info/world-population/china-hong-kong-sar-population/" TargetMode="External"/><Relationship Id="rId254" Type="http://schemas.openxmlformats.org/officeDocument/2006/relationships/hyperlink" Target="https://www.worldometers.info/coronavirus/country/yemen/" TargetMode="External"/><Relationship Id="rId28" Type="http://schemas.openxmlformats.org/officeDocument/2006/relationships/hyperlink" Target="https://www.worldometers.info/world-population/italy-population/" TargetMode="External"/><Relationship Id="rId49" Type="http://schemas.openxmlformats.org/officeDocument/2006/relationships/hyperlink" Target="https://www.worldometers.info/world-population/egypt-population/" TargetMode="External"/><Relationship Id="rId114" Type="http://schemas.openxmlformats.org/officeDocument/2006/relationships/hyperlink" Target="https://www.worldometers.info/coronavirus/country/serbia/" TargetMode="External"/><Relationship Id="rId275" Type="http://schemas.openxmlformats.org/officeDocument/2006/relationships/hyperlink" Target="https://www.worldometers.info/coronavirus/country/uruguay/" TargetMode="External"/><Relationship Id="rId296" Type="http://schemas.openxmlformats.org/officeDocument/2006/relationships/hyperlink" Target="https://www.worldometers.info/world-population/sao-tome-and-principe-population/" TargetMode="External"/><Relationship Id="rId300" Type="http://schemas.openxmlformats.org/officeDocument/2006/relationships/hyperlink" Target="https://www.worldometers.info/world-population/malta-population/" TargetMode="External"/><Relationship Id="rId60" Type="http://schemas.openxmlformats.org/officeDocument/2006/relationships/hyperlink" Target="https://www.worldometers.info/world-population/oman-population/" TargetMode="External"/><Relationship Id="rId81" Type="http://schemas.openxmlformats.org/officeDocument/2006/relationships/hyperlink" Target="https://www.worldometers.info/world-population/portugal-population/" TargetMode="External"/><Relationship Id="rId135" Type="http://schemas.openxmlformats.org/officeDocument/2006/relationships/hyperlink" Target="https://www.worldometers.info/world-population/south-korea-population/" TargetMode="External"/><Relationship Id="rId156" Type="http://schemas.openxmlformats.org/officeDocument/2006/relationships/hyperlink" Target="https://www.worldometers.info/coronavirus/country/senegal/" TargetMode="External"/><Relationship Id="rId177" Type="http://schemas.openxmlformats.org/officeDocument/2006/relationships/hyperlink" Target="https://www.worldometers.info/world-population/guinea-population/" TargetMode="External"/><Relationship Id="rId198" Type="http://schemas.openxmlformats.org/officeDocument/2006/relationships/hyperlink" Target="https://www.worldometers.info/coronavirus/country/zambia/" TargetMode="External"/><Relationship Id="rId321" Type="http://schemas.openxmlformats.org/officeDocument/2006/relationships/hyperlink" Target="https://www.worldometers.info/coronavirus/country/guyana/" TargetMode="External"/><Relationship Id="rId342" Type="http://schemas.openxmlformats.org/officeDocument/2006/relationships/hyperlink" Target="https://www.worldometers.info/world-population/bahamas-population/" TargetMode="External"/><Relationship Id="rId363" Type="http://schemas.openxmlformats.org/officeDocument/2006/relationships/hyperlink" Target="https://www.worldometers.info/coronavirus/country/bhutan/" TargetMode="External"/><Relationship Id="rId384" Type="http://schemas.openxmlformats.org/officeDocument/2006/relationships/hyperlink" Target="https://www.worldometers.info/world-population/curacao-population/" TargetMode="External"/><Relationship Id="rId419" Type="http://schemas.openxmlformats.org/officeDocument/2006/relationships/hyperlink" Target="https://www.worldometers.info/coronavirus/country/saint-pierre-and-miquelon/" TargetMode="External"/><Relationship Id="rId202" Type="http://schemas.openxmlformats.org/officeDocument/2006/relationships/hyperlink" Target="https://www.worldometers.info/coronavirus/country/thailand/" TargetMode="External"/><Relationship Id="rId223" Type="http://schemas.openxmlformats.org/officeDocument/2006/relationships/hyperlink" Target="https://www.worldometers.info/world-population/cuba-population/" TargetMode="External"/><Relationship Id="rId244" Type="http://schemas.openxmlformats.org/officeDocument/2006/relationships/hyperlink" Target="https://www.worldometers.info/coronavirus/country/lithuania/" TargetMode="External"/><Relationship Id="rId18" Type="http://schemas.openxmlformats.org/officeDocument/2006/relationships/hyperlink" Target="https://www.worldometers.info/world-population/spain-population/" TargetMode="External"/><Relationship Id="rId39" Type="http://schemas.openxmlformats.org/officeDocument/2006/relationships/hyperlink" Target="https://www.worldometers.info/coronavirus/country/argentina/" TargetMode="External"/><Relationship Id="rId265" Type="http://schemas.openxmlformats.org/officeDocument/2006/relationships/hyperlink" Target="https://www.worldometers.info/coronavirus/country/latvia/" TargetMode="External"/><Relationship Id="rId286" Type="http://schemas.openxmlformats.org/officeDocument/2006/relationships/hyperlink" Target="https://www.worldometers.info/world-population/chad-population/" TargetMode="External"/><Relationship Id="rId50" Type="http://schemas.openxmlformats.org/officeDocument/2006/relationships/hyperlink" Target="https://www.worldometers.info/coronavirus/country/china/" TargetMode="External"/><Relationship Id="rId104" Type="http://schemas.openxmlformats.org/officeDocument/2006/relationships/hyperlink" Target="https://www.worldometers.info/coronavirus/country/kyrgyzstan/" TargetMode="External"/><Relationship Id="rId125" Type="http://schemas.openxmlformats.org/officeDocument/2006/relationships/hyperlink" Target="https://www.worldometers.info/world-population/morocco-population/" TargetMode="External"/><Relationship Id="rId146" Type="http://schemas.openxmlformats.org/officeDocument/2006/relationships/hyperlink" Target="https://www.worldometers.info/coronavirus/country/ethiopia/" TargetMode="External"/><Relationship Id="rId167" Type="http://schemas.openxmlformats.org/officeDocument/2006/relationships/hyperlink" Target="https://www.worldometers.info/world-population/madagascar-population/" TargetMode="External"/><Relationship Id="rId188" Type="http://schemas.openxmlformats.org/officeDocument/2006/relationships/hyperlink" Target="https://www.worldometers.info/coronavirus/country/croatia/" TargetMode="External"/><Relationship Id="rId311" Type="http://schemas.openxmlformats.org/officeDocument/2006/relationships/hyperlink" Target="https://www.worldometers.info/coronavirus/country/taiwan/" TargetMode="External"/><Relationship Id="rId332" Type="http://schemas.openxmlformats.org/officeDocument/2006/relationships/hyperlink" Target="https://www.worldometers.info/world-population/martinique-population/" TargetMode="External"/><Relationship Id="rId353" Type="http://schemas.openxmlformats.org/officeDocument/2006/relationships/hyperlink" Target="https://www.worldometers.info/coronavirus/country/gambia/" TargetMode="External"/><Relationship Id="rId374" Type="http://schemas.openxmlformats.org/officeDocument/2006/relationships/hyperlink" Target="https://www.worldometers.info/world-population/french-polynesia-population/" TargetMode="External"/><Relationship Id="rId395" Type="http://schemas.openxmlformats.org/officeDocument/2006/relationships/hyperlink" Target="https://www.worldometers.info/coronavirus/country/new-caledonia/" TargetMode="External"/><Relationship Id="rId409" Type="http://schemas.openxmlformats.org/officeDocument/2006/relationships/hyperlink" Target="https://www.worldometers.info/coronavirus/country/holy-see/" TargetMode="External"/><Relationship Id="rId71" Type="http://schemas.openxmlformats.org/officeDocument/2006/relationships/hyperlink" Target="https://www.worldometers.info/coronavirus/country/united-arab-emirates/" TargetMode="External"/><Relationship Id="rId92" Type="http://schemas.openxmlformats.org/officeDocument/2006/relationships/hyperlink" Target="https://www.worldometers.info/coronavirus/country/bahrain/" TargetMode="External"/><Relationship Id="rId213" Type="http://schemas.openxmlformats.org/officeDocument/2006/relationships/hyperlink" Target="https://www.worldometers.info/world-population/equatorial-guinea-population/" TargetMode="External"/><Relationship Id="rId234" Type="http://schemas.openxmlformats.org/officeDocument/2006/relationships/hyperlink" Target="https://www.worldometers.info/coronavirus/country/slovakia/" TargetMode="External"/><Relationship Id="rId420" Type="http://schemas.openxmlformats.org/officeDocument/2006/relationships/hyperlink" Target="https://www.worldometers.info/world-population/saint-pierre-and-miquelon-population/" TargetMode="External"/><Relationship Id="rId2" Type="http://schemas.openxmlformats.org/officeDocument/2006/relationships/hyperlink" Target="https://www.worldometers.info/world-population/us-population/" TargetMode="External"/><Relationship Id="rId29" Type="http://schemas.openxmlformats.org/officeDocument/2006/relationships/hyperlink" Target="https://www.worldometers.info/coronavirus/country/turkey/" TargetMode="External"/><Relationship Id="rId255" Type="http://schemas.openxmlformats.org/officeDocument/2006/relationships/hyperlink" Target="https://www.worldometers.info/world-population/yemen-population/" TargetMode="External"/><Relationship Id="rId276" Type="http://schemas.openxmlformats.org/officeDocument/2006/relationships/hyperlink" Target="https://www.worldometers.info/world-population/uruguay-population/" TargetMode="External"/><Relationship Id="rId297" Type="http://schemas.openxmlformats.org/officeDocument/2006/relationships/hyperlink" Target="https://www.worldometers.info/coronavirus/country/san-marino/" TargetMode="External"/><Relationship Id="rId40" Type="http://schemas.openxmlformats.org/officeDocument/2006/relationships/hyperlink" Target="https://www.worldometers.info/world-population/argentina-population/" TargetMode="External"/><Relationship Id="rId115" Type="http://schemas.openxmlformats.org/officeDocument/2006/relationships/hyperlink" Target="https://www.worldometers.info/world-population/serbia-population/" TargetMode="External"/><Relationship Id="rId136" Type="http://schemas.openxmlformats.org/officeDocument/2006/relationships/hyperlink" Target="https://www.worldometers.info/coronavirus/country/denmark/" TargetMode="External"/><Relationship Id="rId157" Type="http://schemas.openxmlformats.org/officeDocument/2006/relationships/hyperlink" Target="https://www.worldometers.info/world-population/senegal-population/" TargetMode="External"/><Relationship Id="rId178" Type="http://schemas.openxmlformats.org/officeDocument/2006/relationships/hyperlink" Target="https://www.worldometers.info/coronavirus/country/gabon/" TargetMode="External"/><Relationship Id="rId301" Type="http://schemas.openxmlformats.org/officeDocument/2006/relationships/hyperlink" Target="https://www.worldometers.info/coronavirus/country/reunion/" TargetMode="External"/><Relationship Id="rId322" Type="http://schemas.openxmlformats.org/officeDocument/2006/relationships/hyperlink" Target="https://www.worldometers.info/world-population/guyana-population/" TargetMode="External"/><Relationship Id="rId343" Type="http://schemas.openxmlformats.org/officeDocument/2006/relationships/hyperlink" Target="https://www.worldometers.info/coronavirus/country/faeroe-islands/" TargetMode="External"/><Relationship Id="rId364" Type="http://schemas.openxmlformats.org/officeDocument/2006/relationships/hyperlink" Target="https://www.worldometers.info/world-population/bhutan-population/" TargetMode="External"/><Relationship Id="rId61" Type="http://schemas.openxmlformats.org/officeDocument/2006/relationships/hyperlink" Target="https://www.worldometers.info/coronavirus/country/belarus/" TargetMode="External"/><Relationship Id="rId82" Type="http://schemas.openxmlformats.org/officeDocument/2006/relationships/hyperlink" Target="https://www.worldometers.info/coronavirus/country/singapore/" TargetMode="External"/><Relationship Id="rId199" Type="http://schemas.openxmlformats.org/officeDocument/2006/relationships/hyperlink" Target="https://www.worldometers.info/world-population/zambia-population/" TargetMode="External"/><Relationship Id="rId203" Type="http://schemas.openxmlformats.org/officeDocument/2006/relationships/hyperlink" Target="https://www.worldometers.info/world-population/thailand-population/" TargetMode="External"/><Relationship Id="rId385" Type="http://schemas.openxmlformats.org/officeDocument/2006/relationships/hyperlink" Target="https://www.worldometers.info/coronavirus/country/papua-new-guinea/" TargetMode="External"/><Relationship Id="rId19" Type="http://schemas.openxmlformats.org/officeDocument/2006/relationships/hyperlink" Target="https://www.worldometers.info/coronavirus/country/uk/" TargetMode="External"/><Relationship Id="rId224" Type="http://schemas.openxmlformats.org/officeDocument/2006/relationships/hyperlink" Target="https://www.worldometers.info/coronavirus/country/montenegro/" TargetMode="External"/><Relationship Id="rId245" Type="http://schemas.openxmlformats.org/officeDocument/2006/relationships/hyperlink" Target="https://www.worldometers.info/world-population/lithuania-population/" TargetMode="External"/><Relationship Id="rId266" Type="http://schemas.openxmlformats.org/officeDocument/2006/relationships/hyperlink" Target="https://www.worldometers.info/world-population/latvia-population/" TargetMode="External"/><Relationship Id="rId287" Type="http://schemas.openxmlformats.org/officeDocument/2006/relationships/hyperlink" Target="https://www.worldometers.info/coronavirus/country/andorra/" TargetMode="External"/><Relationship Id="rId410" Type="http://schemas.openxmlformats.org/officeDocument/2006/relationships/hyperlink" Target="https://www.worldometers.info/world-population/holy-see-population/" TargetMode="External"/><Relationship Id="rId30" Type="http://schemas.openxmlformats.org/officeDocument/2006/relationships/hyperlink" Target="https://www.worldometers.info/world-population/turkey-population/" TargetMode="External"/><Relationship Id="rId105" Type="http://schemas.openxmlformats.org/officeDocument/2006/relationships/hyperlink" Target="https://www.worldometers.info/world-population/kyrgyzstan-population/" TargetMode="External"/><Relationship Id="rId126" Type="http://schemas.openxmlformats.org/officeDocument/2006/relationships/hyperlink" Target="https://www.worldometers.info/coronavirus/country/cameroon/" TargetMode="External"/><Relationship Id="rId147" Type="http://schemas.openxmlformats.org/officeDocument/2006/relationships/hyperlink" Target="https://www.worldometers.info/world-population/ethiopia-population/" TargetMode="External"/><Relationship Id="rId168" Type="http://schemas.openxmlformats.org/officeDocument/2006/relationships/hyperlink" Target="https://www.worldometers.info/coronavirus/country/finland/" TargetMode="External"/><Relationship Id="rId312" Type="http://schemas.openxmlformats.org/officeDocument/2006/relationships/hyperlink" Target="https://www.worldometers.info/world-population/taiwan-population/" TargetMode="External"/><Relationship Id="rId333" Type="http://schemas.openxmlformats.org/officeDocument/2006/relationships/hyperlink" Target="https://www.worldometers.info/coronavirus/country/eritrea/" TargetMode="External"/><Relationship Id="rId354" Type="http://schemas.openxmlformats.org/officeDocument/2006/relationships/hyperlink" Target="https://www.worldometers.info/world-population/gambia-population/" TargetMode="External"/><Relationship Id="rId51" Type="http://schemas.openxmlformats.org/officeDocument/2006/relationships/hyperlink" Target="https://www.worldometers.info/coronavirus/country/sweden/" TargetMode="External"/><Relationship Id="rId72" Type="http://schemas.openxmlformats.org/officeDocument/2006/relationships/hyperlink" Target="https://www.worldometers.info/world-population/united-arab-emirates-population/" TargetMode="External"/><Relationship Id="rId93" Type="http://schemas.openxmlformats.org/officeDocument/2006/relationships/hyperlink" Target="https://www.worldometers.info/world-population/bahrain-population/" TargetMode="External"/><Relationship Id="rId189" Type="http://schemas.openxmlformats.org/officeDocument/2006/relationships/hyperlink" Target="https://www.worldometers.info/world-population/croatia-population/" TargetMode="External"/><Relationship Id="rId375" Type="http://schemas.openxmlformats.org/officeDocument/2006/relationships/hyperlink" Target="https://www.worldometers.info/coronavirus/country/saint-vincent-and-the-grenadines/" TargetMode="External"/><Relationship Id="rId396" Type="http://schemas.openxmlformats.org/officeDocument/2006/relationships/hyperlink" Target="https://www.worldometers.info/world-population/new-caledonia-population/" TargetMode="External"/><Relationship Id="rId3" Type="http://schemas.openxmlformats.org/officeDocument/2006/relationships/hyperlink" Target="https://www.worldometers.info/coronavirus/country/brazil/" TargetMode="External"/><Relationship Id="rId214" Type="http://schemas.openxmlformats.org/officeDocument/2006/relationships/hyperlink" Target="https://www.worldometers.info/coronavirus/country/congo/" TargetMode="External"/><Relationship Id="rId235" Type="http://schemas.openxmlformats.org/officeDocument/2006/relationships/hyperlink" Target="https://www.worldometers.info/world-population/slovakia-population/" TargetMode="External"/><Relationship Id="rId256" Type="http://schemas.openxmlformats.org/officeDocument/2006/relationships/hyperlink" Target="https://www.worldometers.info/coronavirus/country/benin/" TargetMode="External"/><Relationship Id="rId277" Type="http://schemas.openxmlformats.org/officeDocument/2006/relationships/hyperlink" Target="https://www.worldometers.info/coronavirus/country/uganda/" TargetMode="External"/><Relationship Id="rId298" Type="http://schemas.openxmlformats.org/officeDocument/2006/relationships/hyperlink" Target="https://www.worldometers.info/world-population/san-marino-population/" TargetMode="External"/><Relationship Id="rId400" Type="http://schemas.openxmlformats.org/officeDocument/2006/relationships/hyperlink" Target="https://www.worldometers.info/world-population/dominica-population/" TargetMode="External"/><Relationship Id="rId421" Type="http://schemas.openxmlformats.org/officeDocument/2006/relationships/hyperlink" Target="https://www.worldometers.info/coronavirus/country/anguilla/" TargetMode="External"/><Relationship Id="rId116" Type="http://schemas.openxmlformats.org/officeDocument/2006/relationships/hyperlink" Target="https://www.worldometers.info/coronavirus/country/moldova/" TargetMode="External"/><Relationship Id="rId137" Type="http://schemas.openxmlformats.org/officeDocument/2006/relationships/hyperlink" Target="https://www.worldometers.info/world-population/denmark-population/" TargetMode="External"/><Relationship Id="rId158" Type="http://schemas.openxmlformats.org/officeDocument/2006/relationships/hyperlink" Target="https://www.worldometers.info/coronavirus/country/bosnia-and-herzegovina/" TargetMode="External"/><Relationship Id="rId302" Type="http://schemas.openxmlformats.org/officeDocument/2006/relationships/hyperlink" Target="https://www.worldometers.info/world-population/reunion-population/" TargetMode="External"/><Relationship Id="rId323" Type="http://schemas.openxmlformats.org/officeDocument/2006/relationships/hyperlink" Target="https://www.worldometers.info/coronavirus/country/comoros/" TargetMode="External"/><Relationship Id="rId344" Type="http://schemas.openxmlformats.org/officeDocument/2006/relationships/hyperlink" Target="https://www.worldometers.info/world-population/faeroe-islands-population/" TargetMode="External"/><Relationship Id="rId20" Type="http://schemas.openxmlformats.org/officeDocument/2006/relationships/hyperlink" Target="https://www.worldometers.info/world-population/uk-population/" TargetMode="External"/><Relationship Id="rId41" Type="http://schemas.openxmlformats.org/officeDocument/2006/relationships/hyperlink" Target="https://www.worldometers.info/coronavirus/country/canada/" TargetMode="External"/><Relationship Id="rId62" Type="http://schemas.openxmlformats.org/officeDocument/2006/relationships/hyperlink" Target="https://www.worldometers.info/world-population/belarus-population/" TargetMode="External"/><Relationship Id="rId83" Type="http://schemas.openxmlformats.org/officeDocument/2006/relationships/hyperlink" Target="https://www.worldometers.info/world-population/singapore-population/" TargetMode="External"/><Relationship Id="rId179" Type="http://schemas.openxmlformats.org/officeDocument/2006/relationships/hyperlink" Target="https://www.worldometers.info/world-population/gabon-population/" TargetMode="External"/><Relationship Id="rId365" Type="http://schemas.openxmlformats.org/officeDocument/2006/relationships/hyperlink" Target="https://www.worldometers.info/coronavirus/country/liechtenstein/" TargetMode="External"/><Relationship Id="rId386" Type="http://schemas.openxmlformats.org/officeDocument/2006/relationships/hyperlink" Target="https://www.worldometers.info/world-population/papua-new-guinea-population/" TargetMode="External"/><Relationship Id="rId190" Type="http://schemas.openxmlformats.org/officeDocument/2006/relationships/hyperlink" Target="https://www.worldometers.info/coronavirus/country/hungary/" TargetMode="External"/><Relationship Id="rId204" Type="http://schemas.openxmlformats.org/officeDocument/2006/relationships/hyperlink" Target="https://www.worldometers.info/coronavirus/country/malawi/" TargetMode="External"/><Relationship Id="rId225" Type="http://schemas.openxmlformats.org/officeDocument/2006/relationships/hyperlink" Target="https://www.worldometers.info/world-population/montenegro-population/" TargetMode="External"/><Relationship Id="rId246" Type="http://schemas.openxmlformats.org/officeDocument/2006/relationships/hyperlink" Target="https://www.worldometers.info/coronavirus/country/swaziland/" TargetMode="External"/><Relationship Id="rId267" Type="http://schemas.openxmlformats.org/officeDocument/2006/relationships/hyperlink" Target="https://www.worldometers.info/coronavirus/country/suriname/" TargetMode="External"/><Relationship Id="rId288" Type="http://schemas.openxmlformats.org/officeDocument/2006/relationships/hyperlink" Target="https://www.worldometers.info/world-population/andorra-population/" TargetMode="External"/><Relationship Id="rId411" Type="http://schemas.openxmlformats.org/officeDocument/2006/relationships/hyperlink" Target="https://www.worldometers.info/coronavirus/country/western-sahara/" TargetMode="External"/><Relationship Id="rId106" Type="http://schemas.openxmlformats.org/officeDocument/2006/relationships/hyperlink" Target="https://www.worldometers.info/coronavirus/country/azerbaijan/" TargetMode="External"/><Relationship Id="rId127" Type="http://schemas.openxmlformats.org/officeDocument/2006/relationships/hyperlink" Target="https://www.worldometers.info/world-population/cameroon-population/" TargetMode="External"/><Relationship Id="rId313" Type="http://schemas.openxmlformats.org/officeDocument/2006/relationships/hyperlink" Target="https://www.worldometers.info/coronavirus/country/viet-nam/" TargetMode="External"/><Relationship Id="rId10" Type="http://schemas.openxmlformats.org/officeDocument/2006/relationships/hyperlink" Target="https://www.worldometers.info/world-population/south-africa-population/" TargetMode="External"/><Relationship Id="rId31" Type="http://schemas.openxmlformats.org/officeDocument/2006/relationships/hyperlink" Target="https://www.worldometers.info/coronavirus/country/bangladesh/" TargetMode="External"/><Relationship Id="rId52" Type="http://schemas.openxmlformats.org/officeDocument/2006/relationships/hyperlink" Target="https://www.worldometers.info/world-population/sweden-population/" TargetMode="External"/><Relationship Id="rId73" Type="http://schemas.openxmlformats.org/officeDocument/2006/relationships/hyperlink" Target="https://www.worldometers.info/coronavirus/country/dominican-republic/" TargetMode="External"/><Relationship Id="rId94" Type="http://schemas.openxmlformats.org/officeDocument/2006/relationships/hyperlink" Target="https://www.worldometers.info/coronavirus/country/afghanistan/" TargetMode="External"/><Relationship Id="rId148" Type="http://schemas.openxmlformats.org/officeDocument/2006/relationships/hyperlink" Target="https://www.worldometers.info/coronavirus/country/sudan/" TargetMode="External"/><Relationship Id="rId169" Type="http://schemas.openxmlformats.org/officeDocument/2006/relationships/hyperlink" Target="https://www.worldometers.info/world-population/finland-population/" TargetMode="External"/><Relationship Id="rId334" Type="http://schemas.openxmlformats.org/officeDocument/2006/relationships/hyperlink" Target="https://www.worldometers.info/world-population/eritrea-population/" TargetMode="External"/><Relationship Id="rId355" Type="http://schemas.openxmlformats.org/officeDocument/2006/relationships/hyperlink" Target="https://www.worldometers.info/coronavirus/country/aruba/" TargetMode="External"/><Relationship Id="rId376" Type="http://schemas.openxmlformats.org/officeDocument/2006/relationships/hyperlink" Target="https://www.worldometers.info/world-population/saint-vincent-and-the-grenadines-population/" TargetMode="External"/><Relationship Id="rId397" Type="http://schemas.openxmlformats.org/officeDocument/2006/relationships/hyperlink" Target="https://www.worldometers.info/coronavirus/country/laos/" TargetMode="External"/><Relationship Id="rId4" Type="http://schemas.openxmlformats.org/officeDocument/2006/relationships/hyperlink" Target="https://www.worldometers.info/world-population/brazil-population/" TargetMode="External"/><Relationship Id="rId180" Type="http://schemas.openxmlformats.org/officeDocument/2006/relationships/hyperlink" Target="https://www.worldometers.info/coronavirus/country/mauritania/" TargetMode="External"/><Relationship Id="rId215" Type="http://schemas.openxmlformats.org/officeDocument/2006/relationships/hyperlink" Target="https://www.worldometers.info/world-population/congo-population/" TargetMode="External"/><Relationship Id="rId236" Type="http://schemas.openxmlformats.org/officeDocument/2006/relationships/hyperlink" Target="https://www.worldometers.info/coronavirus/country/zimbabwe/" TargetMode="External"/><Relationship Id="rId257" Type="http://schemas.openxmlformats.org/officeDocument/2006/relationships/hyperlink" Target="https://www.worldometers.info/world-population/benin-population/" TargetMode="External"/><Relationship Id="rId278" Type="http://schemas.openxmlformats.org/officeDocument/2006/relationships/hyperlink" Target="https://www.worldometers.info/world-population/uganda-population/" TargetMode="External"/><Relationship Id="rId401" Type="http://schemas.openxmlformats.org/officeDocument/2006/relationships/hyperlink" Target="https://www.worldometers.info/coronavirus/country/saint-kitts-and-nevis/" TargetMode="External"/><Relationship Id="rId422" Type="http://schemas.openxmlformats.org/officeDocument/2006/relationships/hyperlink" Target="https://www.worldometers.info/world-population/anguilla-population/" TargetMode="External"/><Relationship Id="rId303" Type="http://schemas.openxmlformats.org/officeDocument/2006/relationships/hyperlink" Target="https://www.worldometers.info/coronavirus/country/channel-islands/" TargetMode="External"/><Relationship Id="rId42" Type="http://schemas.openxmlformats.org/officeDocument/2006/relationships/hyperlink" Target="https://www.worldometers.info/world-population/canada-population/" TargetMode="External"/><Relationship Id="rId84" Type="http://schemas.openxmlformats.org/officeDocument/2006/relationships/hyperlink" Target="https://www.worldometers.info/coronavirus/country/poland/" TargetMode="External"/><Relationship Id="rId138" Type="http://schemas.openxmlformats.org/officeDocument/2006/relationships/hyperlink" Target="https://www.worldometers.info/coronavirus/country/el-salvador/" TargetMode="External"/><Relationship Id="rId345" Type="http://schemas.openxmlformats.org/officeDocument/2006/relationships/hyperlink" Target="https://www.worldometers.info/coronavirus/country/gibraltar/" TargetMode="External"/><Relationship Id="rId387" Type="http://schemas.openxmlformats.org/officeDocument/2006/relationships/hyperlink" Target="https://www.worldometers.info/coronavirus/country/fiji/" TargetMode="External"/><Relationship Id="rId191" Type="http://schemas.openxmlformats.org/officeDocument/2006/relationships/hyperlink" Target="https://www.worldometers.info/world-population/hungary-population/" TargetMode="External"/><Relationship Id="rId205" Type="http://schemas.openxmlformats.org/officeDocument/2006/relationships/hyperlink" Target="https://www.worldometers.info/world-population/malawi-population/" TargetMode="External"/><Relationship Id="rId247" Type="http://schemas.openxmlformats.org/officeDocument/2006/relationships/hyperlink" Target="https://www.worldometers.info/world-population/swaziland-population/" TargetMode="External"/><Relationship Id="rId412" Type="http://schemas.openxmlformats.org/officeDocument/2006/relationships/hyperlink" Target="https://www.worldometers.info/world-population/western-sahara-population/" TargetMode="External"/><Relationship Id="rId107" Type="http://schemas.openxmlformats.org/officeDocument/2006/relationships/hyperlink" Target="https://www.worldometers.info/world-population/azerbaijan-population/" TargetMode="External"/><Relationship Id="rId289" Type="http://schemas.openxmlformats.org/officeDocument/2006/relationships/hyperlink" Target="https://www.worldometers.info/coronavirus/country/angola/" TargetMode="External"/><Relationship Id="rId11" Type="http://schemas.openxmlformats.org/officeDocument/2006/relationships/hyperlink" Target="https://www.worldometers.info/coronavirus/country/peru/" TargetMode="External"/><Relationship Id="rId53" Type="http://schemas.openxmlformats.org/officeDocument/2006/relationships/hyperlink" Target="https://www.worldometers.info/coronavirus/country/ecuador/" TargetMode="External"/><Relationship Id="rId149" Type="http://schemas.openxmlformats.org/officeDocument/2006/relationships/hyperlink" Target="https://www.worldometers.info/world-population/sudan-population/" TargetMode="External"/><Relationship Id="rId314" Type="http://schemas.openxmlformats.org/officeDocument/2006/relationships/hyperlink" Target="https://www.worldometers.info/world-population/viet-nam-population/" TargetMode="External"/><Relationship Id="rId356" Type="http://schemas.openxmlformats.org/officeDocument/2006/relationships/hyperlink" Target="https://www.worldometers.info/world-population/aruba-population/" TargetMode="External"/><Relationship Id="rId398" Type="http://schemas.openxmlformats.org/officeDocument/2006/relationships/hyperlink" Target="https://www.worldometers.info/world-population/laos-population/" TargetMode="External"/><Relationship Id="rId95" Type="http://schemas.openxmlformats.org/officeDocument/2006/relationships/hyperlink" Target="https://www.worldometers.info/world-population/afghanistan-population/" TargetMode="External"/><Relationship Id="rId160" Type="http://schemas.openxmlformats.org/officeDocument/2006/relationships/hyperlink" Target="https://www.worldometers.info/coronavirus/country/norway/" TargetMode="External"/><Relationship Id="rId216" Type="http://schemas.openxmlformats.org/officeDocument/2006/relationships/hyperlink" Target="https://www.worldometers.info/coronavirus/country/mayotte/" TargetMode="External"/><Relationship Id="rId423" Type="http://schemas.openxmlformats.org/officeDocument/2006/relationships/printerSettings" Target="../printerSettings/printerSettings10.bin"/><Relationship Id="rId258" Type="http://schemas.openxmlformats.org/officeDocument/2006/relationships/hyperlink" Target="https://www.worldometers.info/coronavirus/country/mozambique/" TargetMode="External"/><Relationship Id="rId22" Type="http://schemas.openxmlformats.org/officeDocument/2006/relationships/hyperlink" Target="https://www.worldometers.info/world-population/iran-population/" TargetMode="External"/><Relationship Id="rId64" Type="http://schemas.openxmlformats.org/officeDocument/2006/relationships/hyperlink" Target="https://www.worldometers.info/world-population/belgium-population/" TargetMode="External"/><Relationship Id="rId118" Type="http://schemas.openxmlformats.org/officeDocument/2006/relationships/hyperlink" Target="https://www.worldometers.info/coronavirus/country/austria/" TargetMode="External"/><Relationship Id="rId325" Type="http://schemas.openxmlformats.org/officeDocument/2006/relationships/hyperlink" Target="https://www.worldometers.info/coronavirus/country/isle-of-man/" TargetMode="External"/><Relationship Id="rId367" Type="http://schemas.openxmlformats.org/officeDocument/2006/relationships/hyperlink" Target="https://www.worldometers.info/coronavirus/country/turks-and-caicos-islands/" TargetMode="External"/><Relationship Id="rId171" Type="http://schemas.openxmlformats.org/officeDocument/2006/relationships/hyperlink" Target="https://www.worldometers.info/world-population/haiti-population/" TargetMode="External"/><Relationship Id="rId227" Type="http://schemas.openxmlformats.org/officeDocument/2006/relationships/hyperlink" Target="https://www.worldometers.info/world-population/south-sudan-population/" TargetMode="External"/><Relationship Id="rId269" Type="http://schemas.openxmlformats.org/officeDocument/2006/relationships/hyperlink" Target="https://www.worldometers.info/coronavirus/country/jordan/" TargetMode="External"/><Relationship Id="rId33" Type="http://schemas.openxmlformats.org/officeDocument/2006/relationships/hyperlink" Target="https://www.worldometers.info/coronavirus/country/colombia/" TargetMode="External"/><Relationship Id="rId129" Type="http://schemas.openxmlformats.org/officeDocument/2006/relationships/hyperlink" Target="https://www.worldometers.info/world-population/kenya-population/" TargetMode="External"/><Relationship Id="rId280" Type="http://schemas.openxmlformats.org/officeDocument/2006/relationships/hyperlink" Target="https://www.worldometers.info/world-population/georgia-population/" TargetMode="External"/><Relationship Id="rId336" Type="http://schemas.openxmlformats.org/officeDocument/2006/relationships/hyperlink" Target="https://www.worldometers.info/world-population/cayman-islands-population/" TargetMode="External"/><Relationship Id="rId75" Type="http://schemas.openxmlformats.org/officeDocument/2006/relationships/hyperlink" Target="https://www.worldometers.info/coronavirus/country/israel/" TargetMode="External"/><Relationship Id="rId140" Type="http://schemas.openxmlformats.org/officeDocument/2006/relationships/hyperlink" Target="https://www.worldometers.info/coronavirus/country/australia/" TargetMode="External"/><Relationship Id="rId182" Type="http://schemas.openxmlformats.org/officeDocument/2006/relationships/hyperlink" Target="https://www.worldometers.info/coronavirus/country/luxembourg/" TargetMode="External"/><Relationship Id="rId378" Type="http://schemas.openxmlformats.org/officeDocument/2006/relationships/hyperlink" Target="https://www.worldometers.info/world-population/saint-martin-population/" TargetMode="External"/><Relationship Id="rId403" Type="http://schemas.openxmlformats.org/officeDocument/2006/relationships/hyperlink" Target="https://www.worldometers.info/coronavirus/country/falkland-islands-malvinas/" TargetMode="External"/><Relationship Id="rId6" Type="http://schemas.openxmlformats.org/officeDocument/2006/relationships/hyperlink" Target="https://www.worldometers.info/world-population/india-population/" TargetMode="External"/><Relationship Id="rId238" Type="http://schemas.openxmlformats.org/officeDocument/2006/relationships/hyperlink" Target="https://www.worldometers.info/coronavirus/country/estonia/" TargetMode="External"/><Relationship Id="rId291" Type="http://schemas.openxmlformats.org/officeDocument/2006/relationships/hyperlink" Target="https://www.worldometers.info/coronavirus/country/jamaica/" TargetMode="External"/><Relationship Id="rId305" Type="http://schemas.openxmlformats.org/officeDocument/2006/relationships/hyperlink" Target="https://www.worldometers.info/coronavirus/country/syria/" TargetMode="External"/><Relationship Id="rId347" Type="http://schemas.openxmlformats.org/officeDocument/2006/relationships/hyperlink" Target="https://www.worldometers.info/coronavirus/country/bermuda/" TargetMode="External"/><Relationship Id="rId44" Type="http://schemas.openxmlformats.org/officeDocument/2006/relationships/hyperlink" Target="https://www.worldometers.info/coronavirus/country/iraq/" TargetMode="External"/><Relationship Id="rId86" Type="http://schemas.openxmlformats.org/officeDocument/2006/relationships/hyperlink" Target="https://www.worldometers.info/coronavirus/country/guatemala/" TargetMode="External"/><Relationship Id="rId151" Type="http://schemas.openxmlformats.org/officeDocument/2006/relationships/hyperlink" Target="https://www.worldometers.info/world-population/macedonia-population/" TargetMode="External"/><Relationship Id="rId389" Type="http://schemas.openxmlformats.org/officeDocument/2006/relationships/hyperlink" Target="https://www.worldometers.info/coronavirus/country/timor-leste/" TargetMode="External"/><Relationship Id="rId193" Type="http://schemas.openxmlformats.org/officeDocument/2006/relationships/hyperlink" Target="https://www.worldometers.info/world-population/albania-population/" TargetMode="External"/><Relationship Id="rId207" Type="http://schemas.openxmlformats.org/officeDocument/2006/relationships/hyperlink" Target="https://www.worldometers.info/world-population/somalia-population/" TargetMode="External"/><Relationship Id="rId249" Type="http://schemas.openxmlformats.org/officeDocument/2006/relationships/hyperlink" Target="https://www.worldometers.info/world-population/iceland-population/" TargetMode="External"/><Relationship Id="rId414" Type="http://schemas.openxmlformats.org/officeDocument/2006/relationships/hyperlink" Target="https://www.worldometers.info/world-population/caribbean-netherlands-population/" TargetMode="External"/><Relationship Id="rId13" Type="http://schemas.openxmlformats.org/officeDocument/2006/relationships/hyperlink" Target="https://www.worldometers.info/coronavirus/country/mexico/" TargetMode="External"/><Relationship Id="rId109" Type="http://schemas.openxmlformats.org/officeDocument/2006/relationships/hyperlink" Target="https://www.worldometers.info/world-population/ireland-population/" TargetMode="External"/><Relationship Id="rId260" Type="http://schemas.openxmlformats.org/officeDocument/2006/relationships/hyperlink" Target="https://www.worldometers.info/coronavirus/country/new-zealand/" TargetMode="External"/><Relationship Id="rId316" Type="http://schemas.openxmlformats.org/officeDocument/2006/relationships/hyperlink" Target="https://www.worldometers.info/world-population/lesotho-population/" TargetMode="External"/><Relationship Id="rId55" Type="http://schemas.openxmlformats.org/officeDocument/2006/relationships/hyperlink" Target="https://www.worldometers.info/coronavirus/country/kazakhstan/" TargetMode="External"/><Relationship Id="rId97" Type="http://schemas.openxmlformats.org/officeDocument/2006/relationships/hyperlink" Target="https://www.worldometers.info/world-population/armenia-population/" TargetMode="External"/><Relationship Id="rId120" Type="http://schemas.openxmlformats.org/officeDocument/2006/relationships/hyperlink" Target="https://www.worldometers.info/coronavirus/country/uzbekistan/" TargetMode="External"/><Relationship Id="rId358" Type="http://schemas.openxmlformats.org/officeDocument/2006/relationships/hyperlink" Target="https://www.worldometers.info/world-population/monaco-population/" TargetMode="External"/><Relationship Id="rId162" Type="http://schemas.openxmlformats.org/officeDocument/2006/relationships/hyperlink" Target="https://www.worldometers.info/coronavirus/country/malaysia/" TargetMode="External"/><Relationship Id="rId218" Type="http://schemas.openxmlformats.org/officeDocument/2006/relationships/hyperlink" Target="https://www.worldometers.info/coronavirus/country/sri-lanka/" TargetMode="External"/><Relationship Id="rId271" Type="http://schemas.openxmlformats.org/officeDocument/2006/relationships/hyperlink" Target="https://www.worldometers.info/coronavirus/country/liberia/" TargetMode="External"/><Relationship Id="rId24" Type="http://schemas.openxmlformats.org/officeDocument/2006/relationships/hyperlink" Target="https://www.worldometers.info/world-population/pakistan-population/" TargetMode="External"/><Relationship Id="rId66" Type="http://schemas.openxmlformats.org/officeDocument/2006/relationships/hyperlink" Target="https://www.worldometers.info/world-population/bolivia-population/" TargetMode="External"/><Relationship Id="rId131" Type="http://schemas.openxmlformats.org/officeDocument/2006/relationships/hyperlink" Target="https://www.worldometers.info/world-population/cote-d-ivoire-population/" TargetMode="External"/><Relationship Id="rId327" Type="http://schemas.openxmlformats.org/officeDocument/2006/relationships/hyperlink" Target="https://www.worldometers.info/coronavirus/country/burundi/" TargetMode="External"/><Relationship Id="rId369" Type="http://schemas.openxmlformats.org/officeDocument/2006/relationships/hyperlink" Target="https://www.worldometers.info/coronavirus/country/sint-maarten/" TargetMode="External"/><Relationship Id="rId173" Type="http://schemas.openxmlformats.org/officeDocument/2006/relationships/hyperlink" Target="https://www.worldometers.info/world-population/tajikistan-population/" TargetMode="External"/><Relationship Id="rId229" Type="http://schemas.openxmlformats.org/officeDocument/2006/relationships/hyperlink" Target="https://www.worldometers.info/world-population/libya-population/" TargetMode="External"/><Relationship Id="rId380" Type="http://schemas.openxmlformats.org/officeDocument/2006/relationships/hyperlink" Target="https://www.worldometers.info/world-population/china-macao-sar-population/" TargetMode="External"/><Relationship Id="rId240" Type="http://schemas.openxmlformats.org/officeDocument/2006/relationships/hyperlink" Target="https://www.worldometers.info/coronavirus/country/slovenia/" TargetMode="External"/><Relationship Id="rId35" Type="http://schemas.openxmlformats.org/officeDocument/2006/relationships/hyperlink" Target="https://www.worldometers.info/coronavirus/country/germany/" TargetMode="External"/><Relationship Id="rId77" Type="http://schemas.openxmlformats.org/officeDocument/2006/relationships/hyperlink" Target="https://www.worldometers.info/world-population/panama-population/" TargetMode="External"/><Relationship Id="rId100" Type="http://schemas.openxmlformats.org/officeDocument/2006/relationships/hyperlink" Target="https://www.worldometers.info/coronavirus/country/switzerland/" TargetMode="External"/><Relationship Id="rId282" Type="http://schemas.openxmlformats.org/officeDocument/2006/relationships/hyperlink" Target="https://www.worldometers.info/world-population/burkina-faso-population/" TargetMode="External"/><Relationship Id="rId338" Type="http://schemas.openxmlformats.org/officeDocument/2006/relationships/hyperlink" Target="https://www.worldometers.info/world-population/cambodia-population/" TargetMode="External"/><Relationship Id="rId8" Type="http://schemas.openxmlformats.org/officeDocument/2006/relationships/hyperlink" Target="https://www.worldometers.info/world-population/russia-population/" TargetMode="External"/><Relationship Id="rId142" Type="http://schemas.openxmlformats.org/officeDocument/2006/relationships/hyperlink" Target="https://www.worldometers.info/coronavirus/country/venezuela/" TargetMode="External"/><Relationship Id="rId184" Type="http://schemas.openxmlformats.org/officeDocument/2006/relationships/hyperlink" Target="https://www.worldometers.info/coronavirus/country/djibouti/" TargetMode="External"/><Relationship Id="rId391" Type="http://schemas.openxmlformats.org/officeDocument/2006/relationships/hyperlink" Target="https://www.worldometers.info/coronavirus/country/grenada/" TargetMode="External"/><Relationship Id="rId405" Type="http://schemas.openxmlformats.org/officeDocument/2006/relationships/hyperlink" Target="https://www.worldometers.info/coronavirus/country/greenland/" TargetMode="External"/><Relationship Id="rId251" Type="http://schemas.openxmlformats.org/officeDocument/2006/relationships/hyperlink" Target="https://www.worldometers.info/world-population/sierra-leone-population/" TargetMode="External"/><Relationship Id="rId46" Type="http://schemas.openxmlformats.org/officeDocument/2006/relationships/hyperlink" Target="https://www.worldometers.info/coronavirus/country/indonesia/" TargetMode="External"/><Relationship Id="rId293" Type="http://schemas.openxmlformats.org/officeDocument/2006/relationships/hyperlink" Target="https://www.worldometers.info/coronavirus/country/togo/" TargetMode="External"/><Relationship Id="rId307" Type="http://schemas.openxmlformats.org/officeDocument/2006/relationships/hyperlink" Target="https://www.worldometers.info/coronavirus/country/botswana/" TargetMode="External"/><Relationship Id="rId349" Type="http://schemas.openxmlformats.org/officeDocument/2006/relationships/hyperlink" Target="https://www.worldometers.info/coronavirus/country/brunei-darussalam/" TargetMode="External"/><Relationship Id="rId88" Type="http://schemas.openxmlformats.org/officeDocument/2006/relationships/hyperlink" Target="https://www.worldometers.info/coronavirus/country/romania/" TargetMode="External"/><Relationship Id="rId111" Type="http://schemas.openxmlformats.org/officeDocument/2006/relationships/hyperlink" Target="https://www.worldometers.info/world-population/japan-population/" TargetMode="External"/><Relationship Id="rId153" Type="http://schemas.openxmlformats.org/officeDocument/2006/relationships/hyperlink" Target="https://www.worldometers.info/world-population/state-of-palestine-population/" TargetMode="External"/><Relationship Id="rId195" Type="http://schemas.openxmlformats.org/officeDocument/2006/relationships/hyperlink" Target="https://www.worldometers.info/world-population/greece-population/" TargetMode="External"/><Relationship Id="rId209" Type="http://schemas.openxmlformats.org/officeDocument/2006/relationships/hyperlink" Target="https://www.worldometers.info/world-population/lebanon-population/" TargetMode="External"/><Relationship Id="rId360" Type="http://schemas.openxmlformats.org/officeDocument/2006/relationships/hyperlink" Target="https://www.worldometers.info/world-population/seychelles-population/" TargetMode="External"/><Relationship Id="rId416" Type="http://schemas.openxmlformats.org/officeDocument/2006/relationships/hyperlink" Target="https://www.worldometers.info/world-population/british-virgin-islands-population/" TargetMode="External"/><Relationship Id="rId220" Type="http://schemas.openxmlformats.org/officeDocument/2006/relationships/hyperlink" Target="https://www.worldometers.info/coronavirus/country/mali/" TargetMode="External"/><Relationship Id="rId15" Type="http://schemas.openxmlformats.org/officeDocument/2006/relationships/hyperlink" Target="https://www.worldometers.info/coronavirus/country/chile/" TargetMode="External"/><Relationship Id="rId57" Type="http://schemas.openxmlformats.org/officeDocument/2006/relationships/hyperlink" Target="https://www.worldometers.info/coronavirus/country/philippines/" TargetMode="External"/><Relationship Id="rId262" Type="http://schemas.openxmlformats.org/officeDocument/2006/relationships/hyperlink" Target="https://www.worldometers.info/world-population/namibia-population/" TargetMode="External"/><Relationship Id="rId318" Type="http://schemas.openxmlformats.org/officeDocument/2006/relationships/hyperlink" Target="https://www.worldometers.info/world-population/mauritius-population/" TargetMode="External"/><Relationship Id="rId99" Type="http://schemas.openxmlformats.org/officeDocument/2006/relationships/hyperlink" Target="https://www.worldometers.info/world-population/honduras-population/" TargetMode="External"/><Relationship Id="rId122" Type="http://schemas.openxmlformats.org/officeDocument/2006/relationships/hyperlink" Target="https://www.worldometers.info/coronavirus/country/nepal/" TargetMode="External"/><Relationship Id="rId164" Type="http://schemas.openxmlformats.org/officeDocument/2006/relationships/hyperlink" Target="https://www.worldometers.info/coronavirus/country/democratic-republic-of-the-congo/" TargetMode="External"/><Relationship Id="rId371" Type="http://schemas.openxmlformats.org/officeDocument/2006/relationships/hyperlink" Target="https://www.worldometers.info/coronavirus/country/antigua-and-barbuda/" TargetMode="External"/><Relationship Id="rId26" Type="http://schemas.openxmlformats.org/officeDocument/2006/relationships/hyperlink" Target="https://www.worldometers.info/world-population/saudi-arabia-population/" TargetMode="External"/><Relationship Id="rId231" Type="http://schemas.openxmlformats.org/officeDocument/2006/relationships/hyperlink" Target="https://www.worldometers.info/world-population/cabo-verde-population/" TargetMode="External"/><Relationship Id="rId273" Type="http://schemas.openxmlformats.org/officeDocument/2006/relationships/hyperlink" Target="https://www.worldometers.info/coronavirus/country/niger/" TargetMode="External"/><Relationship Id="rId329" Type="http://schemas.openxmlformats.org/officeDocument/2006/relationships/hyperlink" Target="https://www.worldometers.info/coronavirus/country/mongolia/" TargetMode="External"/><Relationship Id="rId68" Type="http://schemas.openxmlformats.org/officeDocument/2006/relationships/hyperlink" Target="https://www.worldometers.info/world-population/kuwait-population/" TargetMode="External"/><Relationship Id="rId133" Type="http://schemas.openxmlformats.org/officeDocument/2006/relationships/hyperlink" Target="https://www.worldometers.info/world-population/czech-republic-population/" TargetMode="External"/><Relationship Id="rId175" Type="http://schemas.openxmlformats.org/officeDocument/2006/relationships/hyperlink" Target="https://www.worldometers.info/world-population/french-guiana-population/" TargetMode="External"/><Relationship Id="rId340" Type="http://schemas.openxmlformats.org/officeDocument/2006/relationships/hyperlink" Target="https://www.worldometers.info/world-population/guadeloupe-population/" TargetMode="External"/><Relationship Id="rId200" Type="http://schemas.openxmlformats.org/officeDocument/2006/relationships/hyperlink" Target="https://www.worldometers.info/coronavirus/country/nicaragua/" TargetMode="External"/><Relationship Id="rId382" Type="http://schemas.openxmlformats.org/officeDocument/2006/relationships/hyperlink" Target="https://www.worldometers.info/world-population/belize-population/" TargetMode="External"/><Relationship Id="rId242" Type="http://schemas.openxmlformats.org/officeDocument/2006/relationships/hyperlink" Target="https://www.worldometers.info/coronavirus/country/guinea-bissau/" TargetMode="External"/><Relationship Id="rId284" Type="http://schemas.openxmlformats.org/officeDocument/2006/relationships/hyperlink" Target="https://www.worldometers.info/world-population/cyprus-population/" TargetMode="External"/><Relationship Id="rId37" Type="http://schemas.openxmlformats.org/officeDocument/2006/relationships/hyperlink" Target="https://www.worldometers.info/coronavirus/country/france/" TargetMode="External"/><Relationship Id="rId79" Type="http://schemas.openxmlformats.org/officeDocument/2006/relationships/hyperlink" Target="https://www.worldometers.info/world-population/netherlands-population/" TargetMode="External"/><Relationship Id="rId102" Type="http://schemas.openxmlformats.org/officeDocument/2006/relationships/hyperlink" Target="https://www.worldometers.info/coronavirus/country/ghana/" TargetMode="External"/><Relationship Id="rId144" Type="http://schemas.openxmlformats.org/officeDocument/2006/relationships/hyperlink" Target="https://www.worldometers.info/coronavirus/country/costa-rica/" TargetMode="External"/><Relationship Id="rId90" Type="http://schemas.openxmlformats.org/officeDocument/2006/relationships/hyperlink" Target="https://www.worldometers.info/coronavirus/country/nigeria/" TargetMode="External"/><Relationship Id="rId186" Type="http://schemas.openxmlformats.org/officeDocument/2006/relationships/hyperlink" Target="https://www.worldometers.info/coronavirus/country/central-african-republic/" TargetMode="External"/><Relationship Id="rId351" Type="http://schemas.openxmlformats.org/officeDocument/2006/relationships/hyperlink" Target="https://www.worldometers.info/coronavirus/country/trinidad-and-tobago/" TargetMode="External"/><Relationship Id="rId393" Type="http://schemas.openxmlformats.org/officeDocument/2006/relationships/hyperlink" Target="https://www.worldometers.info/coronavirus/country/saint-lucia/" TargetMode="External"/><Relationship Id="rId407" Type="http://schemas.openxmlformats.org/officeDocument/2006/relationships/hyperlink" Target="https://www.worldometers.info/coronavirus/country/montserrat/" TargetMode="External"/><Relationship Id="rId211" Type="http://schemas.openxmlformats.org/officeDocument/2006/relationships/hyperlink" Target="https://www.worldometers.info/world-population/maldives-population/" TargetMode="External"/><Relationship Id="rId253" Type="http://schemas.openxmlformats.org/officeDocument/2006/relationships/hyperlink" Target="https://www.worldometers.info/world-population/rwanda-population/" TargetMode="External"/><Relationship Id="rId295" Type="http://schemas.openxmlformats.org/officeDocument/2006/relationships/hyperlink" Target="https://www.worldometers.info/coronavirus/country/sao-tome-and-principe/" TargetMode="External"/><Relationship Id="rId309" Type="http://schemas.openxmlformats.org/officeDocument/2006/relationships/hyperlink" Target="https://www.worldometers.info/coronavirus/country/tanzania/" TargetMode="External"/><Relationship Id="rId48" Type="http://schemas.openxmlformats.org/officeDocument/2006/relationships/hyperlink" Target="https://www.worldometers.info/coronavirus/country/egypt/" TargetMode="External"/><Relationship Id="rId113" Type="http://schemas.openxmlformats.org/officeDocument/2006/relationships/hyperlink" Target="https://www.worldometers.info/world-population/algeria-population/" TargetMode="External"/><Relationship Id="rId320" Type="http://schemas.openxmlformats.org/officeDocument/2006/relationships/hyperlink" Target="https://www.worldometers.info/world-population/myanmar-population/" TargetMode="External"/><Relationship Id="rId155" Type="http://schemas.openxmlformats.org/officeDocument/2006/relationships/hyperlink" Target="https://www.worldometers.info/world-population/bulgaria-population/" TargetMode="External"/><Relationship Id="rId197" Type="http://schemas.openxmlformats.org/officeDocument/2006/relationships/hyperlink" Target="https://www.worldometers.info/world-population/paraguay-population/" TargetMode="External"/><Relationship Id="rId362" Type="http://schemas.openxmlformats.org/officeDocument/2006/relationships/hyperlink" Target="https://www.worldometers.info/world-population/barbados-population/" TargetMode="External"/><Relationship Id="rId418" Type="http://schemas.openxmlformats.org/officeDocument/2006/relationships/hyperlink" Target="https://www.worldometers.info/world-population/saint-barthelemy-population/" TargetMode="External"/><Relationship Id="rId222" Type="http://schemas.openxmlformats.org/officeDocument/2006/relationships/hyperlink" Target="https://www.worldometers.info/coronavirus/country/cuba/" TargetMode="External"/><Relationship Id="rId264" Type="http://schemas.openxmlformats.org/officeDocument/2006/relationships/hyperlink" Target="https://www.worldometers.info/world-population/tunisia-population/" TargetMode="External"/></Relationships>
</file>

<file path=xl/worksheets/_rels/sheet3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worldometers.info/world-population/denmark-population/" TargetMode="External"/><Relationship Id="rId299" Type="http://schemas.openxmlformats.org/officeDocument/2006/relationships/hyperlink" Target="https://www.worldometers.info/coronavirus/country/taiwan/" TargetMode="External"/><Relationship Id="rId21" Type="http://schemas.openxmlformats.org/officeDocument/2006/relationships/hyperlink" Target="https://www.worldometers.info/coronavirus/country/mexico/" TargetMode="External"/><Relationship Id="rId63" Type="http://schemas.openxmlformats.org/officeDocument/2006/relationships/hyperlink" Target="https://www.worldometers.info/coronavirus/country/singapore/" TargetMode="External"/><Relationship Id="rId159" Type="http://schemas.openxmlformats.org/officeDocument/2006/relationships/hyperlink" Target="https://www.worldometers.info/world-population/ethiopia-population/" TargetMode="External"/><Relationship Id="rId324" Type="http://schemas.openxmlformats.org/officeDocument/2006/relationships/hyperlink" Target="https://www.worldometers.info/world-population/guyana-population/" TargetMode="External"/><Relationship Id="rId366" Type="http://schemas.openxmlformats.org/officeDocument/2006/relationships/hyperlink" Target="https://www.worldometers.info/world-population/french-polynesia-population/" TargetMode="External"/><Relationship Id="rId170" Type="http://schemas.openxmlformats.org/officeDocument/2006/relationships/hyperlink" Target="https://www.worldometers.info/coronavirus/country/luxembourg/" TargetMode="External"/><Relationship Id="rId226" Type="http://schemas.openxmlformats.org/officeDocument/2006/relationships/hyperlink" Target="https://www.worldometers.info/coronavirus/country/guinea-bissau/" TargetMode="External"/><Relationship Id="rId268" Type="http://schemas.openxmlformats.org/officeDocument/2006/relationships/hyperlink" Target="https://www.worldometers.info/world-population/andorra-population/" TargetMode="External"/><Relationship Id="rId32" Type="http://schemas.openxmlformats.org/officeDocument/2006/relationships/hyperlink" Target="https://www.worldometers.info/world-population/france-population/" TargetMode="External"/><Relationship Id="rId74" Type="http://schemas.openxmlformats.org/officeDocument/2006/relationships/hyperlink" Target="https://www.worldometers.info/world-population/poland-population/" TargetMode="External"/><Relationship Id="rId128" Type="http://schemas.openxmlformats.org/officeDocument/2006/relationships/hyperlink" Target="https://www.worldometers.info/coronavirus/country/czech-republic/" TargetMode="External"/><Relationship Id="rId335" Type="http://schemas.openxmlformats.org/officeDocument/2006/relationships/hyperlink" Target="https://www.worldometers.info/coronavirus/country/burundi/" TargetMode="External"/><Relationship Id="rId377" Type="http://schemas.openxmlformats.org/officeDocument/2006/relationships/hyperlink" Target="https://www.worldometers.info/coronavirus/country/belize/" TargetMode="External"/><Relationship Id="rId5" Type="http://schemas.openxmlformats.org/officeDocument/2006/relationships/hyperlink" Target="https://www.worldometers.info/coronavirus/country/russia/" TargetMode="External"/><Relationship Id="rId181" Type="http://schemas.openxmlformats.org/officeDocument/2006/relationships/hyperlink" Target="https://www.worldometers.info/world-population/greece-population/" TargetMode="External"/><Relationship Id="rId237" Type="http://schemas.openxmlformats.org/officeDocument/2006/relationships/hyperlink" Target="https://www.worldometers.info/coronavirus/country/china-hong-kong-sar/" TargetMode="External"/><Relationship Id="rId402" Type="http://schemas.openxmlformats.org/officeDocument/2006/relationships/hyperlink" Target="https://www.worldometers.info/world-population/greenland-population/" TargetMode="External"/><Relationship Id="rId279" Type="http://schemas.openxmlformats.org/officeDocument/2006/relationships/hyperlink" Target="https://www.worldometers.info/coronavirus/country/san-marino/" TargetMode="External"/><Relationship Id="rId43" Type="http://schemas.openxmlformats.org/officeDocument/2006/relationships/hyperlink" Target="https://www.worldometers.info/coronavirus/country/sweden/" TargetMode="External"/><Relationship Id="rId139" Type="http://schemas.openxmlformats.org/officeDocument/2006/relationships/hyperlink" Target="https://www.worldometers.info/world-population/australia-population/" TargetMode="External"/><Relationship Id="rId290" Type="http://schemas.openxmlformats.org/officeDocument/2006/relationships/hyperlink" Target="https://www.worldometers.info/world-population/togo-population/" TargetMode="External"/><Relationship Id="rId304" Type="http://schemas.openxmlformats.org/officeDocument/2006/relationships/hyperlink" Target="https://www.worldometers.info/world-population/suriname-population/" TargetMode="External"/><Relationship Id="rId346" Type="http://schemas.openxmlformats.org/officeDocument/2006/relationships/hyperlink" Target="https://www.worldometers.info/world-population/bahamas-population/" TargetMode="External"/><Relationship Id="rId388" Type="http://schemas.openxmlformats.org/officeDocument/2006/relationships/hyperlink" Target="https://www.worldometers.info/world-population/saint-lucia-population/" TargetMode="External"/><Relationship Id="rId85" Type="http://schemas.openxmlformats.org/officeDocument/2006/relationships/hyperlink" Target="https://www.worldometers.info/coronavirus/country/bolivia/" TargetMode="External"/><Relationship Id="rId150" Type="http://schemas.openxmlformats.org/officeDocument/2006/relationships/hyperlink" Target="https://www.worldometers.info/coronavirus/country/macedonia/" TargetMode="External"/><Relationship Id="rId192" Type="http://schemas.openxmlformats.org/officeDocument/2006/relationships/hyperlink" Target="https://www.worldometers.info/coronavirus/country/mayotte/" TargetMode="External"/><Relationship Id="rId206" Type="http://schemas.openxmlformats.org/officeDocument/2006/relationships/hyperlink" Target="https://www.worldometers.info/coronavirus/country/sri-lanka/" TargetMode="External"/><Relationship Id="rId413" Type="http://schemas.openxmlformats.org/officeDocument/2006/relationships/hyperlink" Target="https://www.worldometers.info/coronavirus/country/british-virgin-islands/" TargetMode="External"/><Relationship Id="rId248" Type="http://schemas.openxmlformats.org/officeDocument/2006/relationships/hyperlink" Target="https://www.worldometers.info/world-population/yemen-population/" TargetMode="External"/><Relationship Id="rId12" Type="http://schemas.openxmlformats.org/officeDocument/2006/relationships/hyperlink" Target="https://www.worldometers.info/world-population/spain-population/" TargetMode="External"/><Relationship Id="rId108" Type="http://schemas.openxmlformats.org/officeDocument/2006/relationships/hyperlink" Target="https://www.worldometers.info/coronavirus/country/azerbaijan/" TargetMode="External"/><Relationship Id="rId315" Type="http://schemas.openxmlformats.org/officeDocument/2006/relationships/hyperlink" Target="https://www.worldometers.info/coronavirus/country/syria/" TargetMode="External"/><Relationship Id="rId357" Type="http://schemas.openxmlformats.org/officeDocument/2006/relationships/hyperlink" Target="https://www.worldometers.info/coronavirus/country/liechtenstein/" TargetMode="External"/><Relationship Id="rId54" Type="http://schemas.openxmlformats.org/officeDocument/2006/relationships/hyperlink" Target="https://www.worldometers.info/world-population/indonesia-population/" TargetMode="External"/><Relationship Id="rId96" Type="http://schemas.openxmlformats.org/officeDocument/2006/relationships/hyperlink" Target="https://www.worldometers.info/coronavirus/country/nigeria/" TargetMode="External"/><Relationship Id="rId161" Type="http://schemas.openxmlformats.org/officeDocument/2006/relationships/hyperlink" Target="https://www.worldometers.info/world-population/guinea-population/" TargetMode="External"/><Relationship Id="rId217" Type="http://schemas.openxmlformats.org/officeDocument/2006/relationships/hyperlink" Target="https://www.worldometers.info/world-population/lithuania-population/" TargetMode="External"/><Relationship Id="rId399" Type="http://schemas.openxmlformats.org/officeDocument/2006/relationships/hyperlink" Target="https://www.worldometers.info/coronavirus/country/falkland-islands-malvinas/" TargetMode="External"/><Relationship Id="rId259" Type="http://schemas.openxmlformats.org/officeDocument/2006/relationships/hyperlink" Target="https://www.worldometers.info/coronavirus/country/burkina-faso/" TargetMode="External"/><Relationship Id="rId23" Type="http://schemas.openxmlformats.org/officeDocument/2006/relationships/hyperlink" Target="https://www.worldometers.info/coronavirus/country/germany/" TargetMode="External"/><Relationship Id="rId119" Type="http://schemas.openxmlformats.org/officeDocument/2006/relationships/hyperlink" Target="https://www.worldometers.info/world-population/cameroon-population/" TargetMode="External"/><Relationship Id="rId270" Type="http://schemas.openxmlformats.org/officeDocument/2006/relationships/hyperlink" Target="https://www.worldometers.info/world-population/rwanda-population/" TargetMode="External"/><Relationship Id="rId326" Type="http://schemas.openxmlformats.org/officeDocument/2006/relationships/hyperlink" Target="https://www.worldometers.info/world-population/cayman-islands-population/" TargetMode="External"/><Relationship Id="rId65" Type="http://schemas.openxmlformats.org/officeDocument/2006/relationships/hyperlink" Target="https://www.worldometers.info/coronavirus/country/portugal/" TargetMode="External"/><Relationship Id="rId130" Type="http://schemas.openxmlformats.org/officeDocument/2006/relationships/hyperlink" Target="https://www.worldometers.info/coronavirus/country/sudan/" TargetMode="External"/><Relationship Id="rId368" Type="http://schemas.openxmlformats.org/officeDocument/2006/relationships/hyperlink" Target="https://www.worldometers.info/world-population/china-macao-sar-population/" TargetMode="External"/><Relationship Id="rId172" Type="http://schemas.openxmlformats.org/officeDocument/2006/relationships/hyperlink" Target="https://www.worldometers.info/coronavirus/country/hungary/" TargetMode="External"/><Relationship Id="rId228" Type="http://schemas.openxmlformats.org/officeDocument/2006/relationships/hyperlink" Target="https://www.worldometers.info/coronavirus/country/slovenia/" TargetMode="External"/><Relationship Id="rId281" Type="http://schemas.openxmlformats.org/officeDocument/2006/relationships/hyperlink" Target="https://www.worldometers.info/coronavirus/country/liberia/" TargetMode="External"/><Relationship Id="rId337" Type="http://schemas.openxmlformats.org/officeDocument/2006/relationships/hyperlink" Target="https://www.worldometers.info/coronavirus/country/eritrea/" TargetMode="External"/><Relationship Id="rId34" Type="http://schemas.openxmlformats.org/officeDocument/2006/relationships/hyperlink" Target="https://www.worldometers.info/world-population/bangladesh-population/" TargetMode="External"/><Relationship Id="rId76" Type="http://schemas.openxmlformats.org/officeDocument/2006/relationships/hyperlink" Target="https://www.worldometers.info/world-population/philippines-population/" TargetMode="External"/><Relationship Id="rId141" Type="http://schemas.openxmlformats.org/officeDocument/2006/relationships/hyperlink" Target="https://www.worldometers.info/world-population/uzbekistan-population/" TargetMode="External"/><Relationship Id="rId379" Type="http://schemas.openxmlformats.org/officeDocument/2006/relationships/hyperlink" Target="https://www.worldometers.info/coronavirus/country/curacao/" TargetMode="External"/><Relationship Id="rId7" Type="http://schemas.openxmlformats.org/officeDocument/2006/relationships/hyperlink" Target="https://www.worldometers.info/coronavirus/country/india/" TargetMode="External"/><Relationship Id="rId183" Type="http://schemas.openxmlformats.org/officeDocument/2006/relationships/hyperlink" Target="https://www.worldometers.info/world-population/central-african-republic-population/" TargetMode="External"/><Relationship Id="rId239" Type="http://schemas.openxmlformats.org/officeDocument/2006/relationships/hyperlink" Target="https://www.worldometers.info/coronavirus/country/tunisia/" TargetMode="External"/><Relationship Id="rId390" Type="http://schemas.openxmlformats.org/officeDocument/2006/relationships/hyperlink" Target="https://www.worldometers.info/world-population/dominica-population/" TargetMode="External"/><Relationship Id="rId404" Type="http://schemas.openxmlformats.org/officeDocument/2006/relationships/hyperlink" Target="https://www.worldometers.info/world-population/holy-see-population/" TargetMode="External"/><Relationship Id="rId250" Type="http://schemas.openxmlformats.org/officeDocument/2006/relationships/hyperlink" Target="https://www.worldometers.info/world-population/niger-population/" TargetMode="External"/><Relationship Id="rId292" Type="http://schemas.openxmlformats.org/officeDocument/2006/relationships/hyperlink" Target="https://www.worldometers.info/world-population/channel-islands-population/" TargetMode="External"/><Relationship Id="rId306" Type="http://schemas.openxmlformats.org/officeDocument/2006/relationships/hyperlink" Target="https://www.worldometers.info/world-population/viet-nam-population/" TargetMode="External"/><Relationship Id="rId45" Type="http://schemas.openxmlformats.org/officeDocument/2006/relationships/hyperlink" Target="https://www.worldometers.info/coronavirus/country/egypt/" TargetMode="External"/><Relationship Id="rId87" Type="http://schemas.openxmlformats.org/officeDocument/2006/relationships/hyperlink" Target="https://www.worldometers.info/coronavirus/country/ireland/" TargetMode="External"/><Relationship Id="rId110" Type="http://schemas.openxmlformats.org/officeDocument/2006/relationships/hyperlink" Target="https://www.worldometers.info/coronavirus/country/guatemala/" TargetMode="External"/><Relationship Id="rId348" Type="http://schemas.openxmlformats.org/officeDocument/2006/relationships/hyperlink" Target="https://www.worldometers.info/world-population/monaco-population/" TargetMode="External"/><Relationship Id="rId152" Type="http://schemas.openxmlformats.org/officeDocument/2006/relationships/hyperlink" Target="https://www.worldometers.info/coronavirus/country/haiti/" TargetMode="External"/><Relationship Id="rId194" Type="http://schemas.openxmlformats.org/officeDocument/2006/relationships/hyperlink" Target="https://www.worldometers.info/coronavirus/country/croatia/" TargetMode="External"/><Relationship Id="rId208" Type="http://schemas.openxmlformats.org/officeDocument/2006/relationships/hyperlink" Target="https://www.worldometers.info/coronavirus/country/estonia/" TargetMode="External"/><Relationship Id="rId415" Type="http://schemas.openxmlformats.org/officeDocument/2006/relationships/hyperlink" Target="https://www.worldometers.info/coronavirus/country/caribbean-netherlands/" TargetMode="External"/><Relationship Id="rId261" Type="http://schemas.openxmlformats.org/officeDocument/2006/relationships/hyperlink" Target="https://www.worldometers.info/coronavirus/country/georgia/" TargetMode="External"/><Relationship Id="rId14" Type="http://schemas.openxmlformats.org/officeDocument/2006/relationships/hyperlink" Target="https://www.worldometers.info/world-population/peru-population/" TargetMode="External"/><Relationship Id="rId56" Type="http://schemas.openxmlformats.org/officeDocument/2006/relationships/hyperlink" Target="https://www.worldometers.info/world-population/netherlands-population/" TargetMode="External"/><Relationship Id="rId317" Type="http://schemas.openxmlformats.org/officeDocument/2006/relationships/hyperlink" Target="https://www.worldometers.info/coronavirus/country/martinique/" TargetMode="External"/><Relationship Id="rId359" Type="http://schemas.openxmlformats.org/officeDocument/2006/relationships/hyperlink" Target="https://www.worldometers.info/coronavirus/country/sint-maarten/" TargetMode="External"/><Relationship Id="rId98" Type="http://schemas.openxmlformats.org/officeDocument/2006/relationships/hyperlink" Target="https://www.worldometers.info/coronavirus/country/kazakhstan/" TargetMode="External"/><Relationship Id="rId121" Type="http://schemas.openxmlformats.org/officeDocument/2006/relationships/hyperlink" Target="https://www.worldometers.info/world-population/south-korea-population/" TargetMode="External"/><Relationship Id="rId163" Type="http://schemas.openxmlformats.org/officeDocument/2006/relationships/hyperlink" Target="https://www.worldometers.info/world-population/gabon-population/" TargetMode="External"/><Relationship Id="rId219" Type="http://schemas.openxmlformats.org/officeDocument/2006/relationships/hyperlink" Target="https://www.worldometers.info/world-population/equatorial-guinea-population/" TargetMode="External"/><Relationship Id="rId370" Type="http://schemas.openxmlformats.org/officeDocument/2006/relationships/hyperlink" Target="https://www.worldometers.info/world-population/saint-martin-population/" TargetMode="External"/><Relationship Id="rId230" Type="http://schemas.openxmlformats.org/officeDocument/2006/relationships/hyperlink" Target="https://www.worldometers.info/coronavirus/country/new-zealand/" TargetMode="External"/><Relationship Id="rId25" Type="http://schemas.openxmlformats.org/officeDocument/2006/relationships/hyperlink" Target="https://www.worldometers.info/coronavirus/country/turkey/" TargetMode="External"/><Relationship Id="rId67" Type="http://schemas.openxmlformats.org/officeDocument/2006/relationships/hyperlink" Target="https://www.worldometers.info/coronavirus/country/ukraine/" TargetMode="External"/><Relationship Id="rId272" Type="http://schemas.openxmlformats.org/officeDocument/2006/relationships/hyperlink" Target="https://www.worldometers.info/world-population/uganda-population/" TargetMode="External"/><Relationship Id="rId328" Type="http://schemas.openxmlformats.org/officeDocument/2006/relationships/hyperlink" Target="https://www.worldometers.info/world-population/faeroe-islands-population/" TargetMode="External"/><Relationship Id="rId132" Type="http://schemas.openxmlformats.org/officeDocument/2006/relationships/hyperlink" Target="https://www.worldometers.info/coronavirus/country/norway/" TargetMode="External"/><Relationship Id="rId174" Type="http://schemas.openxmlformats.org/officeDocument/2006/relationships/hyperlink" Target="https://www.worldometers.info/coronavirus/country/kyrgyzstan/" TargetMode="External"/><Relationship Id="rId381" Type="http://schemas.openxmlformats.org/officeDocument/2006/relationships/hyperlink" Target="https://www.worldometers.info/coronavirus/country/grenada/" TargetMode="External"/><Relationship Id="rId241" Type="http://schemas.openxmlformats.org/officeDocument/2006/relationships/hyperlink" Target="https://www.worldometers.info/coronavirus/country/latvia/" TargetMode="External"/><Relationship Id="rId36" Type="http://schemas.openxmlformats.org/officeDocument/2006/relationships/hyperlink" Target="https://www.worldometers.info/world-population/south-africa-population/" TargetMode="External"/><Relationship Id="rId283" Type="http://schemas.openxmlformats.org/officeDocument/2006/relationships/hyperlink" Target="https://www.worldometers.info/coronavirus/country/jamaica/" TargetMode="External"/><Relationship Id="rId339" Type="http://schemas.openxmlformats.org/officeDocument/2006/relationships/hyperlink" Target="https://www.worldometers.info/coronavirus/country/brunei-darussalam/" TargetMode="External"/><Relationship Id="rId78" Type="http://schemas.openxmlformats.org/officeDocument/2006/relationships/hyperlink" Target="https://www.worldometers.info/world-population/switzerland-population/" TargetMode="External"/><Relationship Id="rId101" Type="http://schemas.openxmlformats.org/officeDocument/2006/relationships/hyperlink" Target="https://www.worldometers.info/world-population/japan-population/" TargetMode="External"/><Relationship Id="rId143" Type="http://schemas.openxmlformats.org/officeDocument/2006/relationships/hyperlink" Target="https://www.worldometers.info/world-population/finland-population/" TargetMode="External"/><Relationship Id="rId185" Type="http://schemas.openxmlformats.org/officeDocument/2006/relationships/hyperlink" Target="https://www.worldometers.info/world-population/thailand-population/" TargetMode="External"/><Relationship Id="rId350" Type="http://schemas.openxmlformats.org/officeDocument/2006/relationships/hyperlink" Target="https://www.worldometers.info/world-population/namibia-population/" TargetMode="External"/><Relationship Id="rId406" Type="http://schemas.openxmlformats.org/officeDocument/2006/relationships/hyperlink" Target="https://www.worldometers.info/world-population/montserrat-population/" TargetMode="External"/><Relationship Id="rId9" Type="http://schemas.openxmlformats.org/officeDocument/2006/relationships/hyperlink" Target="https://www.worldometers.info/coronavirus/country/uk/" TargetMode="External"/><Relationship Id="rId210" Type="http://schemas.openxmlformats.org/officeDocument/2006/relationships/hyperlink" Target="https://www.worldometers.info/coronavirus/country/south-sudan/" TargetMode="External"/><Relationship Id="rId392" Type="http://schemas.openxmlformats.org/officeDocument/2006/relationships/hyperlink" Target="https://www.worldometers.info/world-population/fiji-population/" TargetMode="External"/><Relationship Id="rId252" Type="http://schemas.openxmlformats.org/officeDocument/2006/relationships/hyperlink" Target="https://www.worldometers.info/world-population/benin-population/" TargetMode="External"/><Relationship Id="rId294" Type="http://schemas.openxmlformats.org/officeDocument/2006/relationships/hyperlink" Target="https://www.worldometers.info/world-population/zimbabwe-population/" TargetMode="External"/><Relationship Id="rId308" Type="http://schemas.openxmlformats.org/officeDocument/2006/relationships/hyperlink" Target="https://www.worldometers.info/world-population/mauritius-population/" TargetMode="External"/><Relationship Id="rId47" Type="http://schemas.openxmlformats.org/officeDocument/2006/relationships/hyperlink" Target="https://www.worldometers.info/coronavirus/country/belgium/" TargetMode="External"/><Relationship Id="rId89" Type="http://schemas.openxmlformats.org/officeDocument/2006/relationships/hyperlink" Target="https://www.worldometers.info/coronavirus/country/romania/" TargetMode="External"/><Relationship Id="rId112" Type="http://schemas.openxmlformats.org/officeDocument/2006/relationships/hyperlink" Target="https://www.worldometers.info/coronavirus/country/honduras/" TargetMode="External"/><Relationship Id="rId154" Type="http://schemas.openxmlformats.org/officeDocument/2006/relationships/hyperlink" Target="https://www.worldometers.info/coronavirus/country/kenya/" TargetMode="External"/><Relationship Id="rId361" Type="http://schemas.openxmlformats.org/officeDocument/2006/relationships/hyperlink" Target="https://www.worldometers.info/coronavirus/country/bhutan/" TargetMode="External"/><Relationship Id="rId196" Type="http://schemas.openxmlformats.org/officeDocument/2006/relationships/hyperlink" Target="https://www.worldometers.info/coronavirus/country/cuba/" TargetMode="External"/><Relationship Id="rId417" Type="http://schemas.openxmlformats.org/officeDocument/2006/relationships/hyperlink" Target="https://www.worldometers.info/coronavirus/country/saint-barthelemy/" TargetMode="External"/><Relationship Id="rId16" Type="http://schemas.openxmlformats.org/officeDocument/2006/relationships/hyperlink" Target="https://www.worldometers.info/world-population/chile-population/" TargetMode="External"/><Relationship Id="rId221" Type="http://schemas.openxmlformats.org/officeDocument/2006/relationships/hyperlink" Target="https://www.worldometers.info/world-population/lebanon-population/" TargetMode="External"/><Relationship Id="rId263" Type="http://schemas.openxmlformats.org/officeDocument/2006/relationships/hyperlink" Target="https://www.worldometers.info/coronavirus/country/uruguay/" TargetMode="External"/><Relationship Id="rId319" Type="http://schemas.openxmlformats.org/officeDocument/2006/relationships/hyperlink" Target="https://www.worldometers.info/coronavirus/country/mongolia/" TargetMode="External"/><Relationship Id="rId58" Type="http://schemas.openxmlformats.org/officeDocument/2006/relationships/hyperlink" Target="https://www.worldometers.info/world-population/argentina-population/" TargetMode="External"/><Relationship Id="rId123" Type="http://schemas.openxmlformats.org/officeDocument/2006/relationships/hyperlink" Target="https://www.worldometers.info/world-population/algeria-population/" TargetMode="External"/><Relationship Id="rId330" Type="http://schemas.openxmlformats.org/officeDocument/2006/relationships/hyperlink" Target="https://www.worldometers.info/world-population/gibraltar-population/" TargetMode="External"/><Relationship Id="rId165" Type="http://schemas.openxmlformats.org/officeDocument/2006/relationships/hyperlink" Target="https://www.worldometers.info/world-population/djibouti-population/" TargetMode="External"/><Relationship Id="rId372" Type="http://schemas.openxmlformats.org/officeDocument/2006/relationships/hyperlink" Target="https://www.worldometers.info/world-population/gambia-population/" TargetMode="External"/><Relationship Id="rId232" Type="http://schemas.openxmlformats.org/officeDocument/2006/relationships/hyperlink" Target="https://www.worldometers.info/world-population/zambia-population/" TargetMode="External"/><Relationship Id="rId274" Type="http://schemas.openxmlformats.org/officeDocument/2006/relationships/hyperlink" Target="https://www.worldometers.info/world-population/mozambique-population/" TargetMode="External"/><Relationship Id="rId27" Type="http://schemas.openxmlformats.org/officeDocument/2006/relationships/hyperlink" Target="https://www.worldometers.info/coronavirus/country/pakistan/" TargetMode="External"/><Relationship Id="rId69" Type="http://schemas.openxmlformats.org/officeDocument/2006/relationships/hyperlink" Target="https://www.worldometers.info/coronavirus/country/iraq/" TargetMode="External"/><Relationship Id="rId134" Type="http://schemas.openxmlformats.org/officeDocument/2006/relationships/hyperlink" Target="https://www.worldometers.info/coronavirus/country/malaysia/" TargetMode="External"/><Relationship Id="rId80" Type="http://schemas.openxmlformats.org/officeDocument/2006/relationships/hyperlink" Target="https://www.worldometers.info/world-population/afghanistan-population/" TargetMode="External"/><Relationship Id="rId176" Type="http://schemas.openxmlformats.org/officeDocument/2006/relationships/hyperlink" Target="https://www.worldometers.info/coronavirus/country/bosnia-and-herzegovina/" TargetMode="External"/><Relationship Id="rId341" Type="http://schemas.openxmlformats.org/officeDocument/2006/relationships/hyperlink" Target="https://www.worldometers.info/coronavirus/country/cambodia/" TargetMode="External"/><Relationship Id="rId383" Type="http://schemas.openxmlformats.org/officeDocument/2006/relationships/hyperlink" Target="https://www.worldometers.info/coronavirus/country/new-caledonia/" TargetMode="External"/><Relationship Id="rId201" Type="http://schemas.openxmlformats.org/officeDocument/2006/relationships/hyperlink" Target="https://www.worldometers.info/world-population/albania-population/" TargetMode="External"/><Relationship Id="rId243" Type="http://schemas.openxmlformats.org/officeDocument/2006/relationships/hyperlink" Target="https://www.worldometers.info/coronavirus/country/congo/" TargetMode="External"/><Relationship Id="rId285" Type="http://schemas.openxmlformats.org/officeDocument/2006/relationships/hyperlink" Target="https://www.worldometers.info/coronavirus/country/libya/" TargetMode="External"/><Relationship Id="rId17" Type="http://schemas.openxmlformats.org/officeDocument/2006/relationships/hyperlink" Target="https://www.worldometers.info/coronavirus/country/italy/" TargetMode="External"/><Relationship Id="rId38" Type="http://schemas.openxmlformats.org/officeDocument/2006/relationships/hyperlink" Target="https://www.worldometers.info/world-population/canada-population/" TargetMode="External"/><Relationship Id="rId59" Type="http://schemas.openxmlformats.org/officeDocument/2006/relationships/hyperlink" Target="https://www.worldometers.info/coronavirus/country/united-arab-emirates/" TargetMode="External"/><Relationship Id="rId103" Type="http://schemas.openxmlformats.org/officeDocument/2006/relationships/hyperlink" Target="https://www.worldometers.info/world-population/austria-population/" TargetMode="External"/><Relationship Id="rId124" Type="http://schemas.openxmlformats.org/officeDocument/2006/relationships/hyperlink" Target="https://www.worldometers.info/coronavirus/country/morocco/" TargetMode="External"/><Relationship Id="rId310" Type="http://schemas.openxmlformats.org/officeDocument/2006/relationships/hyperlink" Target="https://www.worldometers.info/world-population/isle-of-man-population/" TargetMode="External"/><Relationship Id="rId70" Type="http://schemas.openxmlformats.org/officeDocument/2006/relationships/hyperlink" Target="https://www.worldometers.info/world-population/iraq-population/" TargetMode="External"/><Relationship Id="rId91" Type="http://schemas.openxmlformats.org/officeDocument/2006/relationships/hyperlink" Target="https://www.worldometers.info/coronavirus/country/bahrain/" TargetMode="External"/><Relationship Id="rId145" Type="http://schemas.openxmlformats.org/officeDocument/2006/relationships/hyperlink" Target="https://www.worldometers.info/world-population/democratic-republic-of-the-congo-population/" TargetMode="External"/><Relationship Id="rId166" Type="http://schemas.openxmlformats.org/officeDocument/2006/relationships/hyperlink" Target="https://www.worldometers.info/coronavirus/country/bulgaria/" TargetMode="External"/><Relationship Id="rId187" Type="http://schemas.openxmlformats.org/officeDocument/2006/relationships/hyperlink" Target="https://www.worldometers.info/world-population/french-guiana-population/" TargetMode="External"/><Relationship Id="rId331" Type="http://schemas.openxmlformats.org/officeDocument/2006/relationships/hyperlink" Target="https://www.worldometers.info/coronavirus/country/guadeloupe/" TargetMode="External"/><Relationship Id="rId352" Type="http://schemas.openxmlformats.org/officeDocument/2006/relationships/hyperlink" Target="https://www.worldometers.info/world-population/aruba-population/" TargetMode="External"/><Relationship Id="rId373" Type="http://schemas.openxmlformats.org/officeDocument/2006/relationships/hyperlink" Target="https://www.worldometers.info/coronavirus/country/saint-vincent-and-the-grenadines/" TargetMode="External"/><Relationship Id="rId394" Type="http://schemas.openxmlformats.org/officeDocument/2006/relationships/hyperlink" Target="https://www.worldometers.info/world-population/lesotho-population/" TargetMode="External"/><Relationship Id="rId408" Type="http://schemas.openxmlformats.org/officeDocument/2006/relationships/hyperlink" Target="https://www.worldometers.info/world-population/seychelles-population/" TargetMode="External"/><Relationship Id="rId1" Type="http://schemas.openxmlformats.org/officeDocument/2006/relationships/hyperlink" Target="https://www.worldometers.info/coronavirus/country/us/" TargetMode="External"/><Relationship Id="rId212" Type="http://schemas.openxmlformats.org/officeDocument/2006/relationships/hyperlink" Target="https://www.worldometers.info/coronavirus/country/iceland/" TargetMode="External"/><Relationship Id="rId233" Type="http://schemas.openxmlformats.org/officeDocument/2006/relationships/hyperlink" Target="https://www.worldometers.info/coronavirus/country/state-of-palestine/" TargetMode="External"/><Relationship Id="rId254" Type="http://schemas.openxmlformats.org/officeDocument/2006/relationships/hyperlink" Target="https://www.worldometers.info/world-population/cabo-verde-population/" TargetMode="External"/><Relationship Id="rId28" Type="http://schemas.openxmlformats.org/officeDocument/2006/relationships/hyperlink" Target="https://www.worldometers.info/world-population/pakistan-population/" TargetMode="External"/><Relationship Id="rId49" Type="http://schemas.openxmlformats.org/officeDocument/2006/relationships/hyperlink" Target="https://www.worldometers.info/coronavirus/country/belarus/" TargetMode="External"/><Relationship Id="rId114" Type="http://schemas.openxmlformats.org/officeDocument/2006/relationships/hyperlink" Target="https://www.worldometers.info/coronavirus/country/serbia/" TargetMode="External"/><Relationship Id="rId275" Type="http://schemas.openxmlformats.org/officeDocument/2006/relationships/hyperlink" Target="https://www.worldometers.info/coronavirus/country/sao-tome-and-principe/" TargetMode="External"/><Relationship Id="rId296" Type="http://schemas.openxmlformats.org/officeDocument/2006/relationships/hyperlink" Target="https://www.worldometers.info/world-population/reunion-population/" TargetMode="External"/><Relationship Id="rId300" Type="http://schemas.openxmlformats.org/officeDocument/2006/relationships/hyperlink" Target="https://www.worldometers.info/world-population/taiwan-population/" TargetMode="External"/><Relationship Id="rId60" Type="http://schemas.openxmlformats.org/officeDocument/2006/relationships/hyperlink" Target="https://www.worldometers.info/world-population/united-arab-emirates-population/" TargetMode="External"/><Relationship Id="rId81" Type="http://schemas.openxmlformats.org/officeDocument/2006/relationships/hyperlink" Target="https://www.worldometers.info/coronavirus/country/dominican-republic/" TargetMode="External"/><Relationship Id="rId135" Type="http://schemas.openxmlformats.org/officeDocument/2006/relationships/hyperlink" Target="https://www.worldometers.info/world-population/malaysia-population/" TargetMode="External"/><Relationship Id="rId156" Type="http://schemas.openxmlformats.org/officeDocument/2006/relationships/hyperlink" Target="https://www.worldometers.info/coronavirus/country/el-salvador/" TargetMode="External"/><Relationship Id="rId177" Type="http://schemas.openxmlformats.org/officeDocument/2006/relationships/hyperlink" Target="https://www.worldometers.info/world-population/bosnia-and-herzegovina-population/" TargetMode="External"/><Relationship Id="rId198" Type="http://schemas.openxmlformats.org/officeDocument/2006/relationships/hyperlink" Target="https://www.worldometers.info/coronavirus/country/maldives/" TargetMode="External"/><Relationship Id="rId321" Type="http://schemas.openxmlformats.org/officeDocument/2006/relationships/hyperlink" Target="https://www.worldometers.info/coronavirus/country/angola/" TargetMode="External"/><Relationship Id="rId342" Type="http://schemas.openxmlformats.org/officeDocument/2006/relationships/hyperlink" Target="https://www.worldometers.info/world-population/cambodia-population/" TargetMode="External"/><Relationship Id="rId363" Type="http://schemas.openxmlformats.org/officeDocument/2006/relationships/hyperlink" Target="https://www.worldometers.info/coronavirus/country/antigua-and-barbuda/" TargetMode="External"/><Relationship Id="rId384" Type="http://schemas.openxmlformats.org/officeDocument/2006/relationships/hyperlink" Target="https://www.worldometers.info/world-population/new-caledonia-population/" TargetMode="External"/><Relationship Id="rId419" Type="http://schemas.openxmlformats.org/officeDocument/2006/relationships/hyperlink" Target="https://www.worldometers.info/coronavirus/country/anguilla/" TargetMode="External"/><Relationship Id="rId202" Type="http://schemas.openxmlformats.org/officeDocument/2006/relationships/hyperlink" Target="https://www.worldometers.info/coronavirus/country/nicaragua/" TargetMode="External"/><Relationship Id="rId223" Type="http://schemas.openxmlformats.org/officeDocument/2006/relationships/hyperlink" Target="https://www.worldometers.info/world-population/slovakia-population/" TargetMode="External"/><Relationship Id="rId244" Type="http://schemas.openxmlformats.org/officeDocument/2006/relationships/hyperlink" Target="https://www.worldometers.info/world-population/congo-population/" TargetMode="External"/><Relationship Id="rId18" Type="http://schemas.openxmlformats.org/officeDocument/2006/relationships/hyperlink" Target="https://www.worldometers.info/world-population/italy-population/" TargetMode="External"/><Relationship Id="rId39" Type="http://schemas.openxmlformats.org/officeDocument/2006/relationships/hyperlink" Target="https://www.worldometers.info/coronavirus/country/qatar/" TargetMode="External"/><Relationship Id="rId265" Type="http://schemas.openxmlformats.org/officeDocument/2006/relationships/hyperlink" Target="https://www.worldometers.info/coronavirus/country/chad/" TargetMode="External"/><Relationship Id="rId286" Type="http://schemas.openxmlformats.org/officeDocument/2006/relationships/hyperlink" Target="https://www.worldometers.info/world-population/libya-population/" TargetMode="External"/><Relationship Id="rId50" Type="http://schemas.openxmlformats.org/officeDocument/2006/relationships/hyperlink" Target="https://www.worldometers.info/world-population/belarus-population/" TargetMode="External"/><Relationship Id="rId104" Type="http://schemas.openxmlformats.org/officeDocument/2006/relationships/hyperlink" Target="https://www.worldometers.info/coronavirus/country/ghana/" TargetMode="External"/><Relationship Id="rId125" Type="http://schemas.openxmlformats.org/officeDocument/2006/relationships/hyperlink" Target="https://www.worldometers.info/world-population/morocco-population/" TargetMode="External"/><Relationship Id="rId146" Type="http://schemas.openxmlformats.org/officeDocument/2006/relationships/hyperlink" Target="https://www.worldometers.info/coronavirus/country/senegal/" TargetMode="External"/><Relationship Id="rId167" Type="http://schemas.openxmlformats.org/officeDocument/2006/relationships/hyperlink" Target="https://www.worldometers.info/world-population/bulgaria-population/" TargetMode="External"/><Relationship Id="rId188" Type="http://schemas.openxmlformats.org/officeDocument/2006/relationships/hyperlink" Target="https://www.worldometers.info/coronavirus/country/somalia/" TargetMode="External"/><Relationship Id="rId311" Type="http://schemas.openxmlformats.org/officeDocument/2006/relationships/hyperlink" Target="https://www.worldometers.info/coronavirus/country/myanmar/" TargetMode="External"/><Relationship Id="rId332" Type="http://schemas.openxmlformats.org/officeDocument/2006/relationships/hyperlink" Target="https://www.worldometers.info/world-population/guadeloupe-population/" TargetMode="External"/><Relationship Id="rId353" Type="http://schemas.openxmlformats.org/officeDocument/2006/relationships/hyperlink" Target="https://www.worldometers.info/coronavirus/country/barbados/" TargetMode="External"/><Relationship Id="rId374" Type="http://schemas.openxmlformats.org/officeDocument/2006/relationships/hyperlink" Target="https://www.worldometers.info/world-population/saint-vincent-and-the-grenadines-population/" TargetMode="External"/><Relationship Id="rId395" Type="http://schemas.openxmlformats.org/officeDocument/2006/relationships/hyperlink" Target="https://www.worldometers.info/coronavirus/country/turks-and-caicos-islands/" TargetMode="External"/><Relationship Id="rId409" Type="http://schemas.openxmlformats.org/officeDocument/2006/relationships/hyperlink" Target="https://www.worldometers.info/coronavirus/country/western-sahara/" TargetMode="External"/><Relationship Id="rId71" Type="http://schemas.openxmlformats.org/officeDocument/2006/relationships/hyperlink" Target="https://www.worldometers.info/coronavirus/country/oman/" TargetMode="External"/><Relationship Id="rId92" Type="http://schemas.openxmlformats.org/officeDocument/2006/relationships/hyperlink" Target="https://www.worldometers.info/world-population/bahrain-population/" TargetMode="External"/><Relationship Id="rId213" Type="http://schemas.openxmlformats.org/officeDocument/2006/relationships/hyperlink" Target="https://www.worldometers.info/world-population/iceland-population/" TargetMode="External"/><Relationship Id="rId234" Type="http://schemas.openxmlformats.org/officeDocument/2006/relationships/hyperlink" Target="https://www.worldometers.info/world-population/state-of-palestine-population/" TargetMode="External"/><Relationship Id="rId420" Type="http://schemas.openxmlformats.org/officeDocument/2006/relationships/hyperlink" Target="https://www.worldometers.info/world-population/anguilla-population/" TargetMode="External"/><Relationship Id="rId2" Type="http://schemas.openxmlformats.org/officeDocument/2006/relationships/hyperlink" Target="https://www.worldometers.info/world-population/us-population/" TargetMode="External"/><Relationship Id="rId29" Type="http://schemas.openxmlformats.org/officeDocument/2006/relationships/hyperlink" Target="https://www.worldometers.info/coronavirus/country/saudi-arabia/" TargetMode="External"/><Relationship Id="rId255" Type="http://schemas.openxmlformats.org/officeDocument/2006/relationships/hyperlink" Target="https://www.worldometers.info/coronavirus/country/cyprus/" TargetMode="External"/><Relationship Id="rId276" Type="http://schemas.openxmlformats.org/officeDocument/2006/relationships/hyperlink" Target="https://www.worldometers.info/world-population/sao-tome-and-principe-population/" TargetMode="External"/><Relationship Id="rId297" Type="http://schemas.openxmlformats.org/officeDocument/2006/relationships/hyperlink" Target="https://www.worldometers.info/coronavirus/country/tanzania/" TargetMode="External"/><Relationship Id="rId40" Type="http://schemas.openxmlformats.org/officeDocument/2006/relationships/hyperlink" Target="https://www.worldometers.info/coronavirus/country/china/" TargetMode="External"/><Relationship Id="rId115" Type="http://schemas.openxmlformats.org/officeDocument/2006/relationships/hyperlink" Target="https://www.worldometers.info/world-population/serbia-population/" TargetMode="External"/><Relationship Id="rId136" Type="http://schemas.openxmlformats.org/officeDocument/2006/relationships/hyperlink" Target="https://www.worldometers.info/coronavirus/country/cote-d-ivoire/" TargetMode="External"/><Relationship Id="rId157" Type="http://schemas.openxmlformats.org/officeDocument/2006/relationships/hyperlink" Target="https://www.worldometers.info/world-population/el-salvador-population/" TargetMode="External"/><Relationship Id="rId178" Type="http://schemas.openxmlformats.org/officeDocument/2006/relationships/hyperlink" Target="https://www.worldometers.info/coronavirus/country/mauritania/" TargetMode="External"/><Relationship Id="rId301" Type="http://schemas.openxmlformats.org/officeDocument/2006/relationships/hyperlink" Target="https://www.worldometers.info/coronavirus/country/montenegro/" TargetMode="External"/><Relationship Id="rId322" Type="http://schemas.openxmlformats.org/officeDocument/2006/relationships/hyperlink" Target="https://www.worldometers.info/world-population/angola-population/" TargetMode="External"/><Relationship Id="rId343" Type="http://schemas.openxmlformats.org/officeDocument/2006/relationships/hyperlink" Target="https://www.worldometers.info/coronavirus/country/trinidad-and-tobago/" TargetMode="External"/><Relationship Id="rId364" Type="http://schemas.openxmlformats.org/officeDocument/2006/relationships/hyperlink" Target="https://www.worldometers.info/world-population/antigua-and-barbuda-population/" TargetMode="External"/><Relationship Id="rId61" Type="http://schemas.openxmlformats.org/officeDocument/2006/relationships/hyperlink" Target="https://www.worldometers.info/coronavirus/country/kuwait/" TargetMode="External"/><Relationship Id="rId82" Type="http://schemas.openxmlformats.org/officeDocument/2006/relationships/hyperlink" Target="https://www.worldometers.info/world-population/dominican-republic-population/" TargetMode="External"/><Relationship Id="rId199" Type="http://schemas.openxmlformats.org/officeDocument/2006/relationships/hyperlink" Target="https://www.worldometers.info/world-population/maldives-population/" TargetMode="External"/><Relationship Id="rId203" Type="http://schemas.openxmlformats.org/officeDocument/2006/relationships/hyperlink" Target="https://www.worldometers.info/world-population/nicaragua-population/" TargetMode="External"/><Relationship Id="rId385" Type="http://schemas.openxmlformats.org/officeDocument/2006/relationships/hyperlink" Target="https://www.worldometers.info/coronavirus/country/laos/" TargetMode="External"/><Relationship Id="rId19" Type="http://schemas.openxmlformats.org/officeDocument/2006/relationships/hyperlink" Target="https://www.worldometers.info/coronavirus/country/iran/" TargetMode="External"/><Relationship Id="rId224" Type="http://schemas.openxmlformats.org/officeDocument/2006/relationships/hyperlink" Target="https://www.worldometers.info/coronavirus/country/paraguay/" TargetMode="External"/><Relationship Id="rId245" Type="http://schemas.openxmlformats.org/officeDocument/2006/relationships/hyperlink" Target="https://www.worldometers.info/coronavirus/country/jordan/" TargetMode="External"/><Relationship Id="rId266" Type="http://schemas.openxmlformats.org/officeDocument/2006/relationships/hyperlink" Target="https://www.worldometers.info/world-population/chad-population/" TargetMode="External"/><Relationship Id="rId287" Type="http://schemas.openxmlformats.org/officeDocument/2006/relationships/hyperlink" Target="https://www.worldometers.info/coronavirus/country/malta/" TargetMode="External"/><Relationship Id="rId410" Type="http://schemas.openxmlformats.org/officeDocument/2006/relationships/hyperlink" Target="https://www.worldometers.info/world-population/western-sahara-population/" TargetMode="External"/><Relationship Id="rId30" Type="http://schemas.openxmlformats.org/officeDocument/2006/relationships/hyperlink" Target="https://www.worldometers.info/world-population/saudi-arabia-population/" TargetMode="External"/><Relationship Id="rId105" Type="http://schemas.openxmlformats.org/officeDocument/2006/relationships/hyperlink" Target="https://www.worldometers.info/world-population/ghana-population/" TargetMode="External"/><Relationship Id="rId126" Type="http://schemas.openxmlformats.org/officeDocument/2006/relationships/hyperlink" Target="https://www.worldometers.info/coronavirus/country/nepal/" TargetMode="External"/><Relationship Id="rId147" Type="http://schemas.openxmlformats.org/officeDocument/2006/relationships/hyperlink" Target="https://www.worldometers.info/world-population/senegal-population/" TargetMode="External"/><Relationship Id="rId168" Type="http://schemas.openxmlformats.org/officeDocument/2006/relationships/hyperlink" Target="https://www.worldometers.info/coronavirus/country/venezuela/" TargetMode="External"/><Relationship Id="rId312" Type="http://schemas.openxmlformats.org/officeDocument/2006/relationships/hyperlink" Target="https://www.worldometers.info/world-population/myanmar-population/" TargetMode="External"/><Relationship Id="rId333" Type="http://schemas.openxmlformats.org/officeDocument/2006/relationships/hyperlink" Target="https://www.worldometers.info/coronavirus/country/bermuda/" TargetMode="External"/><Relationship Id="rId354" Type="http://schemas.openxmlformats.org/officeDocument/2006/relationships/hyperlink" Target="https://www.worldometers.info/world-population/barbados-population/" TargetMode="External"/><Relationship Id="rId51" Type="http://schemas.openxmlformats.org/officeDocument/2006/relationships/hyperlink" Target="https://www.worldometers.info/coronavirus/country/ecuador/" TargetMode="External"/><Relationship Id="rId72" Type="http://schemas.openxmlformats.org/officeDocument/2006/relationships/hyperlink" Target="https://www.worldometers.info/world-population/oman-population/" TargetMode="External"/><Relationship Id="rId93" Type="http://schemas.openxmlformats.org/officeDocument/2006/relationships/hyperlink" Target="https://www.worldometers.info/coronavirus/country/armenia/" TargetMode="External"/><Relationship Id="rId189" Type="http://schemas.openxmlformats.org/officeDocument/2006/relationships/hyperlink" Target="https://www.worldometers.info/world-population/somalia-population/" TargetMode="External"/><Relationship Id="rId375" Type="http://schemas.openxmlformats.org/officeDocument/2006/relationships/hyperlink" Target="https://www.worldometers.info/coronavirus/country/timor-leste/" TargetMode="External"/><Relationship Id="rId396" Type="http://schemas.openxmlformats.org/officeDocument/2006/relationships/hyperlink" Target="https://www.worldometers.info/world-population/turks-and-caicos-islands-population/" TargetMode="External"/><Relationship Id="rId3" Type="http://schemas.openxmlformats.org/officeDocument/2006/relationships/hyperlink" Target="https://www.worldometers.info/coronavirus/country/brazil/" TargetMode="External"/><Relationship Id="rId214" Type="http://schemas.openxmlformats.org/officeDocument/2006/relationships/hyperlink" Target="https://www.worldometers.info/coronavirus/country/madagascar/" TargetMode="External"/><Relationship Id="rId235" Type="http://schemas.openxmlformats.org/officeDocument/2006/relationships/hyperlink" Target="https://www.worldometers.info/coronavirus/country/sierra-leone/" TargetMode="External"/><Relationship Id="rId256" Type="http://schemas.openxmlformats.org/officeDocument/2006/relationships/hyperlink" Target="https://www.worldometers.info/world-population/cyprus-population/" TargetMode="External"/><Relationship Id="rId277" Type="http://schemas.openxmlformats.org/officeDocument/2006/relationships/hyperlink" Target="https://www.worldometers.info/coronavirus/country/swaziland/" TargetMode="External"/><Relationship Id="rId298" Type="http://schemas.openxmlformats.org/officeDocument/2006/relationships/hyperlink" Target="https://www.worldometers.info/world-population/tanzania-population/" TargetMode="External"/><Relationship Id="rId400" Type="http://schemas.openxmlformats.org/officeDocument/2006/relationships/hyperlink" Target="https://www.worldometers.info/world-population/falkland-islands-malvinas-population/" TargetMode="External"/><Relationship Id="rId421" Type="http://schemas.openxmlformats.org/officeDocument/2006/relationships/hyperlink" Target="https://www.worldometers.info/coronavirus/country/saint-pierre-and-miquelon/" TargetMode="External"/><Relationship Id="rId116" Type="http://schemas.openxmlformats.org/officeDocument/2006/relationships/hyperlink" Target="https://www.worldometers.info/coronavirus/country/denmark/" TargetMode="External"/><Relationship Id="rId137" Type="http://schemas.openxmlformats.org/officeDocument/2006/relationships/hyperlink" Target="https://www.worldometers.info/world-population/cote-d-ivoire-population/" TargetMode="External"/><Relationship Id="rId158" Type="http://schemas.openxmlformats.org/officeDocument/2006/relationships/hyperlink" Target="https://www.worldometers.info/coronavirus/country/ethiopia/" TargetMode="External"/><Relationship Id="rId302" Type="http://schemas.openxmlformats.org/officeDocument/2006/relationships/hyperlink" Target="https://www.worldometers.info/world-population/montenegro-population/" TargetMode="External"/><Relationship Id="rId323" Type="http://schemas.openxmlformats.org/officeDocument/2006/relationships/hyperlink" Target="https://www.worldometers.info/coronavirus/country/guyana/" TargetMode="External"/><Relationship Id="rId344" Type="http://schemas.openxmlformats.org/officeDocument/2006/relationships/hyperlink" Target="https://www.worldometers.info/world-population/trinidad-and-tobago-population/" TargetMode="External"/><Relationship Id="rId20" Type="http://schemas.openxmlformats.org/officeDocument/2006/relationships/hyperlink" Target="https://www.worldometers.info/world-population/iran-population/" TargetMode="External"/><Relationship Id="rId41" Type="http://schemas.openxmlformats.org/officeDocument/2006/relationships/hyperlink" Target="https://www.worldometers.info/coronavirus/country/colombia/" TargetMode="External"/><Relationship Id="rId62" Type="http://schemas.openxmlformats.org/officeDocument/2006/relationships/hyperlink" Target="https://www.worldometers.info/world-population/kuwait-population/" TargetMode="External"/><Relationship Id="rId83" Type="http://schemas.openxmlformats.org/officeDocument/2006/relationships/hyperlink" Target="https://www.worldometers.info/coronavirus/country/panama/" TargetMode="External"/><Relationship Id="rId179" Type="http://schemas.openxmlformats.org/officeDocument/2006/relationships/hyperlink" Target="https://www.worldometers.info/world-population/mauritania-population/" TargetMode="External"/><Relationship Id="rId365" Type="http://schemas.openxmlformats.org/officeDocument/2006/relationships/hyperlink" Target="https://www.worldometers.info/coronavirus/country/french-polynesia/" TargetMode="External"/><Relationship Id="rId386" Type="http://schemas.openxmlformats.org/officeDocument/2006/relationships/hyperlink" Target="https://www.worldometers.info/world-population/laos-population/" TargetMode="External"/><Relationship Id="rId190" Type="http://schemas.openxmlformats.org/officeDocument/2006/relationships/hyperlink" Target="https://www.worldometers.info/coronavirus/country/costa-rica/" TargetMode="External"/><Relationship Id="rId204" Type="http://schemas.openxmlformats.org/officeDocument/2006/relationships/hyperlink" Target="https://www.worldometers.info/coronavirus/country/mali/" TargetMode="External"/><Relationship Id="rId225" Type="http://schemas.openxmlformats.org/officeDocument/2006/relationships/hyperlink" Target="https://www.worldometers.info/world-population/paraguay-population/" TargetMode="External"/><Relationship Id="rId246" Type="http://schemas.openxmlformats.org/officeDocument/2006/relationships/hyperlink" Target="https://www.worldometers.info/world-population/jordan-population/" TargetMode="External"/><Relationship Id="rId267" Type="http://schemas.openxmlformats.org/officeDocument/2006/relationships/hyperlink" Target="https://www.worldometers.info/coronavirus/country/andorra/" TargetMode="External"/><Relationship Id="rId288" Type="http://schemas.openxmlformats.org/officeDocument/2006/relationships/hyperlink" Target="https://www.worldometers.info/world-population/malta-population/" TargetMode="External"/><Relationship Id="rId411" Type="http://schemas.openxmlformats.org/officeDocument/2006/relationships/hyperlink" Target="https://www.worldometers.info/coronavirus/country/papua-new-guinea/" TargetMode="External"/><Relationship Id="rId106" Type="http://schemas.openxmlformats.org/officeDocument/2006/relationships/hyperlink" Target="https://www.worldometers.info/coronavirus/country/moldova/" TargetMode="External"/><Relationship Id="rId127" Type="http://schemas.openxmlformats.org/officeDocument/2006/relationships/hyperlink" Target="https://www.worldometers.info/world-population/nepal-population/" TargetMode="External"/><Relationship Id="rId313" Type="http://schemas.openxmlformats.org/officeDocument/2006/relationships/hyperlink" Target="https://www.worldometers.info/coronavirus/country/comoros/" TargetMode="External"/><Relationship Id="rId10" Type="http://schemas.openxmlformats.org/officeDocument/2006/relationships/hyperlink" Target="https://www.worldometers.info/world-population/uk-population/" TargetMode="External"/><Relationship Id="rId31" Type="http://schemas.openxmlformats.org/officeDocument/2006/relationships/hyperlink" Target="https://www.worldometers.info/coronavirus/country/france/" TargetMode="External"/><Relationship Id="rId52" Type="http://schemas.openxmlformats.org/officeDocument/2006/relationships/hyperlink" Target="https://www.worldometers.info/world-population/ecuador-population/" TargetMode="External"/><Relationship Id="rId73" Type="http://schemas.openxmlformats.org/officeDocument/2006/relationships/hyperlink" Target="https://www.worldometers.info/coronavirus/country/poland/" TargetMode="External"/><Relationship Id="rId94" Type="http://schemas.openxmlformats.org/officeDocument/2006/relationships/hyperlink" Target="https://www.worldometers.info/world-population/armenia-population/" TargetMode="External"/><Relationship Id="rId148" Type="http://schemas.openxmlformats.org/officeDocument/2006/relationships/hyperlink" Target="https://www.worldometers.info/coronavirus/country/tajikistan/" TargetMode="External"/><Relationship Id="rId169" Type="http://schemas.openxmlformats.org/officeDocument/2006/relationships/hyperlink" Target="https://www.worldometers.info/world-population/venezuela-population/" TargetMode="External"/><Relationship Id="rId334" Type="http://schemas.openxmlformats.org/officeDocument/2006/relationships/hyperlink" Target="https://www.worldometers.info/world-population/bermuda-population/" TargetMode="External"/><Relationship Id="rId355" Type="http://schemas.openxmlformats.org/officeDocument/2006/relationships/hyperlink" Target="https://www.worldometers.info/coronavirus/country/botswana/" TargetMode="External"/><Relationship Id="rId376" Type="http://schemas.openxmlformats.org/officeDocument/2006/relationships/hyperlink" Target="https://www.worldometers.info/world-population/timor-leste-population/" TargetMode="External"/><Relationship Id="rId397" Type="http://schemas.openxmlformats.org/officeDocument/2006/relationships/hyperlink" Target="https://www.worldometers.info/coronavirus/country/saint-kitts-and-nevis/" TargetMode="External"/><Relationship Id="rId4" Type="http://schemas.openxmlformats.org/officeDocument/2006/relationships/hyperlink" Target="https://www.worldometers.info/world-population/brazil-population/" TargetMode="External"/><Relationship Id="rId180" Type="http://schemas.openxmlformats.org/officeDocument/2006/relationships/hyperlink" Target="https://www.worldometers.info/coronavirus/country/greece/" TargetMode="External"/><Relationship Id="rId215" Type="http://schemas.openxmlformats.org/officeDocument/2006/relationships/hyperlink" Target="https://www.worldometers.info/world-population/madagascar-population/" TargetMode="External"/><Relationship Id="rId236" Type="http://schemas.openxmlformats.org/officeDocument/2006/relationships/hyperlink" Target="https://www.worldometers.info/world-population/sierra-leone-population/" TargetMode="External"/><Relationship Id="rId257" Type="http://schemas.openxmlformats.org/officeDocument/2006/relationships/hyperlink" Target="https://www.worldometers.info/coronavirus/country/malawi/" TargetMode="External"/><Relationship Id="rId278" Type="http://schemas.openxmlformats.org/officeDocument/2006/relationships/hyperlink" Target="https://www.worldometers.info/world-population/swaziland-population/" TargetMode="External"/><Relationship Id="rId401" Type="http://schemas.openxmlformats.org/officeDocument/2006/relationships/hyperlink" Target="https://www.worldometers.info/coronavirus/country/greenland/" TargetMode="External"/><Relationship Id="rId422" Type="http://schemas.openxmlformats.org/officeDocument/2006/relationships/hyperlink" Target="https://www.worldometers.info/world-population/saint-pierre-and-miquelon-population/" TargetMode="External"/><Relationship Id="rId303" Type="http://schemas.openxmlformats.org/officeDocument/2006/relationships/hyperlink" Target="https://www.worldometers.info/coronavirus/country/suriname/" TargetMode="External"/><Relationship Id="rId42" Type="http://schemas.openxmlformats.org/officeDocument/2006/relationships/hyperlink" Target="https://www.worldometers.info/world-population/colombia-population/" TargetMode="External"/><Relationship Id="rId84" Type="http://schemas.openxmlformats.org/officeDocument/2006/relationships/hyperlink" Target="https://www.worldometers.info/world-population/panama-population/" TargetMode="External"/><Relationship Id="rId138" Type="http://schemas.openxmlformats.org/officeDocument/2006/relationships/hyperlink" Target="https://www.worldometers.info/coronavirus/country/australia/" TargetMode="External"/><Relationship Id="rId345" Type="http://schemas.openxmlformats.org/officeDocument/2006/relationships/hyperlink" Target="https://www.worldometers.info/coronavirus/country/bahamas/" TargetMode="External"/><Relationship Id="rId387" Type="http://schemas.openxmlformats.org/officeDocument/2006/relationships/hyperlink" Target="https://www.worldometers.info/coronavirus/country/saint-lucia/" TargetMode="External"/><Relationship Id="rId191" Type="http://schemas.openxmlformats.org/officeDocument/2006/relationships/hyperlink" Target="https://www.worldometers.info/world-population/costa-rica-population/" TargetMode="External"/><Relationship Id="rId205" Type="http://schemas.openxmlformats.org/officeDocument/2006/relationships/hyperlink" Target="https://www.worldometers.info/world-population/mali-population/" TargetMode="External"/><Relationship Id="rId247" Type="http://schemas.openxmlformats.org/officeDocument/2006/relationships/hyperlink" Target="https://www.worldometers.info/coronavirus/country/yemen/" TargetMode="External"/><Relationship Id="rId412" Type="http://schemas.openxmlformats.org/officeDocument/2006/relationships/hyperlink" Target="https://www.worldometers.info/world-population/papua-new-guinea-population/" TargetMode="External"/><Relationship Id="rId107" Type="http://schemas.openxmlformats.org/officeDocument/2006/relationships/hyperlink" Target="https://www.worldometers.info/world-population/moldova-population/" TargetMode="External"/><Relationship Id="rId289" Type="http://schemas.openxmlformats.org/officeDocument/2006/relationships/hyperlink" Target="https://www.worldometers.info/coronavirus/country/togo/" TargetMode="External"/><Relationship Id="rId11" Type="http://schemas.openxmlformats.org/officeDocument/2006/relationships/hyperlink" Target="https://www.worldometers.info/coronavirus/country/spain/" TargetMode="External"/><Relationship Id="rId53" Type="http://schemas.openxmlformats.org/officeDocument/2006/relationships/hyperlink" Target="https://www.worldometers.info/coronavirus/country/indonesia/" TargetMode="External"/><Relationship Id="rId149" Type="http://schemas.openxmlformats.org/officeDocument/2006/relationships/hyperlink" Target="https://www.worldometers.info/world-population/tajikistan-population/" TargetMode="External"/><Relationship Id="rId314" Type="http://schemas.openxmlformats.org/officeDocument/2006/relationships/hyperlink" Target="https://www.worldometers.info/world-population/comoros-population/" TargetMode="External"/><Relationship Id="rId356" Type="http://schemas.openxmlformats.org/officeDocument/2006/relationships/hyperlink" Target="https://www.worldometers.info/world-population/botswana-population/" TargetMode="External"/><Relationship Id="rId398" Type="http://schemas.openxmlformats.org/officeDocument/2006/relationships/hyperlink" Target="https://www.worldometers.info/world-population/saint-kitts-and-nevis-population/" TargetMode="External"/><Relationship Id="rId95" Type="http://schemas.openxmlformats.org/officeDocument/2006/relationships/hyperlink" Target="https://www.worldometers.info/coronavirus/country/israel/" TargetMode="External"/><Relationship Id="rId160" Type="http://schemas.openxmlformats.org/officeDocument/2006/relationships/hyperlink" Target="https://www.worldometers.info/coronavirus/country/guinea/" TargetMode="External"/><Relationship Id="rId216" Type="http://schemas.openxmlformats.org/officeDocument/2006/relationships/hyperlink" Target="https://www.worldometers.info/coronavirus/country/lithuania/" TargetMode="External"/><Relationship Id="rId423" Type="http://schemas.openxmlformats.org/officeDocument/2006/relationships/printerSettings" Target="../printerSettings/printerSettings2.bin"/><Relationship Id="rId258" Type="http://schemas.openxmlformats.org/officeDocument/2006/relationships/hyperlink" Target="https://www.worldometers.info/world-population/malawi-population/" TargetMode="External"/><Relationship Id="rId22" Type="http://schemas.openxmlformats.org/officeDocument/2006/relationships/hyperlink" Target="https://www.worldometers.info/world-population/mexico-population/" TargetMode="External"/><Relationship Id="rId64" Type="http://schemas.openxmlformats.org/officeDocument/2006/relationships/hyperlink" Target="https://www.worldometers.info/world-population/singapore-population/" TargetMode="External"/><Relationship Id="rId118" Type="http://schemas.openxmlformats.org/officeDocument/2006/relationships/hyperlink" Target="https://www.worldometers.info/coronavirus/country/cameroon/" TargetMode="External"/><Relationship Id="rId325" Type="http://schemas.openxmlformats.org/officeDocument/2006/relationships/hyperlink" Target="https://www.worldometers.info/coronavirus/country/cayman-islands/" TargetMode="External"/><Relationship Id="rId367" Type="http://schemas.openxmlformats.org/officeDocument/2006/relationships/hyperlink" Target="https://www.worldometers.info/coronavirus/country/china-macao-sar/" TargetMode="External"/><Relationship Id="rId171" Type="http://schemas.openxmlformats.org/officeDocument/2006/relationships/hyperlink" Target="https://www.worldometers.info/world-population/luxembourg-population/" TargetMode="External"/><Relationship Id="rId227" Type="http://schemas.openxmlformats.org/officeDocument/2006/relationships/hyperlink" Target="https://www.worldometers.info/world-population/guinea-bissau-population/" TargetMode="External"/><Relationship Id="rId269" Type="http://schemas.openxmlformats.org/officeDocument/2006/relationships/hyperlink" Target="https://www.worldometers.info/coronavirus/country/rwanda/" TargetMode="External"/><Relationship Id="rId33" Type="http://schemas.openxmlformats.org/officeDocument/2006/relationships/hyperlink" Target="https://www.worldometers.info/coronavirus/country/bangladesh/" TargetMode="External"/><Relationship Id="rId129" Type="http://schemas.openxmlformats.org/officeDocument/2006/relationships/hyperlink" Target="https://www.worldometers.info/world-population/czech-republic-population/" TargetMode="External"/><Relationship Id="rId280" Type="http://schemas.openxmlformats.org/officeDocument/2006/relationships/hyperlink" Target="https://www.worldometers.info/world-population/san-marino-population/" TargetMode="External"/><Relationship Id="rId336" Type="http://schemas.openxmlformats.org/officeDocument/2006/relationships/hyperlink" Target="https://www.worldometers.info/world-population/burundi-population/" TargetMode="External"/><Relationship Id="rId75" Type="http://schemas.openxmlformats.org/officeDocument/2006/relationships/hyperlink" Target="https://www.worldometers.info/coronavirus/country/philippines/" TargetMode="External"/><Relationship Id="rId140" Type="http://schemas.openxmlformats.org/officeDocument/2006/relationships/hyperlink" Target="https://www.worldometers.info/coronavirus/country/uzbekistan/" TargetMode="External"/><Relationship Id="rId182" Type="http://schemas.openxmlformats.org/officeDocument/2006/relationships/hyperlink" Target="https://www.worldometers.info/coronavirus/country/central-african-republic/" TargetMode="External"/><Relationship Id="rId378" Type="http://schemas.openxmlformats.org/officeDocument/2006/relationships/hyperlink" Target="https://www.worldometers.info/world-population/belize-population/" TargetMode="External"/><Relationship Id="rId403" Type="http://schemas.openxmlformats.org/officeDocument/2006/relationships/hyperlink" Target="https://www.worldometers.info/coronavirus/country/holy-see/" TargetMode="External"/><Relationship Id="rId6" Type="http://schemas.openxmlformats.org/officeDocument/2006/relationships/hyperlink" Target="https://www.worldometers.info/world-population/russia-population/" TargetMode="External"/><Relationship Id="rId238" Type="http://schemas.openxmlformats.org/officeDocument/2006/relationships/hyperlink" Target="https://www.worldometers.info/world-population/china-hong-kong-sar-population/" TargetMode="External"/><Relationship Id="rId291" Type="http://schemas.openxmlformats.org/officeDocument/2006/relationships/hyperlink" Target="https://www.worldometers.info/coronavirus/country/channel-islands/" TargetMode="External"/><Relationship Id="rId305" Type="http://schemas.openxmlformats.org/officeDocument/2006/relationships/hyperlink" Target="https://www.worldometers.info/coronavirus/country/viet-nam/" TargetMode="External"/><Relationship Id="rId347" Type="http://schemas.openxmlformats.org/officeDocument/2006/relationships/hyperlink" Target="https://www.worldometers.info/coronavirus/country/monaco/" TargetMode="External"/><Relationship Id="rId44" Type="http://schemas.openxmlformats.org/officeDocument/2006/relationships/hyperlink" Target="https://www.worldometers.info/world-population/sweden-population/" TargetMode="External"/><Relationship Id="rId86" Type="http://schemas.openxmlformats.org/officeDocument/2006/relationships/hyperlink" Target="https://www.worldometers.info/world-population/bolivia-population/" TargetMode="External"/><Relationship Id="rId151" Type="http://schemas.openxmlformats.org/officeDocument/2006/relationships/hyperlink" Target="https://www.worldometers.info/world-population/macedonia-population/" TargetMode="External"/><Relationship Id="rId389" Type="http://schemas.openxmlformats.org/officeDocument/2006/relationships/hyperlink" Target="https://www.worldometers.info/coronavirus/country/dominica/" TargetMode="External"/><Relationship Id="rId193" Type="http://schemas.openxmlformats.org/officeDocument/2006/relationships/hyperlink" Target="https://www.worldometers.info/world-population/mayotte-population/" TargetMode="External"/><Relationship Id="rId207" Type="http://schemas.openxmlformats.org/officeDocument/2006/relationships/hyperlink" Target="https://www.worldometers.info/world-population/sri-lanka-population/" TargetMode="External"/><Relationship Id="rId249" Type="http://schemas.openxmlformats.org/officeDocument/2006/relationships/hyperlink" Target="https://www.worldometers.info/coronavirus/country/niger/" TargetMode="External"/><Relationship Id="rId414" Type="http://schemas.openxmlformats.org/officeDocument/2006/relationships/hyperlink" Target="https://www.worldometers.info/world-population/british-virgin-islands-population/" TargetMode="External"/><Relationship Id="rId13" Type="http://schemas.openxmlformats.org/officeDocument/2006/relationships/hyperlink" Target="https://www.worldometers.info/coronavirus/country/peru/" TargetMode="External"/><Relationship Id="rId109" Type="http://schemas.openxmlformats.org/officeDocument/2006/relationships/hyperlink" Target="https://www.worldometers.info/world-population/azerbaijan-population/" TargetMode="External"/><Relationship Id="rId260" Type="http://schemas.openxmlformats.org/officeDocument/2006/relationships/hyperlink" Target="https://www.worldometers.info/world-population/burkina-faso-population/" TargetMode="External"/><Relationship Id="rId316" Type="http://schemas.openxmlformats.org/officeDocument/2006/relationships/hyperlink" Target="https://www.worldometers.info/world-population/syria-population/" TargetMode="External"/><Relationship Id="rId55" Type="http://schemas.openxmlformats.org/officeDocument/2006/relationships/hyperlink" Target="https://www.worldometers.info/coronavirus/country/netherlands/" TargetMode="External"/><Relationship Id="rId97" Type="http://schemas.openxmlformats.org/officeDocument/2006/relationships/hyperlink" Target="https://www.worldometers.info/world-population/nigeria-population/" TargetMode="External"/><Relationship Id="rId120" Type="http://schemas.openxmlformats.org/officeDocument/2006/relationships/hyperlink" Target="https://www.worldometers.info/coronavirus/country/south-korea/" TargetMode="External"/><Relationship Id="rId358" Type="http://schemas.openxmlformats.org/officeDocument/2006/relationships/hyperlink" Target="https://www.worldometers.info/world-population/liechtenstein-population/" TargetMode="External"/><Relationship Id="rId162" Type="http://schemas.openxmlformats.org/officeDocument/2006/relationships/hyperlink" Target="https://www.worldometers.info/coronavirus/country/gabon/" TargetMode="External"/><Relationship Id="rId218" Type="http://schemas.openxmlformats.org/officeDocument/2006/relationships/hyperlink" Target="https://www.worldometers.info/coronavirus/country/equatorial-guinea/" TargetMode="External"/><Relationship Id="rId271" Type="http://schemas.openxmlformats.org/officeDocument/2006/relationships/hyperlink" Target="https://www.worldometers.info/coronavirus/country/uganda/" TargetMode="External"/><Relationship Id="rId24" Type="http://schemas.openxmlformats.org/officeDocument/2006/relationships/hyperlink" Target="https://www.worldometers.info/world-population/germany-population/" TargetMode="External"/><Relationship Id="rId66" Type="http://schemas.openxmlformats.org/officeDocument/2006/relationships/hyperlink" Target="https://www.worldometers.info/world-population/portugal-population/" TargetMode="External"/><Relationship Id="rId131" Type="http://schemas.openxmlformats.org/officeDocument/2006/relationships/hyperlink" Target="https://www.worldometers.info/world-population/sudan-population/" TargetMode="External"/><Relationship Id="rId327" Type="http://schemas.openxmlformats.org/officeDocument/2006/relationships/hyperlink" Target="https://www.worldometers.info/coronavirus/country/faeroe-islands/" TargetMode="External"/><Relationship Id="rId369" Type="http://schemas.openxmlformats.org/officeDocument/2006/relationships/hyperlink" Target="https://www.worldometers.info/coronavirus/country/saint-martin/" TargetMode="External"/><Relationship Id="rId173" Type="http://schemas.openxmlformats.org/officeDocument/2006/relationships/hyperlink" Target="https://www.worldometers.info/world-population/hungary-population/" TargetMode="External"/><Relationship Id="rId229" Type="http://schemas.openxmlformats.org/officeDocument/2006/relationships/hyperlink" Target="https://www.worldometers.info/world-population/slovenia-population/" TargetMode="External"/><Relationship Id="rId380" Type="http://schemas.openxmlformats.org/officeDocument/2006/relationships/hyperlink" Target="https://www.worldometers.info/world-population/curacao-population/" TargetMode="External"/><Relationship Id="rId240" Type="http://schemas.openxmlformats.org/officeDocument/2006/relationships/hyperlink" Target="https://www.worldometers.info/world-population/tunisia-population/" TargetMode="External"/><Relationship Id="rId35" Type="http://schemas.openxmlformats.org/officeDocument/2006/relationships/hyperlink" Target="https://www.worldometers.info/coronavirus/country/south-africa/" TargetMode="External"/><Relationship Id="rId77" Type="http://schemas.openxmlformats.org/officeDocument/2006/relationships/hyperlink" Target="https://www.worldometers.info/coronavirus/country/switzerland/" TargetMode="External"/><Relationship Id="rId100" Type="http://schemas.openxmlformats.org/officeDocument/2006/relationships/hyperlink" Target="https://www.worldometers.info/coronavirus/country/japan/" TargetMode="External"/><Relationship Id="rId282" Type="http://schemas.openxmlformats.org/officeDocument/2006/relationships/hyperlink" Target="https://www.worldometers.info/world-population/liberia-population/" TargetMode="External"/><Relationship Id="rId338" Type="http://schemas.openxmlformats.org/officeDocument/2006/relationships/hyperlink" Target="https://www.worldometers.info/world-population/eritrea-population/" TargetMode="External"/><Relationship Id="rId8" Type="http://schemas.openxmlformats.org/officeDocument/2006/relationships/hyperlink" Target="https://www.worldometers.info/world-population/india-population/" TargetMode="External"/><Relationship Id="rId142" Type="http://schemas.openxmlformats.org/officeDocument/2006/relationships/hyperlink" Target="https://www.worldometers.info/coronavirus/country/finland/" TargetMode="External"/><Relationship Id="rId184" Type="http://schemas.openxmlformats.org/officeDocument/2006/relationships/hyperlink" Target="https://www.worldometers.info/coronavirus/country/thailand/" TargetMode="External"/><Relationship Id="rId391" Type="http://schemas.openxmlformats.org/officeDocument/2006/relationships/hyperlink" Target="https://www.worldometers.info/coronavirus/country/fiji/" TargetMode="External"/><Relationship Id="rId405" Type="http://schemas.openxmlformats.org/officeDocument/2006/relationships/hyperlink" Target="https://www.worldometers.info/coronavirus/country/montserrat/" TargetMode="External"/><Relationship Id="rId251" Type="http://schemas.openxmlformats.org/officeDocument/2006/relationships/hyperlink" Target="https://www.worldometers.info/coronavirus/country/benin/" TargetMode="External"/><Relationship Id="rId46" Type="http://schemas.openxmlformats.org/officeDocument/2006/relationships/hyperlink" Target="https://www.worldometers.info/world-population/egypt-population/" TargetMode="External"/><Relationship Id="rId293" Type="http://schemas.openxmlformats.org/officeDocument/2006/relationships/hyperlink" Target="https://www.worldometers.info/coronavirus/country/zimbabwe/" TargetMode="External"/><Relationship Id="rId307" Type="http://schemas.openxmlformats.org/officeDocument/2006/relationships/hyperlink" Target="https://www.worldometers.info/coronavirus/country/mauritius/" TargetMode="External"/><Relationship Id="rId349" Type="http://schemas.openxmlformats.org/officeDocument/2006/relationships/hyperlink" Target="https://www.worldometers.info/coronavirus/country/namibia/" TargetMode="External"/><Relationship Id="rId88" Type="http://schemas.openxmlformats.org/officeDocument/2006/relationships/hyperlink" Target="https://www.worldometers.info/world-population/ireland-population/" TargetMode="External"/><Relationship Id="rId111" Type="http://schemas.openxmlformats.org/officeDocument/2006/relationships/hyperlink" Target="https://www.worldometers.info/world-population/guatemala-population/" TargetMode="External"/><Relationship Id="rId153" Type="http://schemas.openxmlformats.org/officeDocument/2006/relationships/hyperlink" Target="https://www.worldometers.info/world-population/haiti-population/" TargetMode="External"/><Relationship Id="rId195" Type="http://schemas.openxmlformats.org/officeDocument/2006/relationships/hyperlink" Target="https://www.worldometers.info/world-population/croatia-population/" TargetMode="External"/><Relationship Id="rId209" Type="http://schemas.openxmlformats.org/officeDocument/2006/relationships/hyperlink" Target="https://www.worldometers.info/world-population/estonia-population/" TargetMode="External"/><Relationship Id="rId360" Type="http://schemas.openxmlformats.org/officeDocument/2006/relationships/hyperlink" Target="https://www.worldometers.info/world-population/sint-maarten-population/" TargetMode="External"/><Relationship Id="rId416" Type="http://schemas.openxmlformats.org/officeDocument/2006/relationships/hyperlink" Target="https://www.worldometers.info/world-population/caribbean-netherlands-population/" TargetMode="External"/><Relationship Id="rId220" Type="http://schemas.openxmlformats.org/officeDocument/2006/relationships/hyperlink" Target="https://www.worldometers.info/coronavirus/country/lebanon/" TargetMode="External"/><Relationship Id="rId15" Type="http://schemas.openxmlformats.org/officeDocument/2006/relationships/hyperlink" Target="https://www.worldometers.info/coronavirus/country/chile/" TargetMode="External"/><Relationship Id="rId57" Type="http://schemas.openxmlformats.org/officeDocument/2006/relationships/hyperlink" Target="https://www.worldometers.info/coronavirus/country/argentina/" TargetMode="External"/><Relationship Id="rId262" Type="http://schemas.openxmlformats.org/officeDocument/2006/relationships/hyperlink" Target="https://www.worldometers.info/world-population/georgia-population/" TargetMode="External"/><Relationship Id="rId318" Type="http://schemas.openxmlformats.org/officeDocument/2006/relationships/hyperlink" Target="https://www.worldometers.info/world-population/martinique-population/" TargetMode="External"/><Relationship Id="rId99" Type="http://schemas.openxmlformats.org/officeDocument/2006/relationships/hyperlink" Target="https://www.worldometers.info/world-population/kazakhstan-population/" TargetMode="External"/><Relationship Id="rId122" Type="http://schemas.openxmlformats.org/officeDocument/2006/relationships/hyperlink" Target="https://www.worldometers.info/coronavirus/country/algeria/" TargetMode="External"/><Relationship Id="rId164" Type="http://schemas.openxmlformats.org/officeDocument/2006/relationships/hyperlink" Target="https://www.worldometers.info/coronavirus/country/djibouti/" TargetMode="External"/><Relationship Id="rId371" Type="http://schemas.openxmlformats.org/officeDocument/2006/relationships/hyperlink" Target="https://www.worldometers.info/coronavirus/country/gambia/" TargetMode="External"/><Relationship Id="rId26" Type="http://schemas.openxmlformats.org/officeDocument/2006/relationships/hyperlink" Target="https://www.worldometers.info/world-population/turkey-population/" TargetMode="External"/><Relationship Id="rId231" Type="http://schemas.openxmlformats.org/officeDocument/2006/relationships/hyperlink" Target="https://www.worldometers.info/coronavirus/country/zambia/" TargetMode="External"/><Relationship Id="rId273" Type="http://schemas.openxmlformats.org/officeDocument/2006/relationships/hyperlink" Target="https://www.worldometers.info/coronavirus/country/mozambique/" TargetMode="External"/><Relationship Id="rId329" Type="http://schemas.openxmlformats.org/officeDocument/2006/relationships/hyperlink" Target="https://www.worldometers.info/coronavirus/country/gibraltar/" TargetMode="External"/><Relationship Id="rId68" Type="http://schemas.openxmlformats.org/officeDocument/2006/relationships/hyperlink" Target="https://www.worldometers.info/world-population/ukraine-population/" TargetMode="External"/><Relationship Id="rId133" Type="http://schemas.openxmlformats.org/officeDocument/2006/relationships/hyperlink" Target="https://www.worldometers.info/world-population/norway-population/" TargetMode="External"/><Relationship Id="rId175" Type="http://schemas.openxmlformats.org/officeDocument/2006/relationships/hyperlink" Target="https://www.worldometers.info/world-population/kyrgyzstan-population/" TargetMode="External"/><Relationship Id="rId340" Type="http://schemas.openxmlformats.org/officeDocument/2006/relationships/hyperlink" Target="https://www.worldometers.info/world-population/brunei-darussalam-population/" TargetMode="External"/><Relationship Id="rId200" Type="http://schemas.openxmlformats.org/officeDocument/2006/relationships/hyperlink" Target="https://www.worldometers.info/coronavirus/country/albania/" TargetMode="External"/><Relationship Id="rId382" Type="http://schemas.openxmlformats.org/officeDocument/2006/relationships/hyperlink" Target="https://www.worldometers.info/world-population/grenada-population/" TargetMode="External"/><Relationship Id="rId242" Type="http://schemas.openxmlformats.org/officeDocument/2006/relationships/hyperlink" Target="https://www.worldometers.info/world-population/latvia-population/" TargetMode="External"/><Relationship Id="rId284" Type="http://schemas.openxmlformats.org/officeDocument/2006/relationships/hyperlink" Target="https://www.worldometers.info/world-population/jamaica-population/" TargetMode="External"/><Relationship Id="rId37" Type="http://schemas.openxmlformats.org/officeDocument/2006/relationships/hyperlink" Target="https://www.worldometers.info/coronavirus/country/canada/" TargetMode="External"/><Relationship Id="rId79" Type="http://schemas.openxmlformats.org/officeDocument/2006/relationships/hyperlink" Target="https://www.worldometers.info/coronavirus/country/afghanistan/" TargetMode="External"/><Relationship Id="rId102" Type="http://schemas.openxmlformats.org/officeDocument/2006/relationships/hyperlink" Target="https://www.worldometers.info/coronavirus/country/austria/" TargetMode="External"/><Relationship Id="rId144" Type="http://schemas.openxmlformats.org/officeDocument/2006/relationships/hyperlink" Target="https://www.worldometers.info/coronavirus/country/democratic-republic-of-the-congo/" TargetMode="External"/><Relationship Id="rId90" Type="http://schemas.openxmlformats.org/officeDocument/2006/relationships/hyperlink" Target="https://www.worldometers.info/world-population/romania-population/" TargetMode="External"/><Relationship Id="rId186" Type="http://schemas.openxmlformats.org/officeDocument/2006/relationships/hyperlink" Target="https://www.worldometers.info/coronavirus/country/french-guiana/" TargetMode="External"/><Relationship Id="rId351" Type="http://schemas.openxmlformats.org/officeDocument/2006/relationships/hyperlink" Target="https://www.worldometers.info/coronavirus/country/aruba/" TargetMode="External"/><Relationship Id="rId393" Type="http://schemas.openxmlformats.org/officeDocument/2006/relationships/hyperlink" Target="https://www.worldometers.info/coronavirus/country/lesotho/" TargetMode="External"/><Relationship Id="rId407" Type="http://schemas.openxmlformats.org/officeDocument/2006/relationships/hyperlink" Target="https://www.worldometers.info/coronavirus/country/seychelles/" TargetMode="External"/><Relationship Id="rId211" Type="http://schemas.openxmlformats.org/officeDocument/2006/relationships/hyperlink" Target="https://www.worldometers.info/world-population/south-sudan-population/" TargetMode="External"/><Relationship Id="rId253" Type="http://schemas.openxmlformats.org/officeDocument/2006/relationships/hyperlink" Target="https://www.worldometers.info/coronavirus/country/cabo-verde/" TargetMode="External"/><Relationship Id="rId295" Type="http://schemas.openxmlformats.org/officeDocument/2006/relationships/hyperlink" Target="https://www.worldometers.info/coronavirus/country/reunion/" TargetMode="External"/><Relationship Id="rId309" Type="http://schemas.openxmlformats.org/officeDocument/2006/relationships/hyperlink" Target="https://www.worldometers.info/coronavirus/country/isle-of-man/" TargetMode="External"/><Relationship Id="rId48" Type="http://schemas.openxmlformats.org/officeDocument/2006/relationships/hyperlink" Target="https://www.worldometers.info/world-population/belgium-population/" TargetMode="External"/><Relationship Id="rId113" Type="http://schemas.openxmlformats.org/officeDocument/2006/relationships/hyperlink" Target="https://www.worldometers.info/world-population/honduras-population/" TargetMode="External"/><Relationship Id="rId320" Type="http://schemas.openxmlformats.org/officeDocument/2006/relationships/hyperlink" Target="https://www.worldometers.info/world-population/mongolia-population/" TargetMode="External"/><Relationship Id="rId155" Type="http://schemas.openxmlformats.org/officeDocument/2006/relationships/hyperlink" Target="https://www.worldometers.info/world-population/kenya-population/" TargetMode="External"/><Relationship Id="rId197" Type="http://schemas.openxmlformats.org/officeDocument/2006/relationships/hyperlink" Target="https://www.worldometers.info/world-population/cuba-population/" TargetMode="External"/><Relationship Id="rId362" Type="http://schemas.openxmlformats.org/officeDocument/2006/relationships/hyperlink" Target="https://www.worldometers.info/world-population/bhutan-population/" TargetMode="External"/><Relationship Id="rId418" Type="http://schemas.openxmlformats.org/officeDocument/2006/relationships/hyperlink" Target="https://www.worldometers.info/world-population/saint-barthelemy-population/" TargetMode="External"/><Relationship Id="rId222" Type="http://schemas.openxmlformats.org/officeDocument/2006/relationships/hyperlink" Target="https://www.worldometers.info/coronavirus/country/slovakia/" TargetMode="External"/><Relationship Id="rId264" Type="http://schemas.openxmlformats.org/officeDocument/2006/relationships/hyperlink" Target="https://www.worldometers.info/world-population/uruguay-population/" TargetMode="External"/></Relationships>
</file>

<file path=xl/worksheets/_rels/sheet4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worldometers.info/world-population/algeria-population/" TargetMode="External"/><Relationship Id="rId299" Type="http://schemas.openxmlformats.org/officeDocument/2006/relationships/hyperlink" Target="https://www.worldometers.info/coronavirus/country/montenegro/" TargetMode="External"/><Relationship Id="rId21" Type="http://schemas.openxmlformats.org/officeDocument/2006/relationships/hyperlink" Target="https://www.worldometers.info/coronavirus/country/mexico/" TargetMode="External"/><Relationship Id="rId63" Type="http://schemas.openxmlformats.org/officeDocument/2006/relationships/hyperlink" Target="https://www.worldometers.info/coronavirus/country/kuwait/" TargetMode="External"/><Relationship Id="rId159" Type="http://schemas.openxmlformats.org/officeDocument/2006/relationships/hyperlink" Target="https://www.worldometers.info/world-population/ethiopia-population/" TargetMode="External"/><Relationship Id="rId324" Type="http://schemas.openxmlformats.org/officeDocument/2006/relationships/hyperlink" Target="https://www.worldometers.info/world-population/mongolia-population/" TargetMode="External"/><Relationship Id="rId366" Type="http://schemas.openxmlformats.org/officeDocument/2006/relationships/hyperlink" Target="https://www.worldometers.info/world-population/french-polynesia-population/" TargetMode="External"/><Relationship Id="rId170" Type="http://schemas.openxmlformats.org/officeDocument/2006/relationships/hyperlink" Target="https://www.worldometers.info/coronavirus/country/bulgaria/" TargetMode="External"/><Relationship Id="rId226" Type="http://schemas.openxmlformats.org/officeDocument/2006/relationships/hyperlink" Target="https://www.worldometers.info/coronavirus/country/slovakia/" TargetMode="External"/><Relationship Id="rId268" Type="http://schemas.openxmlformats.org/officeDocument/2006/relationships/hyperlink" Target="https://www.worldometers.info/world-population/chad-population/" TargetMode="External"/><Relationship Id="rId32" Type="http://schemas.openxmlformats.org/officeDocument/2006/relationships/hyperlink" Target="https://www.worldometers.info/world-population/france-population/" TargetMode="External"/><Relationship Id="rId74" Type="http://schemas.openxmlformats.org/officeDocument/2006/relationships/hyperlink" Target="https://www.worldometers.info/world-population/philippines-population/" TargetMode="External"/><Relationship Id="rId128" Type="http://schemas.openxmlformats.org/officeDocument/2006/relationships/hyperlink" Target="https://www.worldometers.info/coronavirus/country/czech-republic/" TargetMode="External"/><Relationship Id="rId335" Type="http://schemas.openxmlformats.org/officeDocument/2006/relationships/hyperlink" Target="https://www.worldometers.info/coronavirus/country/burundi/" TargetMode="External"/><Relationship Id="rId377" Type="http://schemas.openxmlformats.org/officeDocument/2006/relationships/hyperlink" Target="https://www.worldometers.info/coronavirus/country/belize/" TargetMode="External"/><Relationship Id="rId5" Type="http://schemas.openxmlformats.org/officeDocument/2006/relationships/hyperlink" Target="https://www.worldometers.info/coronavirus/country/russia/" TargetMode="External"/><Relationship Id="rId181" Type="http://schemas.openxmlformats.org/officeDocument/2006/relationships/hyperlink" Target="https://www.worldometers.info/world-population/french-guiana-population/" TargetMode="External"/><Relationship Id="rId237" Type="http://schemas.openxmlformats.org/officeDocument/2006/relationships/hyperlink" Target="https://www.worldometers.info/coronavirus/country/china-hong-kong-sar/" TargetMode="External"/><Relationship Id="rId402" Type="http://schemas.openxmlformats.org/officeDocument/2006/relationships/hyperlink" Target="https://www.worldometers.info/world-population/falkland-islands-malvinas-population/" TargetMode="External"/><Relationship Id="rId279" Type="http://schemas.openxmlformats.org/officeDocument/2006/relationships/hyperlink" Target="https://www.worldometers.info/coronavirus/country/libya/" TargetMode="External"/><Relationship Id="rId43" Type="http://schemas.openxmlformats.org/officeDocument/2006/relationships/hyperlink" Target="https://www.worldometers.info/coronavirus/country/sweden/" TargetMode="External"/><Relationship Id="rId139" Type="http://schemas.openxmlformats.org/officeDocument/2006/relationships/hyperlink" Target="https://www.worldometers.info/world-population/uzbekistan-population/" TargetMode="External"/><Relationship Id="rId290" Type="http://schemas.openxmlformats.org/officeDocument/2006/relationships/hyperlink" Target="https://www.worldometers.info/world-population/togo-population/" TargetMode="External"/><Relationship Id="rId304" Type="http://schemas.openxmlformats.org/officeDocument/2006/relationships/hyperlink" Target="https://www.worldometers.info/world-population/taiwan-population/" TargetMode="External"/><Relationship Id="rId346" Type="http://schemas.openxmlformats.org/officeDocument/2006/relationships/hyperlink" Target="https://www.worldometers.info/world-population/trinidad-and-tobago-population/" TargetMode="External"/><Relationship Id="rId388" Type="http://schemas.openxmlformats.org/officeDocument/2006/relationships/hyperlink" Target="https://www.worldometers.info/world-population/new-caledonia-population/" TargetMode="External"/><Relationship Id="rId85" Type="http://schemas.openxmlformats.org/officeDocument/2006/relationships/hyperlink" Target="https://www.worldometers.info/coronavirus/country/panama/" TargetMode="External"/><Relationship Id="rId150" Type="http://schemas.openxmlformats.org/officeDocument/2006/relationships/hyperlink" Target="https://www.worldometers.info/coronavirus/country/kenya/" TargetMode="External"/><Relationship Id="rId192" Type="http://schemas.openxmlformats.org/officeDocument/2006/relationships/hyperlink" Target="https://www.worldometers.info/coronavirus/country/croatia/" TargetMode="External"/><Relationship Id="rId206" Type="http://schemas.openxmlformats.org/officeDocument/2006/relationships/hyperlink" Target="https://www.worldometers.info/coronavirus/country/madagascar/" TargetMode="External"/><Relationship Id="rId413" Type="http://schemas.openxmlformats.org/officeDocument/2006/relationships/hyperlink" Target="https://www.worldometers.info/coronavirus/country/british-virgin-islands/" TargetMode="External"/><Relationship Id="rId248" Type="http://schemas.openxmlformats.org/officeDocument/2006/relationships/hyperlink" Target="https://www.worldometers.info/world-population/yemen-population/" TargetMode="External"/><Relationship Id="rId12" Type="http://schemas.openxmlformats.org/officeDocument/2006/relationships/hyperlink" Target="https://www.worldometers.info/world-population/spain-population/" TargetMode="External"/><Relationship Id="rId108" Type="http://schemas.openxmlformats.org/officeDocument/2006/relationships/hyperlink" Target="https://www.worldometers.info/coronavirus/country/azerbaijan/" TargetMode="External"/><Relationship Id="rId315" Type="http://schemas.openxmlformats.org/officeDocument/2006/relationships/hyperlink" Target="https://www.worldometers.info/coronavirus/country/angola/" TargetMode="External"/><Relationship Id="rId357" Type="http://schemas.openxmlformats.org/officeDocument/2006/relationships/hyperlink" Target="https://www.worldometers.info/coronavirus/country/liechtenstein/" TargetMode="External"/><Relationship Id="rId54" Type="http://schemas.openxmlformats.org/officeDocument/2006/relationships/hyperlink" Target="https://www.worldometers.info/world-population/ecuador-population/" TargetMode="External"/><Relationship Id="rId96" Type="http://schemas.openxmlformats.org/officeDocument/2006/relationships/hyperlink" Target="https://www.worldometers.info/world-population/nigeria-population/" TargetMode="External"/><Relationship Id="rId161" Type="http://schemas.openxmlformats.org/officeDocument/2006/relationships/hyperlink" Target="https://www.worldometers.info/world-population/guinea-population/" TargetMode="External"/><Relationship Id="rId217" Type="http://schemas.openxmlformats.org/officeDocument/2006/relationships/hyperlink" Target="https://www.worldometers.info/world-population/paraguay-population/" TargetMode="External"/><Relationship Id="rId399" Type="http://schemas.openxmlformats.org/officeDocument/2006/relationships/hyperlink" Target="https://www.worldometers.info/coronavirus/country/saint-kitts-and-nevis/" TargetMode="External"/><Relationship Id="rId259" Type="http://schemas.openxmlformats.org/officeDocument/2006/relationships/hyperlink" Target="https://www.worldometers.info/coronavirus/country/burkina-faso/" TargetMode="External"/><Relationship Id="rId23" Type="http://schemas.openxmlformats.org/officeDocument/2006/relationships/hyperlink" Target="https://www.worldometers.info/coronavirus/country/pakistan/" TargetMode="External"/><Relationship Id="rId119" Type="http://schemas.openxmlformats.org/officeDocument/2006/relationships/hyperlink" Target="https://www.worldometers.info/world-population/nepal-population/" TargetMode="External"/><Relationship Id="rId270" Type="http://schemas.openxmlformats.org/officeDocument/2006/relationships/hyperlink" Target="https://www.worldometers.info/world-population/uganda-population/" TargetMode="External"/><Relationship Id="rId326" Type="http://schemas.openxmlformats.org/officeDocument/2006/relationships/hyperlink" Target="https://www.worldometers.info/world-population/cayman-islands-population/" TargetMode="External"/><Relationship Id="rId65" Type="http://schemas.openxmlformats.org/officeDocument/2006/relationships/hyperlink" Target="https://www.worldometers.info/coronavirus/country/singapore/" TargetMode="External"/><Relationship Id="rId130" Type="http://schemas.openxmlformats.org/officeDocument/2006/relationships/hyperlink" Target="https://www.worldometers.info/coronavirus/country/sudan/" TargetMode="External"/><Relationship Id="rId368" Type="http://schemas.openxmlformats.org/officeDocument/2006/relationships/hyperlink" Target="https://www.worldometers.info/world-population/china-macao-sar-population/" TargetMode="External"/><Relationship Id="rId172" Type="http://schemas.openxmlformats.org/officeDocument/2006/relationships/hyperlink" Target="https://www.worldometers.info/coronavirus/country/luxembourg/" TargetMode="External"/><Relationship Id="rId228" Type="http://schemas.openxmlformats.org/officeDocument/2006/relationships/hyperlink" Target="https://www.worldometers.info/coronavirus/country/guinea-bissau/" TargetMode="External"/><Relationship Id="rId281" Type="http://schemas.openxmlformats.org/officeDocument/2006/relationships/hyperlink" Target="https://www.worldometers.info/coronavirus/country/sao-tome-and-principe/" TargetMode="External"/><Relationship Id="rId337" Type="http://schemas.openxmlformats.org/officeDocument/2006/relationships/hyperlink" Target="https://www.worldometers.info/coronavirus/country/namibia/" TargetMode="External"/><Relationship Id="rId34" Type="http://schemas.openxmlformats.org/officeDocument/2006/relationships/hyperlink" Target="https://www.worldometers.info/world-population/bangladesh-population/" TargetMode="External"/><Relationship Id="rId76" Type="http://schemas.openxmlformats.org/officeDocument/2006/relationships/hyperlink" Target="https://www.worldometers.info/world-population/poland-population/" TargetMode="External"/><Relationship Id="rId141" Type="http://schemas.openxmlformats.org/officeDocument/2006/relationships/hyperlink" Target="https://www.worldometers.info/world-population/australia-population/" TargetMode="External"/><Relationship Id="rId379" Type="http://schemas.openxmlformats.org/officeDocument/2006/relationships/hyperlink" Target="https://www.worldometers.info/coronavirus/country/lesotho/" TargetMode="External"/><Relationship Id="rId7" Type="http://schemas.openxmlformats.org/officeDocument/2006/relationships/hyperlink" Target="https://www.worldometers.info/coronavirus/country/india/" TargetMode="External"/><Relationship Id="rId183" Type="http://schemas.openxmlformats.org/officeDocument/2006/relationships/hyperlink" Target="https://www.worldometers.info/world-population/central-african-republic-population/" TargetMode="External"/><Relationship Id="rId239" Type="http://schemas.openxmlformats.org/officeDocument/2006/relationships/hyperlink" Target="https://www.worldometers.info/coronavirus/country/tunisia/" TargetMode="External"/><Relationship Id="rId390" Type="http://schemas.openxmlformats.org/officeDocument/2006/relationships/hyperlink" Target="https://www.worldometers.info/world-population/seychelles-population/" TargetMode="External"/><Relationship Id="rId404" Type="http://schemas.openxmlformats.org/officeDocument/2006/relationships/hyperlink" Target="https://www.worldometers.info/world-population/greenland-population/" TargetMode="External"/><Relationship Id="rId250" Type="http://schemas.openxmlformats.org/officeDocument/2006/relationships/hyperlink" Target="https://www.worldometers.info/world-population/cabo-verde-population/" TargetMode="External"/><Relationship Id="rId292" Type="http://schemas.openxmlformats.org/officeDocument/2006/relationships/hyperlink" Target="https://www.worldometers.info/world-population/channel-islands-population/" TargetMode="External"/><Relationship Id="rId306" Type="http://schemas.openxmlformats.org/officeDocument/2006/relationships/hyperlink" Target="https://www.worldometers.info/world-population/viet-nam-population/" TargetMode="External"/><Relationship Id="rId45" Type="http://schemas.openxmlformats.org/officeDocument/2006/relationships/hyperlink" Target="https://www.worldometers.info/coronavirus/country/egypt/" TargetMode="External"/><Relationship Id="rId87" Type="http://schemas.openxmlformats.org/officeDocument/2006/relationships/hyperlink" Target="https://www.worldometers.info/coronavirus/country/romania/" TargetMode="External"/><Relationship Id="rId110" Type="http://schemas.openxmlformats.org/officeDocument/2006/relationships/hyperlink" Target="https://www.worldometers.info/coronavirus/country/guatemala/" TargetMode="External"/><Relationship Id="rId348" Type="http://schemas.openxmlformats.org/officeDocument/2006/relationships/hyperlink" Target="https://www.worldometers.info/world-population/bahamas-population/" TargetMode="External"/><Relationship Id="rId152" Type="http://schemas.openxmlformats.org/officeDocument/2006/relationships/hyperlink" Target="https://www.worldometers.info/coronavirus/country/el-salvador/" TargetMode="External"/><Relationship Id="rId194" Type="http://schemas.openxmlformats.org/officeDocument/2006/relationships/hyperlink" Target="https://www.worldometers.info/coronavirus/country/mayotte/" TargetMode="External"/><Relationship Id="rId208" Type="http://schemas.openxmlformats.org/officeDocument/2006/relationships/hyperlink" Target="https://www.worldometers.info/coronavirus/country/sri-lanka/" TargetMode="External"/><Relationship Id="rId415" Type="http://schemas.openxmlformats.org/officeDocument/2006/relationships/hyperlink" Target="https://www.worldometers.info/coronavirus/country/caribbean-netherlands/" TargetMode="External"/><Relationship Id="rId261" Type="http://schemas.openxmlformats.org/officeDocument/2006/relationships/hyperlink" Target="https://www.worldometers.info/coronavirus/country/uruguay/" TargetMode="External"/><Relationship Id="rId14" Type="http://schemas.openxmlformats.org/officeDocument/2006/relationships/hyperlink" Target="https://www.worldometers.info/world-population/peru-population/" TargetMode="External"/><Relationship Id="rId56" Type="http://schemas.openxmlformats.org/officeDocument/2006/relationships/hyperlink" Target="https://www.worldometers.info/world-population/indonesia-population/" TargetMode="External"/><Relationship Id="rId317" Type="http://schemas.openxmlformats.org/officeDocument/2006/relationships/hyperlink" Target="https://www.worldometers.info/coronavirus/country/syria/" TargetMode="External"/><Relationship Id="rId359" Type="http://schemas.openxmlformats.org/officeDocument/2006/relationships/hyperlink" Target="https://www.worldometers.info/coronavirus/country/sint-maarten/" TargetMode="External"/><Relationship Id="rId98" Type="http://schemas.openxmlformats.org/officeDocument/2006/relationships/hyperlink" Target="https://www.worldometers.info/coronavirus/country/kazakhstan/" TargetMode="External"/><Relationship Id="rId121" Type="http://schemas.openxmlformats.org/officeDocument/2006/relationships/hyperlink" Target="https://www.worldometers.info/world-population/south-korea-population/" TargetMode="External"/><Relationship Id="rId163" Type="http://schemas.openxmlformats.org/officeDocument/2006/relationships/hyperlink" Target="https://www.worldometers.info/world-population/gabon-population/" TargetMode="External"/><Relationship Id="rId219" Type="http://schemas.openxmlformats.org/officeDocument/2006/relationships/hyperlink" Target="https://www.worldometers.info/world-population/state-of-palestine-population/" TargetMode="External"/><Relationship Id="rId370" Type="http://schemas.openxmlformats.org/officeDocument/2006/relationships/hyperlink" Target="https://www.worldometers.info/world-population/gambia-population/" TargetMode="External"/><Relationship Id="rId230" Type="http://schemas.openxmlformats.org/officeDocument/2006/relationships/hyperlink" Target="https://www.worldometers.info/coronavirus/country/slovenia/" TargetMode="External"/><Relationship Id="rId25" Type="http://schemas.openxmlformats.org/officeDocument/2006/relationships/hyperlink" Target="https://www.worldometers.info/coronavirus/country/turkey/" TargetMode="External"/><Relationship Id="rId67" Type="http://schemas.openxmlformats.org/officeDocument/2006/relationships/hyperlink" Target="https://www.worldometers.info/coronavirus/country/ukraine/" TargetMode="External"/><Relationship Id="rId272" Type="http://schemas.openxmlformats.org/officeDocument/2006/relationships/hyperlink" Target="https://www.worldometers.info/world-population/andorra-population/" TargetMode="External"/><Relationship Id="rId328" Type="http://schemas.openxmlformats.org/officeDocument/2006/relationships/hyperlink" Target="https://www.worldometers.info/world-population/eritrea-population/" TargetMode="External"/><Relationship Id="rId132" Type="http://schemas.openxmlformats.org/officeDocument/2006/relationships/hyperlink" Target="https://www.worldometers.info/coronavirus/country/cote-d-ivoire/" TargetMode="External"/><Relationship Id="rId174" Type="http://schemas.openxmlformats.org/officeDocument/2006/relationships/hyperlink" Target="https://www.worldometers.info/coronavirus/country/hungary/" TargetMode="External"/><Relationship Id="rId381" Type="http://schemas.openxmlformats.org/officeDocument/2006/relationships/hyperlink" Target="https://www.worldometers.info/coronavirus/country/timor-leste/" TargetMode="External"/><Relationship Id="rId241" Type="http://schemas.openxmlformats.org/officeDocument/2006/relationships/hyperlink" Target="https://www.worldometers.info/coronavirus/country/benin/" TargetMode="External"/><Relationship Id="rId36" Type="http://schemas.openxmlformats.org/officeDocument/2006/relationships/hyperlink" Target="https://www.worldometers.info/world-population/south-africa-population/" TargetMode="External"/><Relationship Id="rId283" Type="http://schemas.openxmlformats.org/officeDocument/2006/relationships/hyperlink" Target="https://www.worldometers.info/coronavirus/country/san-marino/" TargetMode="External"/><Relationship Id="rId339" Type="http://schemas.openxmlformats.org/officeDocument/2006/relationships/hyperlink" Target="https://www.worldometers.info/coronavirus/country/bermuda/" TargetMode="External"/><Relationship Id="rId78" Type="http://schemas.openxmlformats.org/officeDocument/2006/relationships/hyperlink" Target="https://www.worldometers.info/world-population/switzerland-population/" TargetMode="External"/><Relationship Id="rId101" Type="http://schemas.openxmlformats.org/officeDocument/2006/relationships/hyperlink" Target="https://www.worldometers.info/world-population/japan-population/" TargetMode="External"/><Relationship Id="rId143" Type="http://schemas.openxmlformats.org/officeDocument/2006/relationships/hyperlink" Target="https://www.worldometers.info/world-population/finland-population/" TargetMode="External"/><Relationship Id="rId185" Type="http://schemas.openxmlformats.org/officeDocument/2006/relationships/hyperlink" Target="https://www.worldometers.info/world-population/greece-population/" TargetMode="External"/><Relationship Id="rId350" Type="http://schemas.openxmlformats.org/officeDocument/2006/relationships/hyperlink" Target="https://www.worldometers.info/world-population/monaco-population/" TargetMode="External"/><Relationship Id="rId406" Type="http://schemas.openxmlformats.org/officeDocument/2006/relationships/hyperlink" Target="https://www.worldometers.info/world-population/holy-see-population/" TargetMode="External"/><Relationship Id="rId9" Type="http://schemas.openxmlformats.org/officeDocument/2006/relationships/hyperlink" Target="https://www.worldometers.info/coronavirus/country/uk/" TargetMode="External"/><Relationship Id="rId210" Type="http://schemas.openxmlformats.org/officeDocument/2006/relationships/hyperlink" Target="https://www.worldometers.info/coronavirus/country/equatorial-guinea/" TargetMode="External"/><Relationship Id="rId392" Type="http://schemas.openxmlformats.org/officeDocument/2006/relationships/hyperlink" Target="https://www.worldometers.info/world-population/laos-population/" TargetMode="External"/><Relationship Id="rId252" Type="http://schemas.openxmlformats.org/officeDocument/2006/relationships/hyperlink" Target="https://www.worldometers.info/world-population/congo-population/" TargetMode="External"/><Relationship Id="rId294" Type="http://schemas.openxmlformats.org/officeDocument/2006/relationships/hyperlink" Target="https://www.worldometers.info/world-population/zimbabwe-population/" TargetMode="External"/><Relationship Id="rId308" Type="http://schemas.openxmlformats.org/officeDocument/2006/relationships/hyperlink" Target="https://www.worldometers.info/world-population/mauritius-population/" TargetMode="External"/><Relationship Id="rId47" Type="http://schemas.openxmlformats.org/officeDocument/2006/relationships/hyperlink" Target="https://www.worldometers.info/coronavirus/country/belarus/" TargetMode="External"/><Relationship Id="rId89" Type="http://schemas.openxmlformats.org/officeDocument/2006/relationships/hyperlink" Target="https://www.worldometers.info/coronavirus/country/ireland/" TargetMode="External"/><Relationship Id="rId112" Type="http://schemas.openxmlformats.org/officeDocument/2006/relationships/hyperlink" Target="https://www.worldometers.info/coronavirus/country/moldova/" TargetMode="External"/><Relationship Id="rId154" Type="http://schemas.openxmlformats.org/officeDocument/2006/relationships/hyperlink" Target="https://www.worldometers.info/coronavirus/country/tajikistan/" TargetMode="External"/><Relationship Id="rId361" Type="http://schemas.openxmlformats.org/officeDocument/2006/relationships/hyperlink" Target="https://www.worldometers.info/coronavirus/country/bhutan/" TargetMode="External"/><Relationship Id="rId196" Type="http://schemas.openxmlformats.org/officeDocument/2006/relationships/hyperlink" Target="https://www.worldometers.info/coronavirus/country/albania/" TargetMode="External"/><Relationship Id="rId417" Type="http://schemas.openxmlformats.org/officeDocument/2006/relationships/hyperlink" Target="https://www.worldometers.info/coronavirus/country/saint-barthelemy/" TargetMode="External"/><Relationship Id="rId16" Type="http://schemas.openxmlformats.org/officeDocument/2006/relationships/hyperlink" Target="https://www.worldometers.info/world-population/chile-population/" TargetMode="External"/><Relationship Id="rId221" Type="http://schemas.openxmlformats.org/officeDocument/2006/relationships/hyperlink" Target="https://www.worldometers.info/world-population/iceland-population/" TargetMode="External"/><Relationship Id="rId263" Type="http://schemas.openxmlformats.org/officeDocument/2006/relationships/hyperlink" Target="https://www.worldometers.info/coronavirus/country/georgia/" TargetMode="External"/><Relationship Id="rId319" Type="http://schemas.openxmlformats.org/officeDocument/2006/relationships/hyperlink" Target="https://www.worldometers.info/coronavirus/country/martinique/" TargetMode="External"/><Relationship Id="rId58" Type="http://schemas.openxmlformats.org/officeDocument/2006/relationships/hyperlink" Target="https://www.worldometers.info/world-population/netherlands-population/" TargetMode="External"/><Relationship Id="rId123" Type="http://schemas.openxmlformats.org/officeDocument/2006/relationships/hyperlink" Target="https://www.worldometers.info/world-population/denmark-population/" TargetMode="External"/><Relationship Id="rId330" Type="http://schemas.openxmlformats.org/officeDocument/2006/relationships/hyperlink" Target="https://www.worldometers.info/world-population/faeroe-islands-population/" TargetMode="External"/><Relationship Id="rId165" Type="http://schemas.openxmlformats.org/officeDocument/2006/relationships/hyperlink" Target="https://www.worldometers.info/world-population/venezuela-population/" TargetMode="External"/><Relationship Id="rId372" Type="http://schemas.openxmlformats.org/officeDocument/2006/relationships/hyperlink" Target="https://www.worldometers.info/world-population/saint-martin-population/" TargetMode="External"/><Relationship Id="rId232" Type="http://schemas.openxmlformats.org/officeDocument/2006/relationships/hyperlink" Target="https://www.worldometers.info/coronavirus/country/zambia/" TargetMode="External"/><Relationship Id="rId274" Type="http://schemas.openxmlformats.org/officeDocument/2006/relationships/hyperlink" Target="https://www.worldometers.info/world-population/mozambique-population/" TargetMode="External"/><Relationship Id="rId27" Type="http://schemas.openxmlformats.org/officeDocument/2006/relationships/hyperlink" Target="https://www.worldometers.info/coronavirus/country/germany/" TargetMode="External"/><Relationship Id="rId69" Type="http://schemas.openxmlformats.org/officeDocument/2006/relationships/hyperlink" Target="https://www.worldometers.info/coronavirus/country/portugal/" TargetMode="External"/><Relationship Id="rId134" Type="http://schemas.openxmlformats.org/officeDocument/2006/relationships/hyperlink" Target="https://www.worldometers.info/coronavirus/country/norway/" TargetMode="External"/><Relationship Id="rId80" Type="http://schemas.openxmlformats.org/officeDocument/2006/relationships/hyperlink" Target="https://www.worldometers.info/world-population/dominican-republic-population/" TargetMode="External"/><Relationship Id="rId176" Type="http://schemas.openxmlformats.org/officeDocument/2006/relationships/hyperlink" Target="https://www.worldometers.info/coronavirus/country/mauritania/" TargetMode="External"/><Relationship Id="rId341" Type="http://schemas.openxmlformats.org/officeDocument/2006/relationships/hyperlink" Target="https://www.worldometers.info/coronavirus/country/brunei-darussalam/" TargetMode="External"/><Relationship Id="rId383" Type="http://schemas.openxmlformats.org/officeDocument/2006/relationships/hyperlink" Target="https://www.worldometers.info/coronavirus/country/curacao/" TargetMode="External"/><Relationship Id="rId201" Type="http://schemas.openxmlformats.org/officeDocument/2006/relationships/hyperlink" Target="https://www.worldometers.info/world-population/maldives-population/" TargetMode="External"/><Relationship Id="rId243" Type="http://schemas.openxmlformats.org/officeDocument/2006/relationships/hyperlink" Target="https://www.worldometers.info/coronavirus/country/jordan/" TargetMode="External"/><Relationship Id="rId285" Type="http://schemas.openxmlformats.org/officeDocument/2006/relationships/hyperlink" Target="https://www.worldometers.info/coronavirus/country/jamaica/" TargetMode="External"/><Relationship Id="rId17" Type="http://schemas.openxmlformats.org/officeDocument/2006/relationships/hyperlink" Target="https://www.worldometers.info/coronavirus/country/italy/" TargetMode="External"/><Relationship Id="rId38" Type="http://schemas.openxmlformats.org/officeDocument/2006/relationships/hyperlink" Target="https://www.worldometers.info/world-population/canada-population/" TargetMode="External"/><Relationship Id="rId59" Type="http://schemas.openxmlformats.org/officeDocument/2006/relationships/hyperlink" Target="https://www.worldometers.info/coronavirus/country/united-arab-emirates/" TargetMode="External"/><Relationship Id="rId103" Type="http://schemas.openxmlformats.org/officeDocument/2006/relationships/hyperlink" Target="https://www.worldometers.info/world-population/austria-population/" TargetMode="External"/><Relationship Id="rId124" Type="http://schemas.openxmlformats.org/officeDocument/2006/relationships/hyperlink" Target="https://www.worldometers.info/coronavirus/country/cameroon/" TargetMode="External"/><Relationship Id="rId310" Type="http://schemas.openxmlformats.org/officeDocument/2006/relationships/hyperlink" Target="https://www.worldometers.info/world-population/isle-of-man-population/" TargetMode="External"/><Relationship Id="rId70" Type="http://schemas.openxmlformats.org/officeDocument/2006/relationships/hyperlink" Target="https://www.worldometers.info/world-population/portugal-population/" TargetMode="External"/><Relationship Id="rId91" Type="http://schemas.openxmlformats.org/officeDocument/2006/relationships/hyperlink" Target="https://www.worldometers.info/coronavirus/country/bahrain/" TargetMode="External"/><Relationship Id="rId145" Type="http://schemas.openxmlformats.org/officeDocument/2006/relationships/hyperlink" Target="https://www.worldometers.info/world-population/democratic-republic-of-the-congo-population/" TargetMode="External"/><Relationship Id="rId166" Type="http://schemas.openxmlformats.org/officeDocument/2006/relationships/hyperlink" Target="https://www.worldometers.info/coronavirus/country/kyrgyzstan/" TargetMode="External"/><Relationship Id="rId187" Type="http://schemas.openxmlformats.org/officeDocument/2006/relationships/hyperlink" Target="https://www.worldometers.info/world-population/thailand-population/" TargetMode="External"/><Relationship Id="rId331" Type="http://schemas.openxmlformats.org/officeDocument/2006/relationships/hyperlink" Target="https://www.worldometers.info/coronavirus/country/guadeloupe/" TargetMode="External"/><Relationship Id="rId352" Type="http://schemas.openxmlformats.org/officeDocument/2006/relationships/hyperlink" Target="https://www.worldometers.info/world-population/aruba-population/" TargetMode="External"/><Relationship Id="rId373" Type="http://schemas.openxmlformats.org/officeDocument/2006/relationships/hyperlink" Target="https://www.worldometers.info/coronavirus/country/saint-vincent-and-the-grenadines/" TargetMode="External"/><Relationship Id="rId394" Type="http://schemas.openxmlformats.org/officeDocument/2006/relationships/hyperlink" Target="https://www.worldometers.info/world-population/saint-lucia-population/" TargetMode="External"/><Relationship Id="rId408" Type="http://schemas.openxmlformats.org/officeDocument/2006/relationships/hyperlink" Target="https://www.worldometers.info/world-population/montserrat-population/" TargetMode="External"/><Relationship Id="rId1" Type="http://schemas.openxmlformats.org/officeDocument/2006/relationships/hyperlink" Target="https://www.worldometers.info/coronavirus/country/us/" TargetMode="External"/><Relationship Id="rId212" Type="http://schemas.openxmlformats.org/officeDocument/2006/relationships/hyperlink" Target="https://www.worldometers.info/coronavirus/country/estonia/" TargetMode="External"/><Relationship Id="rId233" Type="http://schemas.openxmlformats.org/officeDocument/2006/relationships/hyperlink" Target="https://www.worldometers.info/world-population/zambia-population/" TargetMode="External"/><Relationship Id="rId254" Type="http://schemas.openxmlformats.org/officeDocument/2006/relationships/hyperlink" Target="https://www.worldometers.info/world-population/niger-population/" TargetMode="External"/><Relationship Id="rId28" Type="http://schemas.openxmlformats.org/officeDocument/2006/relationships/hyperlink" Target="https://www.worldometers.info/world-population/germany-population/" TargetMode="External"/><Relationship Id="rId49" Type="http://schemas.openxmlformats.org/officeDocument/2006/relationships/hyperlink" Target="https://www.worldometers.info/coronavirus/country/belgium/" TargetMode="External"/><Relationship Id="rId114" Type="http://schemas.openxmlformats.org/officeDocument/2006/relationships/hyperlink" Target="https://www.worldometers.info/coronavirus/country/serbia/" TargetMode="External"/><Relationship Id="rId275" Type="http://schemas.openxmlformats.org/officeDocument/2006/relationships/hyperlink" Target="https://www.worldometers.info/coronavirus/country/swaziland/" TargetMode="External"/><Relationship Id="rId296" Type="http://schemas.openxmlformats.org/officeDocument/2006/relationships/hyperlink" Target="https://www.worldometers.info/world-population/reunion-population/" TargetMode="External"/><Relationship Id="rId300" Type="http://schemas.openxmlformats.org/officeDocument/2006/relationships/hyperlink" Target="https://www.worldometers.info/world-population/montenegro-population/" TargetMode="External"/><Relationship Id="rId60" Type="http://schemas.openxmlformats.org/officeDocument/2006/relationships/hyperlink" Target="https://www.worldometers.info/world-population/united-arab-emirates-population/" TargetMode="External"/><Relationship Id="rId81" Type="http://schemas.openxmlformats.org/officeDocument/2006/relationships/hyperlink" Target="https://www.worldometers.info/coronavirus/country/afghanistan/" TargetMode="External"/><Relationship Id="rId135" Type="http://schemas.openxmlformats.org/officeDocument/2006/relationships/hyperlink" Target="https://www.worldometers.info/world-population/norway-population/" TargetMode="External"/><Relationship Id="rId156" Type="http://schemas.openxmlformats.org/officeDocument/2006/relationships/hyperlink" Target="https://www.worldometers.info/coronavirus/country/haiti/" TargetMode="External"/><Relationship Id="rId177" Type="http://schemas.openxmlformats.org/officeDocument/2006/relationships/hyperlink" Target="https://www.worldometers.info/world-population/mauritania-population/" TargetMode="External"/><Relationship Id="rId198" Type="http://schemas.openxmlformats.org/officeDocument/2006/relationships/hyperlink" Target="https://www.worldometers.info/coronavirus/country/cuba/" TargetMode="External"/><Relationship Id="rId321" Type="http://schemas.openxmlformats.org/officeDocument/2006/relationships/hyperlink" Target="https://www.worldometers.info/coronavirus/country/guyana/" TargetMode="External"/><Relationship Id="rId342" Type="http://schemas.openxmlformats.org/officeDocument/2006/relationships/hyperlink" Target="https://www.worldometers.info/world-population/brunei-darussalam-population/" TargetMode="External"/><Relationship Id="rId363" Type="http://schemas.openxmlformats.org/officeDocument/2006/relationships/hyperlink" Target="https://www.worldometers.info/coronavirus/country/antigua-and-barbuda/" TargetMode="External"/><Relationship Id="rId384" Type="http://schemas.openxmlformats.org/officeDocument/2006/relationships/hyperlink" Target="https://www.worldometers.info/world-population/curacao-population/" TargetMode="External"/><Relationship Id="rId419" Type="http://schemas.openxmlformats.org/officeDocument/2006/relationships/hyperlink" Target="https://www.worldometers.info/coronavirus/country/anguilla/" TargetMode="External"/><Relationship Id="rId202" Type="http://schemas.openxmlformats.org/officeDocument/2006/relationships/hyperlink" Target="https://www.worldometers.info/coronavirus/country/nicaragua/" TargetMode="External"/><Relationship Id="rId223" Type="http://schemas.openxmlformats.org/officeDocument/2006/relationships/hyperlink" Target="https://www.worldometers.info/world-population/lithuania-population/" TargetMode="External"/><Relationship Id="rId244" Type="http://schemas.openxmlformats.org/officeDocument/2006/relationships/hyperlink" Target="https://www.worldometers.info/world-population/jordan-population/" TargetMode="External"/><Relationship Id="rId18" Type="http://schemas.openxmlformats.org/officeDocument/2006/relationships/hyperlink" Target="https://www.worldometers.info/world-population/italy-population/" TargetMode="External"/><Relationship Id="rId39" Type="http://schemas.openxmlformats.org/officeDocument/2006/relationships/hyperlink" Target="https://www.worldometers.info/coronavirus/country/qatar/" TargetMode="External"/><Relationship Id="rId265" Type="http://schemas.openxmlformats.org/officeDocument/2006/relationships/hyperlink" Target="https://www.worldometers.info/coronavirus/country/rwanda/" TargetMode="External"/><Relationship Id="rId286" Type="http://schemas.openxmlformats.org/officeDocument/2006/relationships/hyperlink" Target="https://www.worldometers.info/world-population/jamaica-population/" TargetMode="External"/><Relationship Id="rId50" Type="http://schemas.openxmlformats.org/officeDocument/2006/relationships/hyperlink" Target="https://www.worldometers.info/world-population/belgium-population/" TargetMode="External"/><Relationship Id="rId104" Type="http://schemas.openxmlformats.org/officeDocument/2006/relationships/hyperlink" Target="https://www.worldometers.info/coronavirus/country/honduras/" TargetMode="External"/><Relationship Id="rId125" Type="http://schemas.openxmlformats.org/officeDocument/2006/relationships/hyperlink" Target="https://www.worldometers.info/world-population/cameroon-population/" TargetMode="External"/><Relationship Id="rId146" Type="http://schemas.openxmlformats.org/officeDocument/2006/relationships/hyperlink" Target="https://www.worldometers.info/coronavirus/country/senegal/" TargetMode="External"/><Relationship Id="rId167" Type="http://schemas.openxmlformats.org/officeDocument/2006/relationships/hyperlink" Target="https://www.worldometers.info/world-population/kyrgyzstan-population/" TargetMode="External"/><Relationship Id="rId188" Type="http://schemas.openxmlformats.org/officeDocument/2006/relationships/hyperlink" Target="https://www.worldometers.info/coronavirus/country/costa-rica/" TargetMode="External"/><Relationship Id="rId311" Type="http://schemas.openxmlformats.org/officeDocument/2006/relationships/hyperlink" Target="https://www.worldometers.info/coronavirus/country/myanmar/" TargetMode="External"/><Relationship Id="rId332" Type="http://schemas.openxmlformats.org/officeDocument/2006/relationships/hyperlink" Target="https://www.worldometers.info/world-population/guadeloupe-population/" TargetMode="External"/><Relationship Id="rId353" Type="http://schemas.openxmlformats.org/officeDocument/2006/relationships/hyperlink" Target="https://www.worldometers.info/coronavirus/country/barbados/" TargetMode="External"/><Relationship Id="rId374" Type="http://schemas.openxmlformats.org/officeDocument/2006/relationships/hyperlink" Target="https://www.worldometers.info/world-population/saint-vincent-and-the-grenadines-population/" TargetMode="External"/><Relationship Id="rId395" Type="http://schemas.openxmlformats.org/officeDocument/2006/relationships/hyperlink" Target="https://www.worldometers.info/coronavirus/country/dominica/" TargetMode="External"/><Relationship Id="rId409" Type="http://schemas.openxmlformats.org/officeDocument/2006/relationships/hyperlink" Target="https://www.worldometers.info/coronavirus/country/papua-new-guinea/" TargetMode="External"/><Relationship Id="rId71" Type="http://schemas.openxmlformats.org/officeDocument/2006/relationships/hyperlink" Target="https://www.worldometers.info/coronavirus/country/oman/" TargetMode="External"/><Relationship Id="rId92" Type="http://schemas.openxmlformats.org/officeDocument/2006/relationships/hyperlink" Target="https://www.worldometers.info/world-population/bahrain-population/" TargetMode="External"/><Relationship Id="rId213" Type="http://schemas.openxmlformats.org/officeDocument/2006/relationships/hyperlink" Target="https://www.worldometers.info/world-population/estonia-population/" TargetMode="External"/><Relationship Id="rId234" Type="http://schemas.openxmlformats.org/officeDocument/2006/relationships/hyperlink" Target="https://www.worldometers.info/coronavirus/country/new-zealand/" TargetMode="External"/><Relationship Id="rId420" Type="http://schemas.openxmlformats.org/officeDocument/2006/relationships/hyperlink" Target="https://www.worldometers.info/world-population/anguilla-population/" TargetMode="External"/><Relationship Id="rId2" Type="http://schemas.openxmlformats.org/officeDocument/2006/relationships/hyperlink" Target="https://www.worldometers.info/world-population/us-population/" TargetMode="External"/><Relationship Id="rId29" Type="http://schemas.openxmlformats.org/officeDocument/2006/relationships/hyperlink" Target="https://www.worldometers.info/coronavirus/country/saudi-arabia/" TargetMode="External"/><Relationship Id="rId255" Type="http://schemas.openxmlformats.org/officeDocument/2006/relationships/hyperlink" Target="https://www.worldometers.info/coronavirus/country/malawi/" TargetMode="External"/><Relationship Id="rId276" Type="http://schemas.openxmlformats.org/officeDocument/2006/relationships/hyperlink" Target="https://www.worldometers.info/world-population/swaziland-population/" TargetMode="External"/><Relationship Id="rId297" Type="http://schemas.openxmlformats.org/officeDocument/2006/relationships/hyperlink" Target="https://www.worldometers.info/coronavirus/country/tanzania/" TargetMode="External"/><Relationship Id="rId40" Type="http://schemas.openxmlformats.org/officeDocument/2006/relationships/hyperlink" Target="https://www.worldometers.info/coronavirus/country/colombia/" TargetMode="External"/><Relationship Id="rId115" Type="http://schemas.openxmlformats.org/officeDocument/2006/relationships/hyperlink" Target="https://www.worldometers.info/world-population/serbia-population/" TargetMode="External"/><Relationship Id="rId136" Type="http://schemas.openxmlformats.org/officeDocument/2006/relationships/hyperlink" Target="https://www.worldometers.info/coronavirus/country/malaysia/" TargetMode="External"/><Relationship Id="rId157" Type="http://schemas.openxmlformats.org/officeDocument/2006/relationships/hyperlink" Target="https://www.worldometers.info/world-population/haiti-population/" TargetMode="External"/><Relationship Id="rId178" Type="http://schemas.openxmlformats.org/officeDocument/2006/relationships/hyperlink" Target="https://www.worldometers.info/coronavirus/country/bosnia-and-herzegovina/" TargetMode="External"/><Relationship Id="rId301" Type="http://schemas.openxmlformats.org/officeDocument/2006/relationships/hyperlink" Target="https://www.worldometers.info/coronavirus/country/suriname/" TargetMode="External"/><Relationship Id="rId322" Type="http://schemas.openxmlformats.org/officeDocument/2006/relationships/hyperlink" Target="https://www.worldometers.info/world-population/guyana-population/" TargetMode="External"/><Relationship Id="rId343" Type="http://schemas.openxmlformats.org/officeDocument/2006/relationships/hyperlink" Target="https://www.worldometers.info/coronavirus/country/cambodia/" TargetMode="External"/><Relationship Id="rId364" Type="http://schemas.openxmlformats.org/officeDocument/2006/relationships/hyperlink" Target="https://www.worldometers.info/world-population/antigua-and-barbuda-population/" TargetMode="External"/><Relationship Id="rId61" Type="http://schemas.openxmlformats.org/officeDocument/2006/relationships/hyperlink" Target="https://www.worldometers.info/coronavirus/country/iraq/" TargetMode="External"/><Relationship Id="rId82" Type="http://schemas.openxmlformats.org/officeDocument/2006/relationships/hyperlink" Target="https://www.worldometers.info/world-population/afghanistan-population/" TargetMode="External"/><Relationship Id="rId199" Type="http://schemas.openxmlformats.org/officeDocument/2006/relationships/hyperlink" Target="https://www.worldometers.info/world-population/cuba-population/" TargetMode="External"/><Relationship Id="rId203" Type="http://schemas.openxmlformats.org/officeDocument/2006/relationships/hyperlink" Target="https://www.worldometers.info/world-population/nicaragua-population/" TargetMode="External"/><Relationship Id="rId385" Type="http://schemas.openxmlformats.org/officeDocument/2006/relationships/hyperlink" Target="https://www.worldometers.info/coronavirus/country/grenada/" TargetMode="External"/><Relationship Id="rId19" Type="http://schemas.openxmlformats.org/officeDocument/2006/relationships/hyperlink" Target="https://www.worldometers.info/coronavirus/country/iran/" TargetMode="External"/><Relationship Id="rId224" Type="http://schemas.openxmlformats.org/officeDocument/2006/relationships/hyperlink" Target="https://www.worldometers.info/coronavirus/country/lebanon/" TargetMode="External"/><Relationship Id="rId245" Type="http://schemas.openxmlformats.org/officeDocument/2006/relationships/hyperlink" Target="https://www.worldometers.info/coronavirus/country/latvia/" TargetMode="External"/><Relationship Id="rId266" Type="http://schemas.openxmlformats.org/officeDocument/2006/relationships/hyperlink" Target="https://www.worldometers.info/world-population/rwanda-population/" TargetMode="External"/><Relationship Id="rId287" Type="http://schemas.openxmlformats.org/officeDocument/2006/relationships/hyperlink" Target="https://www.worldometers.info/coronavirus/country/malta/" TargetMode="External"/><Relationship Id="rId410" Type="http://schemas.openxmlformats.org/officeDocument/2006/relationships/hyperlink" Target="https://www.worldometers.info/world-population/papua-new-guinea-population/" TargetMode="External"/><Relationship Id="rId30" Type="http://schemas.openxmlformats.org/officeDocument/2006/relationships/hyperlink" Target="https://www.worldometers.info/world-population/saudi-arabia-population/" TargetMode="External"/><Relationship Id="rId105" Type="http://schemas.openxmlformats.org/officeDocument/2006/relationships/hyperlink" Target="https://www.worldometers.info/world-population/honduras-population/" TargetMode="External"/><Relationship Id="rId126" Type="http://schemas.openxmlformats.org/officeDocument/2006/relationships/hyperlink" Target="https://www.worldometers.info/coronavirus/country/morocco/" TargetMode="External"/><Relationship Id="rId147" Type="http://schemas.openxmlformats.org/officeDocument/2006/relationships/hyperlink" Target="https://www.worldometers.info/world-population/senegal-population/" TargetMode="External"/><Relationship Id="rId168" Type="http://schemas.openxmlformats.org/officeDocument/2006/relationships/hyperlink" Target="https://www.worldometers.info/coronavirus/country/djibouti/" TargetMode="External"/><Relationship Id="rId312" Type="http://schemas.openxmlformats.org/officeDocument/2006/relationships/hyperlink" Target="https://www.worldometers.info/world-population/myanmar-population/" TargetMode="External"/><Relationship Id="rId333" Type="http://schemas.openxmlformats.org/officeDocument/2006/relationships/hyperlink" Target="https://www.worldometers.info/coronavirus/country/gibraltar/" TargetMode="External"/><Relationship Id="rId354" Type="http://schemas.openxmlformats.org/officeDocument/2006/relationships/hyperlink" Target="https://www.worldometers.info/world-population/barbados-population/" TargetMode="External"/><Relationship Id="rId51" Type="http://schemas.openxmlformats.org/officeDocument/2006/relationships/hyperlink" Target="https://www.worldometers.info/coronavirus/country/argentina/" TargetMode="External"/><Relationship Id="rId72" Type="http://schemas.openxmlformats.org/officeDocument/2006/relationships/hyperlink" Target="https://www.worldometers.info/world-population/oman-population/" TargetMode="External"/><Relationship Id="rId93" Type="http://schemas.openxmlformats.org/officeDocument/2006/relationships/hyperlink" Target="https://www.worldometers.info/coronavirus/country/armenia/" TargetMode="External"/><Relationship Id="rId189" Type="http://schemas.openxmlformats.org/officeDocument/2006/relationships/hyperlink" Target="https://www.worldometers.info/world-population/costa-rica-population/" TargetMode="External"/><Relationship Id="rId375" Type="http://schemas.openxmlformats.org/officeDocument/2006/relationships/hyperlink" Target="https://www.worldometers.info/coronavirus/country/turks-and-caicos-islands/" TargetMode="External"/><Relationship Id="rId396" Type="http://schemas.openxmlformats.org/officeDocument/2006/relationships/hyperlink" Target="https://www.worldometers.info/world-population/dominica-population/" TargetMode="External"/><Relationship Id="rId3" Type="http://schemas.openxmlformats.org/officeDocument/2006/relationships/hyperlink" Target="https://www.worldometers.info/coronavirus/country/brazil/" TargetMode="External"/><Relationship Id="rId214" Type="http://schemas.openxmlformats.org/officeDocument/2006/relationships/hyperlink" Target="https://www.worldometers.info/coronavirus/country/south-sudan/" TargetMode="External"/><Relationship Id="rId235" Type="http://schemas.openxmlformats.org/officeDocument/2006/relationships/hyperlink" Target="https://www.worldometers.info/coronavirus/country/sierra-leone/" TargetMode="External"/><Relationship Id="rId256" Type="http://schemas.openxmlformats.org/officeDocument/2006/relationships/hyperlink" Target="https://www.worldometers.info/world-population/malawi-population/" TargetMode="External"/><Relationship Id="rId277" Type="http://schemas.openxmlformats.org/officeDocument/2006/relationships/hyperlink" Target="https://www.worldometers.info/coronavirus/country/liberia/" TargetMode="External"/><Relationship Id="rId298" Type="http://schemas.openxmlformats.org/officeDocument/2006/relationships/hyperlink" Target="https://www.worldometers.info/world-population/tanzania-population/" TargetMode="External"/><Relationship Id="rId400" Type="http://schemas.openxmlformats.org/officeDocument/2006/relationships/hyperlink" Target="https://www.worldometers.info/world-population/saint-kitts-and-nevis-population/" TargetMode="External"/><Relationship Id="rId421" Type="http://schemas.openxmlformats.org/officeDocument/2006/relationships/hyperlink" Target="https://www.worldometers.info/coronavirus/country/saint-pierre-and-miquelon/" TargetMode="External"/><Relationship Id="rId116" Type="http://schemas.openxmlformats.org/officeDocument/2006/relationships/hyperlink" Target="https://www.worldometers.info/coronavirus/country/algeria/" TargetMode="External"/><Relationship Id="rId137" Type="http://schemas.openxmlformats.org/officeDocument/2006/relationships/hyperlink" Target="https://www.worldometers.info/world-population/malaysia-population/" TargetMode="External"/><Relationship Id="rId158" Type="http://schemas.openxmlformats.org/officeDocument/2006/relationships/hyperlink" Target="https://www.worldometers.info/coronavirus/country/ethiopia/" TargetMode="External"/><Relationship Id="rId302" Type="http://schemas.openxmlformats.org/officeDocument/2006/relationships/hyperlink" Target="https://www.worldometers.info/world-population/suriname-population/" TargetMode="External"/><Relationship Id="rId323" Type="http://schemas.openxmlformats.org/officeDocument/2006/relationships/hyperlink" Target="https://www.worldometers.info/coronavirus/country/mongolia/" TargetMode="External"/><Relationship Id="rId344" Type="http://schemas.openxmlformats.org/officeDocument/2006/relationships/hyperlink" Target="https://www.worldometers.info/world-population/cambodia-population/" TargetMode="External"/><Relationship Id="rId20" Type="http://schemas.openxmlformats.org/officeDocument/2006/relationships/hyperlink" Target="https://www.worldometers.info/world-population/iran-population/" TargetMode="External"/><Relationship Id="rId41" Type="http://schemas.openxmlformats.org/officeDocument/2006/relationships/hyperlink" Target="https://www.worldometers.info/world-population/colombia-population/" TargetMode="External"/><Relationship Id="rId62" Type="http://schemas.openxmlformats.org/officeDocument/2006/relationships/hyperlink" Target="https://www.worldometers.info/world-population/iraq-population/" TargetMode="External"/><Relationship Id="rId83" Type="http://schemas.openxmlformats.org/officeDocument/2006/relationships/hyperlink" Target="https://www.worldometers.info/coronavirus/country/bolivia/" TargetMode="External"/><Relationship Id="rId179" Type="http://schemas.openxmlformats.org/officeDocument/2006/relationships/hyperlink" Target="https://www.worldometers.info/world-population/bosnia-and-herzegovina-population/" TargetMode="External"/><Relationship Id="rId365" Type="http://schemas.openxmlformats.org/officeDocument/2006/relationships/hyperlink" Target="https://www.worldometers.info/coronavirus/country/french-polynesia/" TargetMode="External"/><Relationship Id="rId386" Type="http://schemas.openxmlformats.org/officeDocument/2006/relationships/hyperlink" Target="https://www.worldometers.info/world-population/grenada-population/" TargetMode="External"/><Relationship Id="rId190" Type="http://schemas.openxmlformats.org/officeDocument/2006/relationships/hyperlink" Target="https://www.worldometers.info/coronavirus/country/somalia/" TargetMode="External"/><Relationship Id="rId204" Type="http://schemas.openxmlformats.org/officeDocument/2006/relationships/hyperlink" Target="https://www.worldometers.info/coronavirus/country/mali/" TargetMode="External"/><Relationship Id="rId225" Type="http://schemas.openxmlformats.org/officeDocument/2006/relationships/hyperlink" Target="https://www.worldometers.info/world-population/lebanon-population/" TargetMode="External"/><Relationship Id="rId246" Type="http://schemas.openxmlformats.org/officeDocument/2006/relationships/hyperlink" Target="https://www.worldometers.info/world-population/latvia-population/" TargetMode="External"/><Relationship Id="rId267" Type="http://schemas.openxmlformats.org/officeDocument/2006/relationships/hyperlink" Target="https://www.worldometers.info/coronavirus/country/chad/" TargetMode="External"/><Relationship Id="rId288" Type="http://schemas.openxmlformats.org/officeDocument/2006/relationships/hyperlink" Target="https://www.worldometers.info/world-population/malta-population/" TargetMode="External"/><Relationship Id="rId411" Type="http://schemas.openxmlformats.org/officeDocument/2006/relationships/hyperlink" Target="https://www.worldometers.info/coronavirus/country/western-sahara/" TargetMode="External"/><Relationship Id="rId106" Type="http://schemas.openxmlformats.org/officeDocument/2006/relationships/hyperlink" Target="https://www.worldometers.info/coronavirus/country/ghana/" TargetMode="External"/><Relationship Id="rId127" Type="http://schemas.openxmlformats.org/officeDocument/2006/relationships/hyperlink" Target="https://www.worldometers.info/world-population/morocco-population/" TargetMode="External"/><Relationship Id="rId313" Type="http://schemas.openxmlformats.org/officeDocument/2006/relationships/hyperlink" Target="https://www.worldometers.info/coronavirus/country/comoros/" TargetMode="External"/><Relationship Id="rId10" Type="http://schemas.openxmlformats.org/officeDocument/2006/relationships/hyperlink" Target="https://www.worldometers.info/world-population/uk-population/" TargetMode="External"/><Relationship Id="rId31" Type="http://schemas.openxmlformats.org/officeDocument/2006/relationships/hyperlink" Target="https://www.worldometers.info/coronavirus/country/france/" TargetMode="External"/><Relationship Id="rId52" Type="http://schemas.openxmlformats.org/officeDocument/2006/relationships/hyperlink" Target="https://www.worldometers.info/world-population/argentina-population/" TargetMode="External"/><Relationship Id="rId73" Type="http://schemas.openxmlformats.org/officeDocument/2006/relationships/hyperlink" Target="https://www.worldometers.info/coronavirus/country/philippines/" TargetMode="External"/><Relationship Id="rId94" Type="http://schemas.openxmlformats.org/officeDocument/2006/relationships/hyperlink" Target="https://www.worldometers.info/world-population/armenia-population/" TargetMode="External"/><Relationship Id="rId148" Type="http://schemas.openxmlformats.org/officeDocument/2006/relationships/hyperlink" Target="https://www.worldometers.info/coronavirus/country/macedonia/" TargetMode="External"/><Relationship Id="rId169" Type="http://schemas.openxmlformats.org/officeDocument/2006/relationships/hyperlink" Target="https://www.worldometers.info/world-population/djibouti-population/" TargetMode="External"/><Relationship Id="rId334" Type="http://schemas.openxmlformats.org/officeDocument/2006/relationships/hyperlink" Target="https://www.worldometers.info/world-population/gibraltar-population/" TargetMode="External"/><Relationship Id="rId355" Type="http://schemas.openxmlformats.org/officeDocument/2006/relationships/hyperlink" Target="https://www.worldometers.info/coronavirus/country/botswana/" TargetMode="External"/><Relationship Id="rId376" Type="http://schemas.openxmlformats.org/officeDocument/2006/relationships/hyperlink" Target="https://www.worldometers.info/world-population/turks-and-caicos-islands-population/" TargetMode="External"/><Relationship Id="rId397" Type="http://schemas.openxmlformats.org/officeDocument/2006/relationships/hyperlink" Target="https://www.worldometers.info/coronavirus/country/fiji/" TargetMode="External"/><Relationship Id="rId4" Type="http://schemas.openxmlformats.org/officeDocument/2006/relationships/hyperlink" Target="https://www.worldometers.info/world-population/brazil-population/" TargetMode="External"/><Relationship Id="rId180" Type="http://schemas.openxmlformats.org/officeDocument/2006/relationships/hyperlink" Target="https://www.worldometers.info/coronavirus/country/french-guiana/" TargetMode="External"/><Relationship Id="rId215" Type="http://schemas.openxmlformats.org/officeDocument/2006/relationships/hyperlink" Target="https://www.worldometers.info/world-population/south-sudan-population/" TargetMode="External"/><Relationship Id="rId236" Type="http://schemas.openxmlformats.org/officeDocument/2006/relationships/hyperlink" Target="https://www.worldometers.info/world-population/sierra-leone-population/" TargetMode="External"/><Relationship Id="rId257" Type="http://schemas.openxmlformats.org/officeDocument/2006/relationships/hyperlink" Target="https://www.worldometers.info/coronavirus/country/cyprus/" TargetMode="External"/><Relationship Id="rId278" Type="http://schemas.openxmlformats.org/officeDocument/2006/relationships/hyperlink" Target="https://www.worldometers.info/world-population/liberia-population/" TargetMode="External"/><Relationship Id="rId401" Type="http://schemas.openxmlformats.org/officeDocument/2006/relationships/hyperlink" Target="https://www.worldometers.info/coronavirus/country/falkland-islands-malvinas/" TargetMode="External"/><Relationship Id="rId422" Type="http://schemas.openxmlformats.org/officeDocument/2006/relationships/hyperlink" Target="https://www.worldometers.info/world-population/saint-pierre-and-miquelon-population/" TargetMode="External"/><Relationship Id="rId303" Type="http://schemas.openxmlformats.org/officeDocument/2006/relationships/hyperlink" Target="https://www.worldometers.info/coronavirus/country/taiwan/" TargetMode="External"/><Relationship Id="rId42" Type="http://schemas.openxmlformats.org/officeDocument/2006/relationships/hyperlink" Target="https://www.worldometers.info/coronavirus/country/china/" TargetMode="External"/><Relationship Id="rId84" Type="http://schemas.openxmlformats.org/officeDocument/2006/relationships/hyperlink" Target="https://www.worldometers.info/world-population/bolivia-population/" TargetMode="External"/><Relationship Id="rId138" Type="http://schemas.openxmlformats.org/officeDocument/2006/relationships/hyperlink" Target="https://www.worldometers.info/coronavirus/country/uzbekistan/" TargetMode="External"/><Relationship Id="rId345" Type="http://schemas.openxmlformats.org/officeDocument/2006/relationships/hyperlink" Target="https://www.worldometers.info/coronavirus/country/trinidad-and-tobago/" TargetMode="External"/><Relationship Id="rId387" Type="http://schemas.openxmlformats.org/officeDocument/2006/relationships/hyperlink" Target="https://www.worldometers.info/coronavirus/country/new-caledonia/" TargetMode="External"/><Relationship Id="rId191" Type="http://schemas.openxmlformats.org/officeDocument/2006/relationships/hyperlink" Target="https://www.worldometers.info/world-population/somalia-population/" TargetMode="External"/><Relationship Id="rId205" Type="http://schemas.openxmlformats.org/officeDocument/2006/relationships/hyperlink" Target="https://www.worldometers.info/world-population/mali-population/" TargetMode="External"/><Relationship Id="rId247" Type="http://schemas.openxmlformats.org/officeDocument/2006/relationships/hyperlink" Target="https://www.worldometers.info/coronavirus/country/yemen/" TargetMode="External"/><Relationship Id="rId412" Type="http://schemas.openxmlformats.org/officeDocument/2006/relationships/hyperlink" Target="https://www.worldometers.info/world-population/western-sahara-population/" TargetMode="External"/><Relationship Id="rId107" Type="http://schemas.openxmlformats.org/officeDocument/2006/relationships/hyperlink" Target="https://www.worldometers.info/world-population/ghana-population/" TargetMode="External"/><Relationship Id="rId289" Type="http://schemas.openxmlformats.org/officeDocument/2006/relationships/hyperlink" Target="https://www.worldometers.info/coronavirus/country/togo/" TargetMode="External"/><Relationship Id="rId11" Type="http://schemas.openxmlformats.org/officeDocument/2006/relationships/hyperlink" Target="https://www.worldometers.info/coronavirus/country/spain/" TargetMode="External"/><Relationship Id="rId53" Type="http://schemas.openxmlformats.org/officeDocument/2006/relationships/hyperlink" Target="https://www.worldometers.info/coronavirus/country/ecuador/" TargetMode="External"/><Relationship Id="rId149" Type="http://schemas.openxmlformats.org/officeDocument/2006/relationships/hyperlink" Target="https://www.worldometers.info/world-population/macedonia-population/" TargetMode="External"/><Relationship Id="rId314" Type="http://schemas.openxmlformats.org/officeDocument/2006/relationships/hyperlink" Target="https://www.worldometers.info/world-population/comoros-population/" TargetMode="External"/><Relationship Id="rId356" Type="http://schemas.openxmlformats.org/officeDocument/2006/relationships/hyperlink" Target="https://www.worldometers.info/world-population/botswana-population/" TargetMode="External"/><Relationship Id="rId398" Type="http://schemas.openxmlformats.org/officeDocument/2006/relationships/hyperlink" Target="https://www.worldometers.info/world-population/fiji-population/" TargetMode="External"/><Relationship Id="rId95" Type="http://schemas.openxmlformats.org/officeDocument/2006/relationships/hyperlink" Target="https://www.worldometers.info/coronavirus/country/nigeria/" TargetMode="External"/><Relationship Id="rId160" Type="http://schemas.openxmlformats.org/officeDocument/2006/relationships/hyperlink" Target="https://www.worldometers.info/coronavirus/country/guinea/" TargetMode="External"/><Relationship Id="rId216" Type="http://schemas.openxmlformats.org/officeDocument/2006/relationships/hyperlink" Target="https://www.worldometers.info/coronavirus/country/paraguay/" TargetMode="External"/><Relationship Id="rId423" Type="http://schemas.openxmlformats.org/officeDocument/2006/relationships/printerSettings" Target="../printerSettings/printerSettings3.bin"/><Relationship Id="rId258" Type="http://schemas.openxmlformats.org/officeDocument/2006/relationships/hyperlink" Target="https://www.worldometers.info/world-population/cyprus-population/" TargetMode="External"/><Relationship Id="rId22" Type="http://schemas.openxmlformats.org/officeDocument/2006/relationships/hyperlink" Target="https://www.worldometers.info/world-population/mexico-population/" TargetMode="External"/><Relationship Id="rId64" Type="http://schemas.openxmlformats.org/officeDocument/2006/relationships/hyperlink" Target="https://www.worldometers.info/world-population/kuwait-population/" TargetMode="External"/><Relationship Id="rId118" Type="http://schemas.openxmlformats.org/officeDocument/2006/relationships/hyperlink" Target="https://www.worldometers.info/coronavirus/country/nepal/" TargetMode="External"/><Relationship Id="rId325" Type="http://schemas.openxmlformats.org/officeDocument/2006/relationships/hyperlink" Target="https://www.worldometers.info/coronavirus/country/cayman-islands/" TargetMode="External"/><Relationship Id="rId367" Type="http://schemas.openxmlformats.org/officeDocument/2006/relationships/hyperlink" Target="https://www.worldometers.info/coronavirus/country/china-macao-sar/" TargetMode="External"/><Relationship Id="rId171" Type="http://schemas.openxmlformats.org/officeDocument/2006/relationships/hyperlink" Target="https://www.worldometers.info/world-population/bulgaria-population/" TargetMode="External"/><Relationship Id="rId227" Type="http://schemas.openxmlformats.org/officeDocument/2006/relationships/hyperlink" Target="https://www.worldometers.info/world-population/slovakia-population/" TargetMode="External"/><Relationship Id="rId269" Type="http://schemas.openxmlformats.org/officeDocument/2006/relationships/hyperlink" Target="https://www.worldometers.info/coronavirus/country/uganda/" TargetMode="External"/><Relationship Id="rId33" Type="http://schemas.openxmlformats.org/officeDocument/2006/relationships/hyperlink" Target="https://www.worldometers.info/coronavirus/country/bangladesh/" TargetMode="External"/><Relationship Id="rId129" Type="http://schemas.openxmlformats.org/officeDocument/2006/relationships/hyperlink" Target="https://www.worldometers.info/world-population/czech-republic-population/" TargetMode="External"/><Relationship Id="rId280" Type="http://schemas.openxmlformats.org/officeDocument/2006/relationships/hyperlink" Target="https://www.worldometers.info/world-population/libya-population/" TargetMode="External"/><Relationship Id="rId336" Type="http://schemas.openxmlformats.org/officeDocument/2006/relationships/hyperlink" Target="https://www.worldometers.info/world-population/burundi-population/" TargetMode="External"/><Relationship Id="rId75" Type="http://schemas.openxmlformats.org/officeDocument/2006/relationships/hyperlink" Target="https://www.worldometers.info/coronavirus/country/poland/" TargetMode="External"/><Relationship Id="rId140" Type="http://schemas.openxmlformats.org/officeDocument/2006/relationships/hyperlink" Target="https://www.worldometers.info/coronavirus/country/australia/" TargetMode="External"/><Relationship Id="rId182" Type="http://schemas.openxmlformats.org/officeDocument/2006/relationships/hyperlink" Target="https://www.worldometers.info/coronavirus/country/central-african-republic/" TargetMode="External"/><Relationship Id="rId378" Type="http://schemas.openxmlformats.org/officeDocument/2006/relationships/hyperlink" Target="https://www.worldometers.info/world-population/belize-population/" TargetMode="External"/><Relationship Id="rId403" Type="http://schemas.openxmlformats.org/officeDocument/2006/relationships/hyperlink" Target="https://www.worldometers.info/coronavirus/country/greenland/" TargetMode="External"/><Relationship Id="rId6" Type="http://schemas.openxmlformats.org/officeDocument/2006/relationships/hyperlink" Target="https://www.worldometers.info/world-population/russia-population/" TargetMode="External"/><Relationship Id="rId238" Type="http://schemas.openxmlformats.org/officeDocument/2006/relationships/hyperlink" Target="https://www.worldometers.info/world-population/china-hong-kong-sar-population/" TargetMode="External"/><Relationship Id="rId291" Type="http://schemas.openxmlformats.org/officeDocument/2006/relationships/hyperlink" Target="https://www.worldometers.info/coronavirus/country/channel-islands/" TargetMode="External"/><Relationship Id="rId305" Type="http://schemas.openxmlformats.org/officeDocument/2006/relationships/hyperlink" Target="https://www.worldometers.info/coronavirus/country/viet-nam/" TargetMode="External"/><Relationship Id="rId347" Type="http://schemas.openxmlformats.org/officeDocument/2006/relationships/hyperlink" Target="https://www.worldometers.info/coronavirus/country/bahamas/" TargetMode="External"/><Relationship Id="rId44" Type="http://schemas.openxmlformats.org/officeDocument/2006/relationships/hyperlink" Target="https://www.worldometers.info/world-population/sweden-population/" TargetMode="External"/><Relationship Id="rId86" Type="http://schemas.openxmlformats.org/officeDocument/2006/relationships/hyperlink" Target="https://www.worldometers.info/world-population/panama-population/" TargetMode="External"/><Relationship Id="rId151" Type="http://schemas.openxmlformats.org/officeDocument/2006/relationships/hyperlink" Target="https://www.worldometers.info/world-population/kenya-population/" TargetMode="External"/><Relationship Id="rId389" Type="http://schemas.openxmlformats.org/officeDocument/2006/relationships/hyperlink" Target="https://www.worldometers.info/coronavirus/country/seychelles/" TargetMode="External"/><Relationship Id="rId193" Type="http://schemas.openxmlformats.org/officeDocument/2006/relationships/hyperlink" Target="https://www.worldometers.info/world-population/croatia-population/" TargetMode="External"/><Relationship Id="rId207" Type="http://schemas.openxmlformats.org/officeDocument/2006/relationships/hyperlink" Target="https://www.worldometers.info/world-population/madagascar-population/" TargetMode="External"/><Relationship Id="rId249" Type="http://schemas.openxmlformats.org/officeDocument/2006/relationships/hyperlink" Target="https://www.worldometers.info/coronavirus/country/cabo-verde/" TargetMode="External"/><Relationship Id="rId414" Type="http://schemas.openxmlformats.org/officeDocument/2006/relationships/hyperlink" Target="https://www.worldometers.info/world-population/british-virgin-islands-population/" TargetMode="External"/><Relationship Id="rId13" Type="http://schemas.openxmlformats.org/officeDocument/2006/relationships/hyperlink" Target="https://www.worldometers.info/coronavirus/country/peru/" TargetMode="External"/><Relationship Id="rId109" Type="http://schemas.openxmlformats.org/officeDocument/2006/relationships/hyperlink" Target="https://www.worldometers.info/world-population/azerbaijan-population/" TargetMode="External"/><Relationship Id="rId260" Type="http://schemas.openxmlformats.org/officeDocument/2006/relationships/hyperlink" Target="https://www.worldometers.info/world-population/burkina-faso-population/" TargetMode="External"/><Relationship Id="rId316" Type="http://schemas.openxmlformats.org/officeDocument/2006/relationships/hyperlink" Target="https://www.worldometers.info/world-population/angola-population/" TargetMode="External"/><Relationship Id="rId55" Type="http://schemas.openxmlformats.org/officeDocument/2006/relationships/hyperlink" Target="https://www.worldometers.info/coronavirus/country/indonesia/" TargetMode="External"/><Relationship Id="rId97" Type="http://schemas.openxmlformats.org/officeDocument/2006/relationships/hyperlink" Target="https://www.worldometers.info/coronavirus/country/israel/" TargetMode="External"/><Relationship Id="rId120" Type="http://schemas.openxmlformats.org/officeDocument/2006/relationships/hyperlink" Target="https://www.worldometers.info/coronavirus/country/south-korea/" TargetMode="External"/><Relationship Id="rId358" Type="http://schemas.openxmlformats.org/officeDocument/2006/relationships/hyperlink" Target="https://www.worldometers.info/world-population/liechtenstein-population/" TargetMode="External"/><Relationship Id="rId162" Type="http://schemas.openxmlformats.org/officeDocument/2006/relationships/hyperlink" Target="https://www.worldometers.info/coronavirus/country/gabon/" TargetMode="External"/><Relationship Id="rId218" Type="http://schemas.openxmlformats.org/officeDocument/2006/relationships/hyperlink" Target="https://www.worldometers.info/coronavirus/country/state-of-palestine/" TargetMode="External"/><Relationship Id="rId271" Type="http://schemas.openxmlformats.org/officeDocument/2006/relationships/hyperlink" Target="https://www.worldometers.info/coronavirus/country/andorra/" TargetMode="External"/><Relationship Id="rId24" Type="http://schemas.openxmlformats.org/officeDocument/2006/relationships/hyperlink" Target="https://www.worldometers.info/world-population/pakistan-population/" TargetMode="External"/><Relationship Id="rId66" Type="http://schemas.openxmlformats.org/officeDocument/2006/relationships/hyperlink" Target="https://www.worldometers.info/world-population/singapore-population/" TargetMode="External"/><Relationship Id="rId131" Type="http://schemas.openxmlformats.org/officeDocument/2006/relationships/hyperlink" Target="https://www.worldometers.info/world-population/sudan-population/" TargetMode="External"/><Relationship Id="rId327" Type="http://schemas.openxmlformats.org/officeDocument/2006/relationships/hyperlink" Target="https://www.worldometers.info/coronavirus/country/eritrea/" TargetMode="External"/><Relationship Id="rId369" Type="http://schemas.openxmlformats.org/officeDocument/2006/relationships/hyperlink" Target="https://www.worldometers.info/coronavirus/country/gambia/" TargetMode="External"/><Relationship Id="rId173" Type="http://schemas.openxmlformats.org/officeDocument/2006/relationships/hyperlink" Target="https://www.worldometers.info/world-population/luxembourg-population/" TargetMode="External"/><Relationship Id="rId229" Type="http://schemas.openxmlformats.org/officeDocument/2006/relationships/hyperlink" Target="https://www.worldometers.info/world-population/guinea-bissau-population/" TargetMode="External"/><Relationship Id="rId380" Type="http://schemas.openxmlformats.org/officeDocument/2006/relationships/hyperlink" Target="https://www.worldometers.info/world-population/lesotho-population/" TargetMode="External"/><Relationship Id="rId240" Type="http://schemas.openxmlformats.org/officeDocument/2006/relationships/hyperlink" Target="https://www.worldometers.info/world-population/tunisia-population/" TargetMode="External"/><Relationship Id="rId35" Type="http://schemas.openxmlformats.org/officeDocument/2006/relationships/hyperlink" Target="https://www.worldometers.info/coronavirus/country/south-africa/" TargetMode="External"/><Relationship Id="rId77" Type="http://schemas.openxmlformats.org/officeDocument/2006/relationships/hyperlink" Target="https://www.worldometers.info/coronavirus/country/switzerland/" TargetMode="External"/><Relationship Id="rId100" Type="http://schemas.openxmlformats.org/officeDocument/2006/relationships/hyperlink" Target="https://www.worldometers.info/coronavirus/country/japan/" TargetMode="External"/><Relationship Id="rId282" Type="http://schemas.openxmlformats.org/officeDocument/2006/relationships/hyperlink" Target="https://www.worldometers.info/world-population/sao-tome-and-principe-population/" TargetMode="External"/><Relationship Id="rId338" Type="http://schemas.openxmlformats.org/officeDocument/2006/relationships/hyperlink" Target="https://www.worldometers.info/world-population/namibia-population/" TargetMode="External"/><Relationship Id="rId8" Type="http://schemas.openxmlformats.org/officeDocument/2006/relationships/hyperlink" Target="https://www.worldometers.info/world-population/india-population/" TargetMode="External"/><Relationship Id="rId142" Type="http://schemas.openxmlformats.org/officeDocument/2006/relationships/hyperlink" Target="https://www.worldometers.info/coronavirus/country/finland/" TargetMode="External"/><Relationship Id="rId184" Type="http://schemas.openxmlformats.org/officeDocument/2006/relationships/hyperlink" Target="https://www.worldometers.info/coronavirus/country/greece/" TargetMode="External"/><Relationship Id="rId391" Type="http://schemas.openxmlformats.org/officeDocument/2006/relationships/hyperlink" Target="https://www.worldometers.info/coronavirus/country/laos/" TargetMode="External"/><Relationship Id="rId405" Type="http://schemas.openxmlformats.org/officeDocument/2006/relationships/hyperlink" Target="https://www.worldometers.info/coronavirus/country/holy-see/" TargetMode="External"/><Relationship Id="rId251" Type="http://schemas.openxmlformats.org/officeDocument/2006/relationships/hyperlink" Target="https://www.worldometers.info/coronavirus/country/congo/" TargetMode="External"/><Relationship Id="rId46" Type="http://schemas.openxmlformats.org/officeDocument/2006/relationships/hyperlink" Target="https://www.worldometers.info/world-population/egypt-population/" TargetMode="External"/><Relationship Id="rId293" Type="http://schemas.openxmlformats.org/officeDocument/2006/relationships/hyperlink" Target="https://www.worldometers.info/coronavirus/country/zimbabwe/" TargetMode="External"/><Relationship Id="rId307" Type="http://schemas.openxmlformats.org/officeDocument/2006/relationships/hyperlink" Target="https://www.worldometers.info/coronavirus/country/mauritius/" TargetMode="External"/><Relationship Id="rId349" Type="http://schemas.openxmlformats.org/officeDocument/2006/relationships/hyperlink" Target="https://www.worldometers.info/coronavirus/country/monaco/" TargetMode="External"/><Relationship Id="rId88" Type="http://schemas.openxmlformats.org/officeDocument/2006/relationships/hyperlink" Target="https://www.worldometers.info/world-population/romania-population/" TargetMode="External"/><Relationship Id="rId111" Type="http://schemas.openxmlformats.org/officeDocument/2006/relationships/hyperlink" Target="https://www.worldometers.info/world-population/guatemala-population/" TargetMode="External"/><Relationship Id="rId153" Type="http://schemas.openxmlformats.org/officeDocument/2006/relationships/hyperlink" Target="https://www.worldometers.info/world-population/el-salvador-population/" TargetMode="External"/><Relationship Id="rId195" Type="http://schemas.openxmlformats.org/officeDocument/2006/relationships/hyperlink" Target="https://www.worldometers.info/world-population/mayotte-population/" TargetMode="External"/><Relationship Id="rId209" Type="http://schemas.openxmlformats.org/officeDocument/2006/relationships/hyperlink" Target="https://www.worldometers.info/world-population/sri-lanka-population/" TargetMode="External"/><Relationship Id="rId360" Type="http://schemas.openxmlformats.org/officeDocument/2006/relationships/hyperlink" Target="https://www.worldometers.info/world-population/sint-maarten-population/" TargetMode="External"/><Relationship Id="rId416" Type="http://schemas.openxmlformats.org/officeDocument/2006/relationships/hyperlink" Target="https://www.worldometers.info/world-population/caribbean-netherlands-population/" TargetMode="External"/><Relationship Id="rId220" Type="http://schemas.openxmlformats.org/officeDocument/2006/relationships/hyperlink" Target="https://www.worldometers.info/coronavirus/country/iceland/" TargetMode="External"/><Relationship Id="rId15" Type="http://schemas.openxmlformats.org/officeDocument/2006/relationships/hyperlink" Target="https://www.worldometers.info/coronavirus/country/chile/" TargetMode="External"/><Relationship Id="rId57" Type="http://schemas.openxmlformats.org/officeDocument/2006/relationships/hyperlink" Target="https://www.worldometers.info/coronavirus/country/netherlands/" TargetMode="External"/><Relationship Id="rId262" Type="http://schemas.openxmlformats.org/officeDocument/2006/relationships/hyperlink" Target="https://www.worldometers.info/world-population/uruguay-population/" TargetMode="External"/><Relationship Id="rId318" Type="http://schemas.openxmlformats.org/officeDocument/2006/relationships/hyperlink" Target="https://www.worldometers.info/world-population/syria-population/" TargetMode="External"/><Relationship Id="rId99" Type="http://schemas.openxmlformats.org/officeDocument/2006/relationships/hyperlink" Target="https://www.worldometers.info/world-population/kazakhstan-population/" TargetMode="External"/><Relationship Id="rId122" Type="http://schemas.openxmlformats.org/officeDocument/2006/relationships/hyperlink" Target="https://www.worldometers.info/coronavirus/country/denmark/" TargetMode="External"/><Relationship Id="rId164" Type="http://schemas.openxmlformats.org/officeDocument/2006/relationships/hyperlink" Target="https://www.worldometers.info/coronavirus/country/venezuela/" TargetMode="External"/><Relationship Id="rId371" Type="http://schemas.openxmlformats.org/officeDocument/2006/relationships/hyperlink" Target="https://www.worldometers.info/coronavirus/country/saint-martin/" TargetMode="External"/><Relationship Id="rId26" Type="http://schemas.openxmlformats.org/officeDocument/2006/relationships/hyperlink" Target="https://www.worldometers.info/world-population/turkey-population/" TargetMode="External"/><Relationship Id="rId231" Type="http://schemas.openxmlformats.org/officeDocument/2006/relationships/hyperlink" Target="https://www.worldometers.info/world-population/slovenia-population/" TargetMode="External"/><Relationship Id="rId273" Type="http://schemas.openxmlformats.org/officeDocument/2006/relationships/hyperlink" Target="https://www.worldometers.info/coronavirus/country/mozambique/" TargetMode="External"/><Relationship Id="rId329" Type="http://schemas.openxmlformats.org/officeDocument/2006/relationships/hyperlink" Target="https://www.worldometers.info/coronavirus/country/faeroe-islands/" TargetMode="External"/><Relationship Id="rId68" Type="http://schemas.openxmlformats.org/officeDocument/2006/relationships/hyperlink" Target="https://www.worldometers.info/world-population/ukraine-population/" TargetMode="External"/><Relationship Id="rId133" Type="http://schemas.openxmlformats.org/officeDocument/2006/relationships/hyperlink" Target="https://www.worldometers.info/world-population/cote-d-ivoire-population/" TargetMode="External"/><Relationship Id="rId175" Type="http://schemas.openxmlformats.org/officeDocument/2006/relationships/hyperlink" Target="https://www.worldometers.info/world-population/hungary-population/" TargetMode="External"/><Relationship Id="rId340" Type="http://schemas.openxmlformats.org/officeDocument/2006/relationships/hyperlink" Target="https://www.worldometers.info/world-population/bermuda-population/" TargetMode="External"/><Relationship Id="rId200" Type="http://schemas.openxmlformats.org/officeDocument/2006/relationships/hyperlink" Target="https://www.worldometers.info/coronavirus/country/maldives/" TargetMode="External"/><Relationship Id="rId382" Type="http://schemas.openxmlformats.org/officeDocument/2006/relationships/hyperlink" Target="https://www.worldometers.info/world-population/timor-leste-population/" TargetMode="External"/><Relationship Id="rId242" Type="http://schemas.openxmlformats.org/officeDocument/2006/relationships/hyperlink" Target="https://www.worldometers.info/world-population/benin-population/" TargetMode="External"/><Relationship Id="rId284" Type="http://schemas.openxmlformats.org/officeDocument/2006/relationships/hyperlink" Target="https://www.worldometers.info/world-population/san-marino-population/" TargetMode="External"/><Relationship Id="rId37" Type="http://schemas.openxmlformats.org/officeDocument/2006/relationships/hyperlink" Target="https://www.worldometers.info/coronavirus/country/canada/" TargetMode="External"/><Relationship Id="rId79" Type="http://schemas.openxmlformats.org/officeDocument/2006/relationships/hyperlink" Target="https://www.worldometers.info/coronavirus/country/dominican-republic/" TargetMode="External"/><Relationship Id="rId102" Type="http://schemas.openxmlformats.org/officeDocument/2006/relationships/hyperlink" Target="https://www.worldometers.info/coronavirus/country/austria/" TargetMode="External"/><Relationship Id="rId144" Type="http://schemas.openxmlformats.org/officeDocument/2006/relationships/hyperlink" Target="https://www.worldometers.info/coronavirus/country/democratic-republic-of-the-congo/" TargetMode="External"/><Relationship Id="rId90" Type="http://schemas.openxmlformats.org/officeDocument/2006/relationships/hyperlink" Target="https://www.worldometers.info/world-population/ireland-population/" TargetMode="External"/><Relationship Id="rId186" Type="http://schemas.openxmlformats.org/officeDocument/2006/relationships/hyperlink" Target="https://www.worldometers.info/coronavirus/country/thailand/" TargetMode="External"/><Relationship Id="rId351" Type="http://schemas.openxmlformats.org/officeDocument/2006/relationships/hyperlink" Target="https://www.worldometers.info/coronavirus/country/aruba/" TargetMode="External"/><Relationship Id="rId393" Type="http://schemas.openxmlformats.org/officeDocument/2006/relationships/hyperlink" Target="https://www.worldometers.info/coronavirus/country/saint-lucia/" TargetMode="External"/><Relationship Id="rId407" Type="http://schemas.openxmlformats.org/officeDocument/2006/relationships/hyperlink" Target="https://www.worldometers.info/coronavirus/country/montserrat/" TargetMode="External"/><Relationship Id="rId211" Type="http://schemas.openxmlformats.org/officeDocument/2006/relationships/hyperlink" Target="https://www.worldometers.info/world-population/equatorial-guinea-population/" TargetMode="External"/><Relationship Id="rId253" Type="http://schemas.openxmlformats.org/officeDocument/2006/relationships/hyperlink" Target="https://www.worldometers.info/coronavirus/country/niger/" TargetMode="External"/><Relationship Id="rId295" Type="http://schemas.openxmlformats.org/officeDocument/2006/relationships/hyperlink" Target="https://www.worldometers.info/coronavirus/country/reunion/" TargetMode="External"/><Relationship Id="rId309" Type="http://schemas.openxmlformats.org/officeDocument/2006/relationships/hyperlink" Target="https://www.worldometers.info/coronavirus/country/isle-of-man/" TargetMode="External"/><Relationship Id="rId48" Type="http://schemas.openxmlformats.org/officeDocument/2006/relationships/hyperlink" Target="https://www.worldometers.info/world-population/belarus-population/" TargetMode="External"/><Relationship Id="rId113" Type="http://schemas.openxmlformats.org/officeDocument/2006/relationships/hyperlink" Target="https://www.worldometers.info/world-population/moldova-population/" TargetMode="External"/><Relationship Id="rId320" Type="http://schemas.openxmlformats.org/officeDocument/2006/relationships/hyperlink" Target="https://www.worldometers.info/world-population/martinique-population/" TargetMode="External"/><Relationship Id="rId155" Type="http://schemas.openxmlformats.org/officeDocument/2006/relationships/hyperlink" Target="https://www.worldometers.info/world-population/tajikistan-population/" TargetMode="External"/><Relationship Id="rId197" Type="http://schemas.openxmlformats.org/officeDocument/2006/relationships/hyperlink" Target="https://www.worldometers.info/world-population/albania-population/" TargetMode="External"/><Relationship Id="rId362" Type="http://schemas.openxmlformats.org/officeDocument/2006/relationships/hyperlink" Target="https://www.worldometers.info/world-population/bhutan-population/" TargetMode="External"/><Relationship Id="rId418" Type="http://schemas.openxmlformats.org/officeDocument/2006/relationships/hyperlink" Target="https://www.worldometers.info/world-population/saint-barthelemy-population/" TargetMode="External"/><Relationship Id="rId222" Type="http://schemas.openxmlformats.org/officeDocument/2006/relationships/hyperlink" Target="https://www.worldometers.info/coronavirus/country/lithuania/" TargetMode="External"/><Relationship Id="rId264" Type="http://schemas.openxmlformats.org/officeDocument/2006/relationships/hyperlink" Target="https://www.worldometers.info/world-population/georgia-population/" TargetMode="External"/></Relationships>
</file>

<file path=xl/worksheets/_rels/sheet5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worldometers.info/world-population/algeria-population/" TargetMode="External"/><Relationship Id="rId299" Type="http://schemas.openxmlformats.org/officeDocument/2006/relationships/hyperlink" Target="https://www.worldometers.info/coronavirus/country/tanzania/" TargetMode="External"/><Relationship Id="rId21" Type="http://schemas.openxmlformats.org/officeDocument/2006/relationships/hyperlink" Target="https://www.worldometers.info/coronavirus/country/mexico/" TargetMode="External"/><Relationship Id="rId63" Type="http://schemas.openxmlformats.org/officeDocument/2006/relationships/hyperlink" Target="https://www.worldometers.info/coronavirus/country/kuwait/" TargetMode="External"/><Relationship Id="rId159" Type="http://schemas.openxmlformats.org/officeDocument/2006/relationships/hyperlink" Target="https://www.worldometers.info/world-population/ethiopia-population/" TargetMode="External"/><Relationship Id="rId324" Type="http://schemas.openxmlformats.org/officeDocument/2006/relationships/hyperlink" Target="https://www.worldometers.info/world-population/botswana-population/" TargetMode="External"/><Relationship Id="rId366" Type="http://schemas.openxmlformats.org/officeDocument/2006/relationships/hyperlink" Target="https://www.worldometers.info/world-population/antigua-and-barbuda-population/" TargetMode="External"/><Relationship Id="rId170" Type="http://schemas.openxmlformats.org/officeDocument/2006/relationships/hyperlink" Target="https://www.worldometers.info/coronavirus/country/djibouti/" TargetMode="External"/><Relationship Id="rId226" Type="http://schemas.openxmlformats.org/officeDocument/2006/relationships/hyperlink" Target="https://www.worldometers.info/coronavirus/country/slovakia/" TargetMode="External"/><Relationship Id="rId268" Type="http://schemas.openxmlformats.org/officeDocument/2006/relationships/hyperlink" Target="https://www.worldometers.info/world-population/mozambique-population/" TargetMode="External"/><Relationship Id="rId32" Type="http://schemas.openxmlformats.org/officeDocument/2006/relationships/hyperlink" Target="https://www.worldometers.info/world-population/france-population/" TargetMode="External"/><Relationship Id="rId74" Type="http://schemas.openxmlformats.org/officeDocument/2006/relationships/hyperlink" Target="https://www.worldometers.info/world-population/philippines-population/" TargetMode="External"/><Relationship Id="rId128" Type="http://schemas.openxmlformats.org/officeDocument/2006/relationships/hyperlink" Target="https://www.worldometers.info/coronavirus/country/czech-republic/" TargetMode="External"/><Relationship Id="rId335" Type="http://schemas.openxmlformats.org/officeDocument/2006/relationships/hyperlink" Target="https://www.worldometers.info/coronavirus/country/guadeloupe/" TargetMode="External"/><Relationship Id="rId377" Type="http://schemas.openxmlformats.org/officeDocument/2006/relationships/hyperlink" Target="https://www.worldometers.info/coronavirus/country/saint-vincent-and-the-grenadines/" TargetMode="External"/><Relationship Id="rId5" Type="http://schemas.openxmlformats.org/officeDocument/2006/relationships/hyperlink" Target="https://www.worldometers.info/coronavirus/country/russia/" TargetMode="External"/><Relationship Id="rId181" Type="http://schemas.openxmlformats.org/officeDocument/2006/relationships/hyperlink" Target="https://www.worldometers.info/world-population/french-guiana-population/" TargetMode="External"/><Relationship Id="rId237" Type="http://schemas.openxmlformats.org/officeDocument/2006/relationships/hyperlink" Target="https://www.worldometers.info/coronavirus/country/cabo-verde/" TargetMode="External"/><Relationship Id="rId402" Type="http://schemas.openxmlformats.org/officeDocument/2006/relationships/hyperlink" Target="https://www.worldometers.info/world-population/falkland-islands-malvinas-population/" TargetMode="External"/><Relationship Id="rId279" Type="http://schemas.openxmlformats.org/officeDocument/2006/relationships/hyperlink" Target="https://www.worldometers.info/coronavirus/country/liberia/" TargetMode="External"/><Relationship Id="rId43" Type="http://schemas.openxmlformats.org/officeDocument/2006/relationships/hyperlink" Target="https://www.worldometers.info/coronavirus/country/sweden/" TargetMode="External"/><Relationship Id="rId139" Type="http://schemas.openxmlformats.org/officeDocument/2006/relationships/hyperlink" Target="https://www.worldometers.info/world-population/uzbekistan-population/" TargetMode="External"/><Relationship Id="rId290" Type="http://schemas.openxmlformats.org/officeDocument/2006/relationships/hyperlink" Target="https://www.worldometers.info/world-population/togo-population/" TargetMode="External"/><Relationship Id="rId304" Type="http://schemas.openxmlformats.org/officeDocument/2006/relationships/hyperlink" Target="https://www.worldometers.info/world-population/taiwan-population/" TargetMode="External"/><Relationship Id="rId346" Type="http://schemas.openxmlformats.org/officeDocument/2006/relationships/hyperlink" Target="https://www.worldometers.info/world-population/cambodia-population/" TargetMode="External"/><Relationship Id="rId388" Type="http://schemas.openxmlformats.org/officeDocument/2006/relationships/hyperlink" Target="https://www.worldometers.info/world-population/grenada-population/" TargetMode="External"/><Relationship Id="rId85" Type="http://schemas.openxmlformats.org/officeDocument/2006/relationships/hyperlink" Target="https://www.worldometers.info/coronavirus/country/afghanistan/" TargetMode="External"/><Relationship Id="rId150" Type="http://schemas.openxmlformats.org/officeDocument/2006/relationships/hyperlink" Target="https://www.worldometers.info/coronavirus/country/kenya/" TargetMode="External"/><Relationship Id="rId192" Type="http://schemas.openxmlformats.org/officeDocument/2006/relationships/hyperlink" Target="https://www.worldometers.info/coronavirus/country/croatia/" TargetMode="External"/><Relationship Id="rId206" Type="http://schemas.openxmlformats.org/officeDocument/2006/relationships/hyperlink" Target="https://www.worldometers.info/coronavirus/country/madagascar/" TargetMode="External"/><Relationship Id="rId413" Type="http://schemas.openxmlformats.org/officeDocument/2006/relationships/hyperlink" Target="https://www.worldometers.info/coronavirus/country/british-virgin-islands/" TargetMode="External"/><Relationship Id="rId248" Type="http://schemas.openxmlformats.org/officeDocument/2006/relationships/hyperlink" Target="https://www.worldometers.info/world-population/yemen-population/" TargetMode="External"/><Relationship Id="rId12" Type="http://schemas.openxmlformats.org/officeDocument/2006/relationships/hyperlink" Target="https://www.worldometers.info/world-population/spain-population/" TargetMode="External"/><Relationship Id="rId108" Type="http://schemas.openxmlformats.org/officeDocument/2006/relationships/hyperlink" Target="https://www.worldometers.info/coronavirus/country/azerbaijan/" TargetMode="External"/><Relationship Id="rId315" Type="http://schemas.openxmlformats.org/officeDocument/2006/relationships/hyperlink" Target="https://www.worldometers.info/coronavirus/country/syria/" TargetMode="External"/><Relationship Id="rId357" Type="http://schemas.openxmlformats.org/officeDocument/2006/relationships/hyperlink" Target="https://www.worldometers.info/coronavirus/country/liechtenstein/" TargetMode="External"/><Relationship Id="rId54" Type="http://schemas.openxmlformats.org/officeDocument/2006/relationships/hyperlink" Target="https://www.worldometers.info/world-population/ecuador-population/" TargetMode="External"/><Relationship Id="rId96" Type="http://schemas.openxmlformats.org/officeDocument/2006/relationships/hyperlink" Target="https://www.worldometers.info/world-population/nigeria-population/" TargetMode="External"/><Relationship Id="rId161" Type="http://schemas.openxmlformats.org/officeDocument/2006/relationships/hyperlink" Target="https://www.worldometers.info/world-population/venezuela-population/" TargetMode="External"/><Relationship Id="rId217" Type="http://schemas.openxmlformats.org/officeDocument/2006/relationships/hyperlink" Target="https://www.worldometers.info/world-population/estonia-population/" TargetMode="External"/><Relationship Id="rId399" Type="http://schemas.openxmlformats.org/officeDocument/2006/relationships/hyperlink" Target="https://www.worldometers.info/coronavirus/country/saint-kitts-and-nevis/" TargetMode="External"/><Relationship Id="rId259" Type="http://schemas.openxmlformats.org/officeDocument/2006/relationships/hyperlink" Target="https://www.worldometers.info/coronavirus/country/cyprus/" TargetMode="External"/><Relationship Id="rId23" Type="http://schemas.openxmlformats.org/officeDocument/2006/relationships/hyperlink" Target="https://www.worldometers.info/coronavirus/country/pakistan/" TargetMode="External"/><Relationship Id="rId119" Type="http://schemas.openxmlformats.org/officeDocument/2006/relationships/hyperlink" Target="https://www.worldometers.info/world-population/nepal-population/" TargetMode="External"/><Relationship Id="rId270" Type="http://schemas.openxmlformats.org/officeDocument/2006/relationships/hyperlink" Target="https://www.worldometers.info/world-population/uganda-population/" TargetMode="External"/><Relationship Id="rId326" Type="http://schemas.openxmlformats.org/officeDocument/2006/relationships/hyperlink" Target="https://www.worldometers.info/world-population/mongolia-population/" TargetMode="External"/><Relationship Id="rId65" Type="http://schemas.openxmlformats.org/officeDocument/2006/relationships/hyperlink" Target="https://www.worldometers.info/coronavirus/country/ukraine/" TargetMode="External"/><Relationship Id="rId130" Type="http://schemas.openxmlformats.org/officeDocument/2006/relationships/hyperlink" Target="https://www.worldometers.info/coronavirus/country/sudan/" TargetMode="External"/><Relationship Id="rId368" Type="http://schemas.openxmlformats.org/officeDocument/2006/relationships/hyperlink" Target="https://www.worldometers.info/world-population/french-polynesia-population/" TargetMode="External"/><Relationship Id="rId172" Type="http://schemas.openxmlformats.org/officeDocument/2006/relationships/hyperlink" Target="https://www.worldometers.info/coronavirus/country/bosnia-and-herzegovina/" TargetMode="External"/><Relationship Id="rId228" Type="http://schemas.openxmlformats.org/officeDocument/2006/relationships/hyperlink" Target="https://www.worldometers.info/coronavirus/country/guinea-bissau/" TargetMode="External"/><Relationship Id="rId281" Type="http://schemas.openxmlformats.org/officeDocument/2006/relationships/hyperlink" Target="https://www.worldometers.info/coronavirus/country/sao-tome-and-principe/" TargetMode="External"/><Relationship Id="rId337" Type="http://schemas.openxmlformats.org/officeDocument/2006/relationships/hyperlink" Target="https://www.worldometers.info/coronavirus/country/gibraltar/" TargetMode="External"/><Relationship Id="rId34" Type="http://schemas.openxmlformats.org/officeDocument/2006/relationships/hyperlink" Target="https://www.worldometers.info/world-population/bangladesh-population/" TargetMode="External"/><Relationship Id="rId76" Type="http://schemas.openxmlformats.org/officeDocument/2006/relationships/hyperlink" Target="https://www.worldometers.info/world-population/poland-population/" TargetMode="External"/><Relationship Id="rId141" Type="http://schemas.openxmlformats.org/officeDocument/2006/relationships/hyperlink" Target="https://www.worldometers.info/world-population/australia-population/" TargetMode="External"/><Relationship Id="rId379" Type="http://schemas.openxmlformats.org/officeDocument/2006/relationships/hyperlink" Target="https://www.worldometers.info/coronavirus/country/lesotho/" TargetMode="External"/><Relationship Id="rId7" Type="http://schemas.openxmlformats.org/officeDocument/2006/relationships/hyperlink" Target="https://www.worldometers.info/coronavirus/country/india/" TargetMode="External"/><Relationship Id="rId183" Type="http://schemas.openxmlformats.org/officeDocument/2006/relationships/hyperlink" Target="https://www.worldometers.info/world-population/central-african-republic-population/" TargetMode="External"/><Relationship Id="rId239" Type="http://schemas.openxmlformats.org/officeDocument/2006/relationships/hyperlink" Target="https://www.worldometers.info/coronavirus/country/malawi/" TargetMode="External"/><Relationship Id="rId390" Type="http://schemas.openxmlformats.org/officeDocument/2006/relationships/hyperlink" Target="https://www.worldometers.info/world-population/new-caledonia-population/" TargetMode="External"/><Relationship Id="rId404" Type="http://schemas.openxmlformats.org/officeDocument/2006/relationships/hyperlink" Target="https://www.worldometers.info/world-population/greenland-population/" TargetMode="External"/><Relationship Id="rId250" Type="http://schemas.openxmlformats.org/officeDocument/2006/relationships/hyperlink" Target="https://www.worldometers.info/world-population/jordan-population/" TargetMode="External"/><Relationship Id="rId292" Type="http://schemas.openxmlformats.org/officeDocument/2006/relationships/hyperlink" Target="https://www.worldometers.info/world-population/zimbabwe-population/" TargetMode="External"/><Relationship Id="rId306" Type="http://schemas.openxmlformats.org/officeDocument/2006/relationships/hyperlink" Target="https://www.worldometers.info/world-population/viet-nam-population/" TargetMode="External"/><Relationship Id="rId45" Type="http://schemas.openxmlformats.org/officeDocument/2006/relationships/hyperlink" Target="https://www.worldometers.info/coronavirus/country/egypt/" TargetMode="External"/><Relationship Id="rId87" Type="http://schemas.openxmlformats.org/officeDocument/2006/relationships/hyperlink" Target="https://www.worldometers.info/coronavirus/country/romania/" TargetMode="External"/><Relationship Id="rId110" Type="http://schemas.openxmlformats.org/officeDocument/2006/relationships/hyperlink" Target="https://www.worldometers.info/coronavirus/country/guatemala/" TargetMode="External"/><Relationship Id="rId348" Type="http://schemas.openxmlformats.org/officeDocument/2006/relationships/hyperlink" Target="https://www.worldometers.info/world-population/trinidad-and-tobago-population/" TargetMode="External"/><Relationship Id="rId152" Type="http://schemas.openxmlformats.org/officeDocument/2006/relationships/hyperlink" Target="https://www.worldometers.info/coronavirus/country/macedonia/" TargetMode="External"/><Relationship Id="rId194" Type="http://schemas.openxmlformats.org/officeDocument/2006/relationships/hyperlink" Target="https://www.worldometers.info/coronavirus/country/mayotte/" TargetMode="External"/><Relationship Id="rId208" Type="http://schemas.openxmlformats.org/officeDocument/2006/relationships/hyperlink" Target="https://www.worldometers.info/coronavirus/country/mali/" TargetMode="External"/><Relationship Id="rId415" Type="http://schemas.openxmlformats.org/officeDocument/2006/relationships/hyperlink" Target="https://www.worldometers.info/coronavirus/country/caribbean-netherlands/" TargetMode="External"/><Relationship Id="rId261" Type="http://schemas.openxmlformats.org/officeDocument/2006/relationships/hyperlink" Target="https://www.worldometers.info/coronavirus/country/burkina-faso/" TargetMode="External"/><Relationship Id="rId14" Type="http://schemas.openxmlformats.org/officeDocument/2006/relationships/hyperlink" Target="https://www.worldometers.info/world-population/peru-population/" TargetMode="External"/><Relationship Id="rId56" Type="http://schemas.openxmlformats.org/officeDocument/2006/relationships/hyperlink" Target="https://www.worldometers.info/world-population/indonesia-population/" TargetMode="External"/><Relationship Id="rId317" Type="http://schemas.openxmlformats.org/officeDocument/2006/relationships/hyperlink" Target="https://www.worldometers.info/coronavirus/country/comoros/" TargetMode="External"/><Relationship Id="rId359" Type="http://schemas.openxmlformats.org/officeDocument/2006/relationships/hyperlink" Target="https://www.worldometers.info/coronavirus/country/sint-maarten/" TargetMode="External"/><Relationship Id="rId98" Type="http://schemas.openxmlformats.org/officeDocument/2006/relationships/hyperlink" Target="https://www.worldometers.info/coronavirus/country/kazakhstan/" TargetMode="External"/><Relationship Id="rId121" Type="http://schemas.openxmlformats.org/officeDocument/2006/relationships/hyperlink" Target="https://www.worldometers.info/world-population/south-korea-population/" TargetMode="External"/><Relationship Id="rId163" Type="http://schemas.openxmlformats.org/officeDocument/2006/relationships/hyperlink" Target="https://www.worldometers.info/world-population/gabon-population/" TargetMode="External"/><Relationship Id="rId219" Type="http://schemas.openxmlformats.org/officeDocument/2006/relationships/hyperlink" Target="https://www.worldometers.info/world-population/south-sudan-population/" TargetMode="External"/><Relationship Id="rId370" Type="http://schemas.openxmlformats.org/officeDocument/2006/relationships/hyperlink" Target="https://www.worldometers.info/world-population/gambia-population/" TargetMode="External"/><Relationship Id="rId230" Type="http://schemas.openxmlformats.org/officeDocument/2006/relationships/hyperlink" Target="https://www.worldometers.info/coronavirus/country/slovenia/" TargetMode="External"/><Relationship Id="rId25" Type="http://schemas.openxmlformats.org/officeDocument/2006/relationships/hyperlink" Target="https://www.worldometers.info/coronavirus/country/turkey/" TargetMode="External"/><Relationship Id="rId67" Type="http://schemas.openxmlformats.org/officeDocument/2006/relationships/hyperlink" Target="https://www.worldometers.info/coronavirus/country/singapore/" TargetMode="External"/><Relationship Id="rId272" Type="http://schemas.openxmlformats.org/officeDocument/2006/relationships/hyperlink" Target="https://www.worldometers.info/world-population/chad-population/" TargetMode="External"/><Relationship Id="rId328" Type="http://schemas.openxmlformats.org/officeDocument/2006/relationships/hyperlink" Target="https://www.worldometers.info/world-population/eritrea-population/" TargetMode="External"/><Relationship Id="rId132" Type="http://schemas.openxmlformats.org/officeDocument/2006/relationships/hyperlink" Target="https://www.worldometers.info/coronavirus/country/cote-d-ivoire/" TargetMode="External"/><Relationship Id="rId174" Type="http://schemas.openxmlformats.org/officeDocument/2006/relationships/hyperlink" Target="https://www.worldometers.info/coronavirus/country/mauritania/" TargetMode="External"/><Relationship Id="rId381" Type="http://schemas.openxmlformats.org/officeDocument/2006/relationships/hyperlink" Target="https://www.worldometers.info/coronavirus/country/belize/" TargetMode="External"/><Relationship Id="rId241" Type="http://schemas.openxmlformats.org/officeDocument/2006/relationships/hyperlink" Target="https://www.worldometers.info/coronavirus/country/china-hong-kong-sar/" TargetMode="External"/><Relationship Id="rId36" Type="http://schemas.openxmlformats.org/officeDocument/2006/relationships/hyperlink" Target="https://www.worldometers.info/world-population/south-africa-population/" TargetMode="External"/><Relationship Id="rId283" Type="http://schemas.openxmlformats.org/officeDocument/2006/relationships/hyperlink" Target="https://www.worldometers.info/coronavirus/country/san-marino/" TargetMode="External"/><Relationship Id="rId339" Type="http://schemas.openxmlformats.org/officeDocument/2006/relationships/hyperlink" Target="https://www.worldometers.info/coronavirus/country/burundi/" TargetMode="External"/><Relationship Id="rId78" Type="http://schemas.openxmlformats.org/officeDocument/2006/relationships/hyperlink" Target="https://www.worldometers.info/world-population/panama-population/" TargetMode="External"/><Relationship Id="rId101" Type="http://schemas.openxmlformats.org/officeDocument/2006/relationships/hyperlink" Target="https://www.worldometers.info/world-population/honduras-population/" TargetMode="External"/><Relationship Id="rId143" Type="http://schemas.openxmlformats.org/officeDocument/2006/relationships/hyperlink" Target="https://www.worldometers.info/world-population/finland-population/" TargetMode="External"/><Relationship Id="rId185" Type="http://schemas.openxmlformats.org/officeDocument/2006/relationships/hyperlink" Target="https://www.worldometers.info/world-population/greece-population/" TargetMode="External"/><Relationship Id="rId350" Type="http://schemas.openxmlformats.org/officeDocument/2006/relationships/hyperlink" Target="https://www.worldometers.info/world-population/bahamas-population/" TargetMode="External"/><Relationship Id="rId406" Type="http://schemas.openxmlformats.org/officeDocument/2006/relationships/hyperlink" Target="https://www.worldometers.info/world-population/holy-see-population/" TargetMode="External"/><Relationship Id="rId9" Type="http://schemas.openxmlformats.org/officeDocument/2006/relationships/hyperlink" Target="https://www.worldometers.info/coronavirus/country/uk/" TargetMode="External"/><Relationship Id="rId210" Type="http://schemas.openxmlformats.org/officeDocument/2006/relationships/hyperlink" Target="https://www.worldometers.info/coronavirus/country/nicaragua/" TargetMode="External"/><Relationship Id="rId392" Type="http://schemas.openxmlformats.org/officeDocument/2006/relationships/hyperlink" Target="https://www.worldometers.info/world-population/laos-population/" TargetMode="External"/><Relationship Id="rId252" Type="http://schemas.openxmlformats.org/officeDocument/2006/relationships/hyperlink" Target="https://www.worldometers.info/world-population/latvia-population/" TargetMode="External"/><Relationship Id="rId294" Type="http://schemas.openxmlformats.org/officeDocument/2006/relationships/hyperlink" Target="https://www.worldometers.info/world-population/channel-islands-population/" TargetMode="External"/><Relationship Id="rId308" Type="http://schemas.openxmlformats.org/officeDocument/2006/relationships/hyperlink" Target="https://www.worldometers.info/world-population/mauritius-population/" TargetMode="External"/><Relationship Id="rId47" Type="http://schemas.openxmlformats.org/officeDocument/2006/relationships/hyperlink" Target="https://www.worldometers.info/coronavirus/country/argentina/" TargetMode="External"/><Relationship Id="rId89" Type="http://schemas.openxmlformats.org/officeDocument/2006/relationships/hyperlink" Target="https://www.worldometers.info/coronavirus/country/bahrain/" TargetMode="External"/><Relationship Id="rId112" Type="http://schemas.openxmlformats.org/officeDocument/2006/relationships/hyperlink" Target="https://www.worldometers.info/coronavirus/country/moldova/" TargetMode="External"/><Relationship Id="rId154" Type="http://schemas.openxmlformats.org/officeDocument/2006/relationships/hyperlink" Target="https://www.worldometers.info/coronavirus/country/haiti/" TargetMode="External"/><Relationship Id="rId361" Type="http://schemas.openxmlformats.org/officeDocument/2006/relationships/hyperlink" Target="https://www.worldometers.info/coronavirus/country/bhutan/" TargetMode="External"/><Relationship Id="rId196" Type="http://schemas.openxmlformats.org/officeDocument/2006/relationships/hyperlink" Target="https://www.worldometers.info/coronavirus/country/albania/" TargetMode="External"/><Relationship Id="rId417" Type="http://schemas.openxmlformats.org/officeDocument/2006/relationships/hyperlink" Target="https://www.worldometers.info/coronavirus/country/saint-barthelemy/" TargetMode="External"/><Relationship Id="rId16" Type="http://schemas.openxmlformats.org/officeDocument/2006/relationships/hyperlink" Target="https://www.worldometers.info/world-population/chile-population/" TargetMode="External"/><Relationship Id="rId221" Type="http://schemas.openxmlformats.org/officeDocument/2006/relationships/hyperlink" Target="https://www.worldometers.info/world-population/iceland-population/" TargetMode="External"/><Relationship Id="rId263" Type="http://schemas.openxmlformats.org/officeDocument/2006/relationships/hyperlink" Target="https://www.worldometers.info/coronavirus/country/uruguay/" TargetMode="External"/><Relationship Id="rId319" Type="http://schemas.openxmlformats.org/officeDocument/2006/relationships/hyperlink" Target="https://www.worldometers.info/coronavirus/country/martinique/" TargetMode="External"/><Relationship Id="rId58" Type="http://schemas.openxmlformats.org/officeDocument/2006/relationships/hyperlink" Target="https://www.worldometers.info/world-population/netherlands-population/" TargetMode="External"/><Relationship Id="rId123" Type="http://schemas.openxmlformats.org/officeDocument/2006/relationships/hyperlink" Target="https://www.worldometers.info/world-population/denmark-population/" TargetMode="External"/><Relationship Id="rId330" Type="http://schemas.openxmlformats.org/officeDocument/2006/relationships/hyperlink" Target="https://www.worldometers.info/world-population/namibia-population/" TargetMode="External"/><Relationship Id="rId165" Type="http://schemas.openxmlformats.org/officeDocument/2006/relationships/hyperlink" Target="https://www.worldometers.info/world-population/guinea-population/" TargetMode="External"/><Relationship Id="rId372" Type="http://schemas.openxmlformats.org/officeDocument/2006/relationships/hyperlink" Target="https://www.worldometers.info/world-population/china-macao-sar-population/" TargetMode="External"/><Relationship Id="rId232" Type="http://schemas.openxmlformats.org/officeDocument/2006/relationships/hyperlink" Target="https://www.worldometers.info/coronavirus/country/zambia/" TargetMode="External"/><Relationship Id="rId274" Type="http://schemas.openxmlformats.org/officeDocument/2006/relationships/hyperlink" Target="https://www.worldometers.info/world-population/andorra-population/" TargetMode="External"/><Relationship Id="rId27" Type="http://schemas.openxmlformats.org/officeDocument/2006/relationships/hyperlink" Target="https://www.worldometers.info/coronavirus/country/germany/" TargetMode="External"/><Relationship Id="rId69" Type="http://schemas.openxmlformats.org/officeDocument/2006/relationships/hyperlink" Target="https://www.worldometers.info/coronavirus/country/portugal/" TargetMode="External"/><Relationship Id="rId134" Type="http://schemas.openxmlformats.org/officeDocument/2006/relationships/hyperlink" Target="https://www.worldometers.info/coronavirus/country/norway/" TargetMode="External"/><Relationship Id="rId80" Type="http://schemas.openxmlformats.org/officeDocument/2006/relationships/hyperlink" Target="https://www.worldometers.info/world-population/dominican-republic-population/" TargetMode="External"/><Relationship Id="rId176" Type="http://schemas.openxmlformats.org/officeDocument/2006/relationships/hyperlink" Target="https://www.worldometers.info/coronavirus/country/luxembourg/" TargetMode="External"/><Relationship Id="rId341" Type="http://schemas.openxmlformats.org/officeDocument/2006/relationships/hyperlink" Target="https://www.worldometers.info/coronavirus/country/bermuda/" TargetMode="External"/><Relationship Id="rId383" Type="http://schemas.openxmlformats.org/officeDocument/2006/relationships/hyperlink" Target="https://www.worldometers.info/coronavirus/country/timor-leste/" TargetMode="External"/><Relationship Id="rId201" Type="http://schemas.openxmlformats.org/officeDocument/2006/relationships/hyperlink" Target="https://www.worldometers.info/world-population/maldives-population/" TargetMode="External"/><Relationship Id="rId243" Type="http://schemas.openxmlformats.org/officeDocument/2006/relationships/hyperlink" Target="https://www.worldometers.info/coronavirus/country/benin/" TargetMode="External"/><Relationship Id="rId285" Type="http://schemas.openxmlformats.org/officeDocument/2006/relationships/hyperlink" Target="https://www.worldometers.info/coronavirus/country/jamaica/" TargetMode="External"/><Relationship Id="rId17" Type="http://schemas.openxmlformats.org/officeDocument/2006/relationships/hyperlink" Target="https://www.worldometers.info/coronavirus/country/italy/" TargetMode="External"/><Relationship Id="rId38" Type="http://schemas.openxmlformats.org/officeDocument/2006/relationships/hyperlink" Target="https://www.worldometers.info/world-population/canada-population/" TargetMode="External"/><Relationship Id="rId59" Type="http://schemas.openxmlformats.org/officeDocument/2006/relationships/hyperlink" Target="https://www.worldometers.info/coronavirus/country/iraq/" TargetMode="External"/><Relationship Id="rId103" Type="http://schemas.openxmlformats.org/officeDocument/2006/relationships/hyperlink" Target="https://www.worldometers.info/world-population/japan-population/" TargetMode="External"/><Relationship Id="rId124" Type="http://schemas.openxmlformats.org/officeDocument/2006/relationships/hyperlink" Target="https://www.worldometers.info/coronavirus/country/cameroon/" TargetMode="External"/><Relationship Id="rId310" Type="http://schemas.openxmlformats.org/officeDocument/2006/relationships/hyperlink" Target="https://www.worldometers.info/world-population/isle-of-man-population/" TargetMode="External"/><Relationship Id="rId70" Type="http://schemas.openxmlformats.org/officeDocument/2006/relationships/hyperlink" Target="https://www.worldometers.info/world-population/portugal-population/" TargetMode="External"/><Relationship Id="rId91" Type="http://schemas.openxmlformats.org/officeDocument/2006/relationships/hyperlink" Target="https://www.worldometers.info/coronavirus/country/armenia/" TargetMode="External"/><Relationship Id="rId145" Type="http://schemas.openxmlformats.org/officeDocument/2006/relationships/hyperlink" Target="https://www.worldometers.info/world-population/democratic-republic-of-the-congo-population/" TargetMode="External"/><Relationship Id="rId166" Type="http://schemas.openxmlformats.org/officeDocument/2006/relationships/hyperlink" Target="https://www.worldometers.info/coronavirus/country/kyrgyzstan/" TargetMode="External"/><Relationship Id="rId187" Type="http://schemas.openxmlformats.org/officeDocument/2006/relationships/hyperlink" Target="https://www.worldometers.info/world-population/costa-rica-population/" TargetMode="External"/><Relationship Id="rId331" Type="http://schemas.openxmlformats.org/officeDocument/2006/relationships/hyperlink" Target="https://www.worldometers.info/coronavirus/country/cayman-islands/" TargetMode="External"/><Relationship Id="rId352" Type="http://schemas.openxmlformats.org/officeDocument/2006/relationships/hyperlink" Target="https://www.worldometers.info/world-population/monaco-population/" TargetMode="External"/><Relationship Id="rId373" Type="http://schemas.openxmlformats.org/officeDocument/2006/relationships/hyperlink" Target="https://www.worldometers.info/coronavirus/country/saint-martin/" TargetMode="External"/><Relationship Id="rId394" Type="http://schemas.openxmlformats.org/officeDocument/2006/relationships/hyperlink" Target="https://www.worldometers.info/world-population/saint-lucia-population/" TargetMode="External"/><Relationship Id="rId408" Type="http://schemas.openxmlformats.org/officeDocument/2006/relationships/hyperlink" Target="https://www.worldometers.info/world-population/montserrat-population/" TargetMode="External"/><Relationship Id="rId1" Type="http://schemas.openxmlformats.org/officeDocument/2006/relationships/hyperlink" Target="https://www.worldometers.info/coronavirus/country/us/" TargetMode="External"/><Relationship Id="rId212" Type="http://schemas.openxmlformats.org/officeDocument/2006/relationships/hyperlink" Target="https://www.worldometers.info/coronavirus/country/sri-lanka/" TargetMode="External"/><Relationship Id="rId233" Type="http://schemas.openxmlformats.org/officeDocument/2006/relationships/hyperlink" Target="https://www.worldometers.info/world-population/zambia-population/" TargetMode="External"/><Relationship Id="rId254" Type="http://schemas.openxmlformats.org/officeDocument/2006/relationships/hyperlink" Target="https://www.worldometers.info/world-population/congo-population/" TargetMode="External"/><Relationship Id="rId28" Type="http://schemas.openxmlformats.org/officeDocument/2006/relationships/hyperlink" Target="https://www.worldometers.info/world-population/germany-population/" TargetMode="External"/><Relationship Id="rId49" Type="http://schemas.openxmlformats.org/officeDocument/2006/relationships/hyperlink" Target="https://www.worldometers.info/coronavirus/country/belarus/" TargetMode="External"/><Relationship Id="rId114" Type="http://schemas.openxmlformats.org/officeDocument/2006/relationships/hyperlink" Target="https://www.worldometers.info/coronavirus/country/serbia/" TargetMode="External"/><Relationship Id="rId275" Type="http://schemas.openxmlformats.org/officeDocument/2006/relationships/hyperlink" Target="https://www.worldometers.info/coronavirus/country/swaziland/" TargetMode="External"/><Relationship Id="rId296" Type="http://schemas.openxmlformats.org/officeDocument/2006/relationships/hyperlink" Target="https://www.worldometers.info/world-population/montenegro-population/" TargetMode="External"/><Relationship Id="rId300" Type="http://schemas.openxmlformats.org/officeDocument/2006/relationships/hyperlink" Target="https://www.worldometers.info/world-population/tanzania-population/" TargetMode="External"/><Relationship Id="rId60" Type="http://schemas.openxmlformats.org/officeDocument/2006/relationships/hyperlink" Target="https://www.worldometers.info/world-population/iraq-population/" TargetMode="External"/><Relationship Id="rId81" Type="http://schemas.openxmlformats.org/officeDocument/2006/relationships/hyperlink" Target="https://www.worldometers.info/coronavirus/country/bolivia/" TargetMode="External"/><Relationship Id="rId135" Type="http://schemas.openxmlformats.org/officeDocument/2006/relationships/hyperlink" Target="https://www.worldometers.info/world-population/norway-population/" TargetMode="External"/><Relationship Id="rId156" Type="http://schemas.openxmlformats.org/officeDocument/2006/relationships/hyperlink" Target="https://www.worldometers.info/coronavirus/country/tajikistan/" TargetMode="External"/><Relationship Id="rId177" Type="http://schemas.openxmlformats.org/officeDocument/2006/relationships/hyperlink" Target="https://www.worldometers.info/world-population/luxembourg-population/" TargetMode="External"/><Relationship Id="rId198" Type="http://schemas.openxmlformats.org/officeDocument/2006/relationships/hyperlink" Target="https://www.worldometers.info/coronavirus/country/state-of-palestine/" TargetMode="External"/><Relationship Id="rId321" Type="http://schemas.openxmlformats.org/officeDocument/2006/relationships/hyperlink" Target="https://www.worldometers.info/coronavirus/country/guyana/" TargetMode="External"/><Relationship Id="rId342" Type="http://schemas.openxmlformats.org/officeDocument/2006/relationships/hyperlink" Target="https://www.worldometers.info/world-population/bermuda-population/" TargetMode="External"/><Relationship Id="rId363" Type="http://schemas.openxmlformats.org/officeDocument/2006/relationships/hyperlink" Target="https://www.worldometers.info/coronavirus/country/seychelles/" TargetMode="External"/><Relationship Id="rId384" Type="http://schemas.openxmlformats.org/officeDocument/2006/relationships/hyperlink" Target="https://www.worldometers.info/world-population/timor-leste-population/" TargetMode="External"/><Relationship Id="rId419" Type="http://schemas.openxmlformats.org/officeDocument/2006/relationships/hyperlink" Target="https://www.worldometers.info/coronavirus/country/anguilla/" TargetMode="External"/><Relationship Id="rId202" Type="http://schemas.openxmlformats.org/officeDocument/2006/relationships/hyperlink" Target="https://www.worldometers.info/coronavirus/country/cuba/" TargetMode="External"/><Relationship Id="rId223" Type="http://schemas.openxmlformats.org/officeDocument/2006/relationships/hyperlink" Target="https://www.worldometers.info/world-population/lithuania-population/" TargetMode="External"/><Relationship Id="rId244" Type="http://schemas.openxmlformats.org/officeDocument/2006/relationships/hyperlink" Target="https://www.worldometers.info/world-population/benin-population/" TargetMode="External"/><Relationship Id="rId18" Type="http://schemas.openxmlformats.org/officeDocument/2006/relationships/hyperlink" Target="https://www.worldometers.info/world-population/italy-population/" TargetMode="External"/><Relationship Id="rId39" Type="http://schemas.openxmlformats.org/officeDocument/2006/relationships/hyperlink" Target="https://www.worldometers.info/coronavirus/country/qatar/" TargetMode="External"/><Relationship Id="rId265" Type="http://schemas.openxmlformats.org/officeDocument/2006/relationships/hyperlink" Target="https://www.worldometers.info/coronavirus/country/georgia/" TargetMode="External"/><Relationship Id="rId286" Type="http://schemas.openxmlformats.org/officeDocument/2006/relationships/hyperlink" Target="https://www.worldometers.info/world-population/jamaica-population/" TargetMode="External"/><Relationship Id="rId50" Type="http://schemas.openxmlformats.org/officeDocument/2006/relationships/hyperlink" Target="https://www.worldometers.info/world-population/belarus-population/" TargetMode="External"/><Relationship Id="rId104" Type="http://schemas.openxmlformats.org/officeDocument/2006/relationships/hyperlink" Target="https://www.worldometers.info/coronavirus/country/austria/" TargetMode="External"/><Relationship Id="rId125" Type="http://schemas.openxmlformats.org/officeDocument/2006/relationships/hyperlink" Target="https://www.worldometers.info/world-population/cameroon-population/" TargetMode="External"/><Relationship Id="rId146" Type="http://schemas.openxmlformats.org/officeDocument/2006/relationships/hyperlink" Target="https://www.worldometers.info/coronavirus/country/senegal/" TargetMode="External"/><Relationship Id="rId167" Type="http://schemas.openxmlformats.org/officeDocument/2006/relationships/hyperlink" Target="https://www.worldometers.info/world-population/kyrgyzstan-population/" TargetMode="External"/><Relationship Id="rId188" Type="http://schemas.openxmlformats.org/officeDocument/2006/relationships/hyperlink" Target="https://www.worldometers.info/coronavirus/country/thailand/" TargetMode="External"/><Relationship Id="rId311" Type="http://schemas.openxmlformats.org/officeDocument/2006/relationships/hyperlink" Target="https://www.worldometers.info/coronavirus/country/myanmar/" TargetMode="External"/><Relationship Id="rId332" Type="http://schemas.openxmlformats.org/officeDocument/2006/relationships/hyperlink" Target="https://www.worldometers.info/world-population/cayman-islands-population/" TargetMode="External"/><Relationship Id="rId353" Type="http://schemas.openxmlformats.org/officeDocument/2006/relationships/hyperlink" Target="https://www.worldometers.info/coronavirus/country/aruba/" TargetMode="External"/><Relationship Id="rId374" Type="http://schemas.openxmlformats.org/officeDocument/2006/relationships/hyperlink" Target="https://www.worldometers.info/world-population/saint-martin-population/" TargetMode="External"/><Relationship Id="rId395" Type="http://schemas.openxmlformats.org/officeDocument/2006/relationships/hyperlink" Target="https://www.worldometers.info/coronavirus/country/dominica/" TargetMode="External"/><Relationship Id="rId409" Type="http://schemas.openxmlformats.org/officeDocument/2006/relationships/hyperlink" Target="https://www.worldometers.info/coronavirus/country/papua-new-guinea/" TargetMode="External"/><Relationship Id="rId71" Type="http://schemas.openxmlformats.org/officeDocument/2006/relationships/hyperlink" Target="https://www.worldometers.info/coronavirus/country/oman/" TargetMode="External"/><Relationship Id="rId92" Type="http://schemas.openxmlformats.org/officeDocument/2006/relationships/hyperlink" Target="https://www.worldometers.info/world-population/armenia-population/" TargetMode="External"/><Relationship Id="rId213" Type="http://schemas.openxmlformats.org/officeDocument/2006/relationships/hyperlink" Target="https://www.worldometers.info/world-population/sri-lanka-population/" TargetMode="External"/><Relationship Id="rId234" Type="http://schemas.openxmlformats.org/officeDocument/2006/relationships/hyperlink" Target="https://www.worldometers.info/coronavirus/country/new-zealand/" TargetMode="External"/><Relationship Id="rId420" Type="http://schemas.openxmlformats.org/officeDocument/2006/relationships/hyperlink" Target="https://www.worldometers.info/world-population/anguilla-population/" TargetMode="External"/><Relationship Id="rId2" Type="http://schemas.openxmlformats.org/officeDocument/2006/relationships/hyperlink" Target="https://www.worldometers.info/world-population/us-population/" TargetMode="External"/><Relationship Id="rId29" Type="http://schemas.openxmlformats.org/officeDocument/2006/relationships/hyperlink" Target="https://www.worldometers.info/coronavirus/country/saudi-arabia/" TargetMode="External"/><Relationship Id="rId255" Type="http://schemas.openxmlformats.org/officeDocument/2006/relationships/hyperlink" Target="https://www.worldometers.info/coronavirus/country/niger/" TargetMode="External"/><Relationship Id="rId276" Type="http://schemas.openxmlformats.org/officeDocument/2006/relationships/hyperlink" Target="https://www.worldometers.info/world-population/swaziland-population/" TargetMode="External"/><Relationship Id="rId297" Type="http://schemas.openxmlformats.org/officeDocument/2006/relationships/hyperlink" Target="https://www.worldometers.info/coronavirus/country/reunion/" TargetMode="External"/><Relationship Id="rId40" Type="http://schemas.openxmlformats.org/officeDocument/2006/relationships/hyperlink" Target="https://www.worldometers.info/coronavirus/country/colombia/" TargetMode="External"/><Relationship Id="rId115" Type="http://schemas.openxmlformats.org/officeDocument/2006/relationships/hyperlink" Target="https://www.worldometers.info/world-population/serbia-population/" TargetMode="External"/><Relationship Id="rId136" Type="http://schemas.openxmlformats.org/officeDocument/2006/relationships/hyperlink" Target="https://www.worldometers.info/coronavirus/country/malaysia/" TargetMode="External"/><Relationship Id="rId157" Type="http://schemas.openxmlformats.org/officeDocument/2006/relationships/hyperlink" Target="https://www.worldometers.info/world-population/tajikistan-population/" TargetMode="External"/><Relationship Id="rId178" Type="http://schemas.openxmlformats.org/officeDocument/2006/relationships/hyperlink" Target="https://www.worldometers.info/coronavirus/country/hungary/" TargetMode="External"/><Relationship Id="rId301" Type="http://schemas.openxmlformats.org/officeDocument/2006/relationships/hyperlink" Target="https://www.worldometers.info/coronavirus/country/suriname/" TargetMode="External"/><Relationship Id="rId322" Type="http://schemas.openxmlformats.org/officeDocument/2006/relationships/hyperlink" Target="https://www.worldometers.info/world-population/guyana-population/" TargetMode="External"/><Relationship Id="rId343" Type="http://schemas.openxmlformats.org/officeDocument/2006/relationships/hyperlink" Target="https://www.worldometers.info/coronavirus/country/brunei-darussalam/" TargetMode="External"/><Relationship Id="rId364" Type="http://schemas.openxmlformats.org/officeDocument/2006/relationships/hyperlink" Target="https://www.worldometers.info/world-population/seychelles-population/" TargetMode="External"/><Relationship Id="rId61" Type="http://schemas.openxmlformats.org/officeDocument/2006/relationships/hyperlink" Target="https://www.worldometers.info/coronavirus/country/united-arab-emirates/" TargetMode="External"/><Relationship Id="rId82" Type="http://schemas.openxmlformats.org/officeDocument/2006/relationships/hyperlink" Target="https://www.worldometers.info/world-population/bolivia-population/" TargetMode="External"/><Relationship Id="rId199" Type="http://schemas.openxmlformats.org/officeDocument/2006/relationships/hyperlink" Target="https://www.worldometers.info/world-population/state-of-palestine-population/" TargetMode="External"/><Relationship Id="rId203" Type="http://schemas.openxmlformats.org/officeDocument/2006/relationships/hyperlink" Target="https://www.worldometers.info/world-population/cuba-population/" TargetMode="External"/><Relationship Id="rId385" Type="http://schemas.openxmlformats.org/officeDocument/2006/relationships/hyperlink" Target="https://www.worldometers.info/coronavirus/country/curacao/" TargetMode="External"/><Relationship Id="rId19" Type="http://schemas.openxmlformats.org/officeDocument/2006/relationships/hyperlink" Target="https://www.worldometers.info/coronavirus/country/iran/" TargetMode="External"/><Relationship Id="rId224" Type="http://schemas.openxmlformats.org/officeDocument/2006/relationships/hyperlink" Target="https://www.worldometers.info/coronavirus/country/lebanon/" TargetMode="External"/><Relationship Id="rId245" Type="http://schemas.openxmlformats.org/officeDocument/2006/relationships/hyperlink" Target="https://www.worldometers.info/coronavirus/country/tunisia/" TargetMode="External"/><Relationship Id="rId266" Type="http://schemas.openxmlformats.org/officeDocument/2006/relationships/hyperlink" Target="https://www.worldometers.info/world-population/georgia-population/" TargetMode="External"/><Relationship Id="rId287" Type="http://schemas.openxmlformats.org/officeDocument/2006/relationships/hyperlink" Target="https://www.worldometers.info/coronavirus/country/malta/" TargetMode="External"/><Relationship Id="rId410" Type="http://schemas.openxmlformats.org/officeDocument/2006/relationships/hyperlink" Target="https://www.worldometers.info/world-population/papua-new-guinea-population/" TargetMode="External"/><Relationship Id="rId30" Type="http://schemas.openxmlformats.org/officeDocument/2006/relationships/hyperlink" Target="https://www.worldometers.info/world-population/saudi-arabia-population/" TargetMode="External"/><Relationship Id="rId105" Type="http://schemas.openxmlformats.org/officeDocument/2006/relationships/hyperlink" Target="https://www.worldometers.info/world-population/austria-population/" TargetMode="External"/><Relationship Id="rId126" Type="http://schemas.openxmlformats.org/officeDocument/2006/relationships/hyperlink" Target="https://www.worldometers.info/coronavirus/country/morocco/" TargetMode="External"/><Relationship Id="rId147" Type="http://schemas.openxmlformats.org/officeDocument/2006/relationships/hyperlink" Target="https://www.worldometers.info/world-population/senegal-population/" TargetMode="External"/><Relationship Id="rId168" Type="http://schemas.openxmlformats.org/officeDocument/2006/relationships/hyperlink" Target="https://www.worldometers.info/coronavirus/country/bulgaria/" TargetMode="External"/><Relationship Id="rId312" Type="http://schemas.openxmlformats.org/officeDocument/2006/relationships/hyperlink" Target="https://www.worldometers.info/world-population/myanmar-population/" TargetMode="External"/><Relationship Id="rId333" Type="http://schemas.openxmlformats.org/officeDocument/2006/relationships/hyperlink" Target="https://www.worldometers.info/coronavirus/country/faeroe-islands/" TargetMode="External"/><Relationship Id="rId354" Type="http://schemas.openxmlformats.org/officeDocument/2006/relationships/hyperlink" Target="https://www.worldometers.info/world-population/aruba-population/" TargetMode="External"/><Relationship Id="rId51" Type="http://schemas.openxmlformats.org/officeDocument/2006/relationships/hyperlink" Target="https://www.worldometers.info/coronavirus/country/belgium/" TargetMode="External"/><Relationship Id="rId72" Type="http://schemas.openxmlformats.org/officeDocument/2006/relationships/hyperlink" Target="https://www.worldometers.info/world-population/oman-population/" TargetMode="External"/><Relationship Id="rId93" Type="http://schemas.openxmlformats.org/officeDocument/2006/relationships/hyperlink" Target="https://www.worldometers.info/coronavirus/country/ireland/" TargetMode="External"/><Relationship Id="rId189" Type="http://schemas.openxmlformats.org/officeDocument/2006/relationships/hyperlink" Target="https://www.worldometers.info/world-population/thailand-population/" TargetMode="External"/><Relationship Id="rId375" Type="http://schemas.openxmlformats.org/officeDocument/2006/relationships/hyperlink" Target="https://www.worldometers.info/coronavirus/country/turks-and-caicos-islands/" TargetMode="External"/><Relationship Id="rId396" Type="http://schemas.openxmlformats.org/officeDocument/2006/relationships/hyperlink" Target="https://www.worldometers.info/world-population/dominica-population/" TargetMode="External"/><Relationship Id="rId3" Type="http://schemas.openxmlformats.org/officeDocument/2006/relationships/hyperlink" Target="https://www.worldometers.info/coronavirus/country/brazil/" TargetMode="External"/><Relationship Id="rId214" Type="http://schemas.openxmlformats.org/officeDocument/2006/relationships/hyperlink" Target="https://www.worldometers.info/coronavirus/country/equatorial-guinea/" TargetMode="External"/><Relationship Id="rId235" Type="http://schemas.openxmlformats.org/officeDocument/2006/relationships/hyperlink" Target="https://www.worldometers.info/coronavirus/country/sierra-leone/" TargetMode="External"/><Relationship Id="rId256" Type="http://schemas.openxmlformats.org/officeDocument/2006/relationships/hyperlink" Target="https://www.worldometers.info/world-population/niger-population/" TargetMode="External"/><Relationship Id="rId277" Type="http://schemas.openxmlformats.org/officeDocument/2006/relationships/hyperlink" Target="https://www.worldometers.info/coronavirus/country/libya/" TargetMode="External"/><Relationship Id="rId298" Type="http://schemas.openxmlformats.org/officeDocument/2006/relationships/hyperlink" Target="https://www.worldometers.info/world-population/reunion-population/" TargetMode="External"/><Relationship Id="rId400" Type="http://schemas.openxmlformats.org/officeDocument/2006/relationships/hyperlink" Target="https://www.worldometers.info/world-population/saint-kitts-and-nevis-population/" TargetMode="External"/><Relationship Id="rId421" Type="http://schemas.openxmlformats.org/officeDocument/2006/relationships/hyperlink" Target="https://www.worldometers.info/coronavirus/country/saint-pierre-and-miquelon/" TargetMode="External"/><Relationship Id="rId116" Type="http://schemas.openxmlformats.org/officeDocument/2006/relationships/hyperlink" Target="https://www.worldometers.info/coronavirus/country/algeria/" TargetMode="External"/><Relationship Id="rId137" Type="http://schemas.openxmlformats.org/officeDocument/2006/relationships/hyperlink" Target="https://www.worldometers.info/world-population/malaysia-population/" TargetMode="External"/><Relationship Id="rId158" Type="http://schemas.openxmlformats.org/officeDocument/2006/relationships/hyperlink" Target="https://www.worldometers.info/coronavirus/country/ethiopia/" TargetMode="External"/><Relationship Id="rId302" Type="http://schemas.openxmlformats.org/officeDocument/2006/relationships/hyperlink" Target="https://www.worldometers.info/world-population/suriname-population/" TargetMode="External"/><Relationship Id="rId323" Type="http://schemas.openxmlformats.org/officeDocument/2006/relationships/hyperlink" Target="https://www.worldometers.info/coronavirus/country/botswana/" TargetMode="External"/><Relationship Id="rId344" Type="http://schemas.openxmlformats.org/officeDocument/2006/relationships/hyperlink" Target="https://www.worldometers.info/world-population/brunei-darussalam-population/" TargetMode="External"/><Relationship Id="rId20" Type="http://schemas.openxmlformats.org/officeDocument/2006/relationships/hyperlink" Target="https://www.worldometers.info/world-population/iran-population/" TargetMode="External"/><Relationship Id="rId41" Type="http://schemas.openxmlformats.org/officeDocument/2006/relationships/hyperlink" Target="https://www.worldometers.info/world-population/colombia-population/" TargetMode="External"/><Relationship Id="rId62" Type="http://schemas.openxmlformats.org/officeDocument/2006/relationships/hyperlink" Target="https://www.worldometers.info/world-population/united-arab-emirates-population/" TargetMode="External"/><Relationship Id="rId83" Type="http://schemas.openxmlformats.org/officeDocument/2006/relationships/hyperlink" Target="https://www.worldometers.info/coronavirus/country/switzerland/" TargetMode="External"/><Relationship Id="rId179" Type="http://schemas.openxmlformats.org/officeDocument/2006/relationships/hyperlink" Target="https://www.worldometers.info/world-population/hungary-population/" TargetMode="External"/><Relationship Id="rId365" Type="http://schemas.openxmlformats.org/officeDocument/2006/relationships/hyperlink" Target="https://www.worldometers.info/coronavirus/country/antigua-and-barbuda/" TargetMode="External"/><Relationship Id="rId386" Type="http://schemas.openxmlformats.org/officeDocument/2006/relationships/hyperlink" Target="https://www.worldometers.info/world-population/curacao-population/" TargetMode="External"/><Relationship Id="rId190" Type="http://schemas.openxmlformats.org/officeDocument/2006/relationships/hyperlink" Target="https://www.worldometers.info/coronavirus/country/somalia/" TargetMode="External"/><Relationship Id="rId204" Type="http://schemas.openxmlformats.org/officeDocument/2006/relationships/hyperlink" Target="https://www.worldometers.info/coronavirus/country/paraguay/" TargetMode="External"/><Relationship Id="rId225" Type="http://schemas.openxmlformats.org/officeDocument/2006/relationships/hyperlink" Target="https://www.worldometers.info/world-population/lebanon-population/" TargetMode="External"/><Relationship Id="rId246" Type="http://schemas.openxmlformats.org/officeDocument/2006/relationships/hyperlink" Target="https://www.worldometers.info/world-population/tunisia-population/" TargetMode="External"/><Relationship Id="rId267" Type="http://schemas.openxmlformats.org/officeDocument/2006/relationships/hyperlink" Target="https://www.worldometers.info/coronavirus/country/mozambique/" TargetMode="External"/><Relationship Id="rId288" Type="http://schemas.openxmlformats.org/officeDocument/2006/relationships/hyperlink" Target="https://www.worldometers.info/world-population/malta-population/" TargetMode="External"/><Relationship Id="rId411" Type="http://schemas.openxmlformats.org/officeDocument/2006/relationships/hyperlink" Target="https://www.worldometers.info/coronavirus/country/western-sahara/" TargetMode="External"/><Relationship Id="rId106" Type="http://schemas.openxmlformats.org/officeDocument/2006/relationships/hyperlink" Target="https://www.worldometers.info/coronavirus/country/ghana/" TargetMode="External"/><Relationship Id="rId127" Type="http://schemas.openxmlformats.org/officeDocument/2006/relationships/hyperlink" Target="https://www.worldometers.info/world-population/morocco-population/" TargetMode="External"/><Relationship Id="rId313" Type="http://schemas.openxmlformats.org/officeDocument/2006/relationships/hyperlink" Target="https://www.worldometers.info/coronavirus/country/angola/" TargetMode="External"/><Relationship Id="rId10" Type="http://schemas.openxmlformats.org/officeDocument/2006/relationships/hyperlink" Target="https://www.worldometers.info/world-population/uk-population/" TargetMode="External"/><Relationship Id="rId31" Type="http://schemas.openxmlformats.org/officeDocument/2006/relationships/hyperlink" Target="https://www.worldometers.info/coronavirus/country/france/" TargetMode="External"/><Relationship Id="rId52" Type="http://schemas.openxmlformats.org/officeDocument/2006/relationships/hyperlink" Target="https://www.worldometers.info/world-population/belgium-population/" TargetMode="External"/><Relationship Id="rId73" Type="http://schemas.openxmlformats.org/officeDocument/2006/relationships/hyperlink" Target="https://www.worldometers.info/coronavirus/country/philippines/" TargetMode="External"/><Relationship Id="rId94" Type="http://schemas.openxmlformats.org/officeDocument/2006/relationships/hyperlink" Target="https://www.worldometers.info/world-population/ireland-population/" TargetMode="External"/><Relationship Id="rId148" Type="http://schemas.openxmlformats.org/officeDocument/2006/relationships/hyperlink" Target="https://www.worldometers.info/coronavirus/country/el-salvador/" TargetMode="External"/><Relationship Id="rId169" Type="http://schemas.openxmlformats.org/officeDocument/2006/relationships/hyperlink" Target="https://www.worldometers.info/world-population/bulgaria-population/" TargetMode="External"/><Relationship Id="rId334" Type="http://schemas.openxmlformats.org/officeDocument/2006/relationships/hyperlink" Target="https://www.worldometers.info/world-population/faeroe-islands-population/" TargetMode="External"/><Relationship Id="rId355" Type="http://schemas.openxmlformats.org/officeDocument/2006/relationships/hyperlink" Target="https://www.worldometers.info/coronavirus/country/barbados/" TargetMode="External"/><Relationship Id="rId376" Type="http://schemas.openxmlformats.org/officeDocument/2006/relationships/hyperlink" Target="https://www.worldometers.info/world-population/turks-and-caicos-islands-population/" TargetMode="External"/><Relationship Id="rId397" Type="http://schemas.openxmlformats.org/officeDocument/2006/relationships/hyperlink" Target="https://www.worldometers.info/coronavirus/country/fiji/" TargetMode="External"/><Relationship Id="rId4" Type="http://schemas.openxmlformats.org/officeDocument/2006/relationships/hyperlink" Target="https://www.worldometers.info/world-population/brazil-population/" TargetMode="External"/><Relationship Id="rId180" Type="http://schemas.openxmlformats.org/officeDocument/2006/relationships/hyperlink" Target="https://www.worldometers.info/coronavirus/country/french-guiana/" TargetMode="External"/><Relationship Id="rId215" Type="http://schemas.openxmlformats.org/officeDocument/2006/relationships/hyperlink" Target="https://www.worldometers.info/world-population/equatorial-guinea-population/" TargetMode="External"/><Relationship Id="rId236" Type="http://schemas.openxmlformats.org/officeDocument/2006/relationships/hyperlink" Target="https://www.worldometers.info/world-population/sierra-leone-population/" TargetMode="External"/><Relationship Id="rId257" Type="http://schemas.openxmlformats.org/officeDocument/2006/relationships/hyperlink" Target="https://www.worldometers.info/coronavirus/country/rwanda/" TargetMode="External"/><Relationship Id="rId278" Type="http://schemas.openxmlformats.org/officeDocument/2006/relationships/hyperlink" Target="https://www.worldometers.info/world-population/libya-population/" TargetMode="External"/><Relationship Id="rId401" Type="http://schemas.openxmlformats.org/officeDocument/2006/relationships/hyperlink" Target="https://www.worldometers.info/coronavirus/country/falkland-islands-malvinas/" TargetMode="External"/><Relationship Id="rId422" Type="http://schemas.openxmlformats.org/officeDocument/2006/relationships/hyperlink" Target="https://www.worldometers.info/world-population/saint-pierre-and-miquelon-population/" TargetMode="External"/><Relationship Id="rId303" Type="http://schemas.openxmlformats.org/officeDocument/2006/relationships/hyperlink" Target="https://www.worldometers.info/coronavirus/country/taiwan/" TargetMode="External"/><Relationship Id="rId42" Type="http://schemas.openxmlformats.org/officeDocument/2006/relationships/hyperlink" Target="https://www.worldometers.info/coronavirus/country/china/" TargetMode="External"/><Relationship Id="rId84" Type="http://schemas.openxmlformats.org/officeDocument/2006/relationships/hyperlink" Target="https://www.worldometers.info/world-population/switzerland-population/" TargetMode="External"/><Relationship Id="rId138" Type="http://schemas.openxmlformats.org/officeDocument/2006/relationships/hyperlink" Target="https://www.worldometers.info/coronavirus/country/uzbekistan/" TargetMode="External"/><Relationship Id="rId345" Type="http://schemas.openxmlformats.org/officeDocument/2006/relationships/hyperlink" Target="https://www.worldometers.info/coronavirus/country/cambodia/" TargetMode="External"/><Relationship Id="rId387" Type="http://schemas.openxmlformats.org/officeDocument/2006/relationships/hyperlink" Target="https://www.worldometers.info/coronavirus/country/grenada/" TargetMode="External"/><Relationship Id="rId191" Type="http://schemas.openxmlformats.org/officeDocument/2006/relationships/hyperlink" Target="https://www.worldometers.info/world-population/somalia-population/" TargetMode="External"/><Relationship Id="rId205" Type="http://schemas.openxmlformats.org/officeDocument/2006/relationships/hyperlink" Target="https://www.worldometers.info/world-population/paraguay-population/" TargetMode="External"/><Relationship Id="rId247" Type="http://schemas.openxmlformats.org/officeDocument/2006/relationships/hyperlink" Target="https://www.worldometers.info/coronavirus/country/yemen/" TargetMode="External"/><Relationship Id="rId412" Type="http://schemas.openxmlformats.org/officeDocument/2006/relationships/hyperlink" Target="https://www.worldometers.info/world-population/western-sahara-population/" TargetMode="External"/><Relationship Id="rId107" Type="http://schemas.openxmlformats.org/officeDocument/2006/relationships/hyperlink" Target="https://www.worldometers.info/world-population/ghana-population/" TargetMode="External"/><Relationship Id="rId289" Type="http://schemas.openxmlformats.org/officeDocument/2006/relationships/hyperlink" Target="https://www.worldometers.info/coronavirus/country/togo/" TargetMode="External"/><Relationship Id="rId11" Type="http://schemas.openxmlformats.org/officeDocument/2006/relationships/hyperlink" Target="https://www.worldometers.info/coronavirus/country/spain/" TargetMode="External"/><Relationship Id="rId53" Type="http://schemas.openxmlformats.org/officeDocument/2006/relationships/hyperlink" Target="https://www.worldometers.info/coronavirus/country/ecuador/" TargetMode="External"/><Relationship Id="rId149" Type="http://schemas.openxmlformats.org/officeDocument/2006/relationships/hyperlink" Target="https://www.worldometers.info/world-population/el-salvador-population/" TargetMode="External"/><Relationship Id="rId314" Type="http://schemas.openxmlformats.org/officeDocument/2006/relationships/hyperlink" Target="https://www.worldometers.info/world-population/angola-population/" TargetMode="External"/><Relationship Id="rId356" Type="http://schemas.openxmlformats.org/officeDocument/2006/relationships/hyperlink" Target="https://www.worldometers.info/world-population/barbados-population/" TargetMode="External"/><Relationship Id="rId398" Type="http://schemas.openxmlformats.org/officeDocument/2006/relationships/hyperlink" Target="https://www.worldometers.info/world-population/fiji-population/" TargetMode="External"/><Relationship Id="rId95" Type="http://schemas.openxmlformats.org/officeDocument/2006/relationships/hyperlink" Target="https://www.worldometers.info/coronavirus/country/nigeria/" TargetMode="External"/><Relationship Id="rId160" Type="http://schemas.openxmlformats.org/officeDocument/2006/relationships/hyperlink" Target="https://www.worldometers.info/coronavirus/country/venezuela/" TargetMode="External"/><Relationship Id="rId216" Type="http://schemas.openxmlformats.org/officeDocument/2006/relationships/hyperlink" Target="https://www.worldometers.info/coronavirus/country/estonia/" TargetMode="External"/><Relationship Id="rId423" Type="http://schemas.openxmlformats.org/officeDocument/2006/relationships/printerSettings" Target="../printerSettings/printerSettings4.bin"/><Relationship Id="rId258" Type="http://schemas.openxmlformats.org/officeDocument/2006/relationships/hyperlink" Target="https://www.worldometers.info/world-population/rwanda-population/" TargetMode="External"/><Relationship Id="rId22" Type="http://schemas.openxmlformats.org/officeDocument/2006/relationships/hyperlink" Target="https://www.worldometers.info/world-population/mexico-population/" TargetMode="External"/><Relationship Id="rId64" Type="http://schemas.openxmlformats.org/officeDocument/2006/relationships/hyperlink" Target="https://www.worldometers.info/world-population/kuwait-population/" TargetMode="External"/><Relationship Id="rId118" Type="http://schemas.openxmlformats.org/officeDocument/2006/relationships/hyperlink" Target="https://www.worldometers.info/coronavirus/country/nepal/" TargetMode="External"/><Relationship Id="rId325" Type="http://schemas.openxmlformats.org/officeDocument/2006/relationships/hyperlink" Target="https://www.worldometers.info/coronavirus/country/mongolia/" TargetMode="External"/><Relationship Id="rId367" Type="http://schemas.openxmlformats.org/officeDocument/2006/relationships/hyperlink" Target="https://www.worldometers.info/coronavirus/country/french-polynesia/" TargetMode="External"/><Relationship Id="rId171" Type="http://schemas.openxmlformats.org/officeDocument/2006/relationships/hyperlink" Target="https://www.worldometers.info/world-population/djibouti-population/" TargetMode="External"/><Relationship Id="rId227" Type="http://schemas.openxmlformats.org/officeDocument/2006/relationships/hyperlink" Target="https://www.worldometers.info/world-population/slovakia-population/" TargetMode="External"/><Relationship Id="rId269" Type="http://schemas.openxmlformats.org/officeDocument/2006/relationships/hyperlink" Target="https://www.worldometers.info/coronavirus/country/uganda/" TargetMode="External"/><Relationship Id="rId33" Type="http://schemas.openxmlformats.org/officeDocument/2006/relationships/hyperlink" Target="https://www.worldometers.info/coronavirus/country/bangladesh/" TargetMode="External"/><Relationship Id="rId129" Type="http://schemas.openxmlformats.org/officeDocument/2006/relationships/hyperlink" Target="https://www.worldometers.info/world-population/czech-republic-population/" TargetMode="External"/><Relationship Id="rId280" Type="http://schemas.openxmlformats.org/officeDocument/2006/relationships/hyperlink" Target="https://www.worldometers.info/world-population/liberia-population/" TargetMode="External"/><Relationship Id="rId336" Type="http://schemas.openxmlformats.org/officeDocument/2006/relationships/hyperlink" Target="https://www.worldometers.info/world-population/guadeloupe-population/" TargetMode="External"/><Relationship Id="rId75" Type="http://schemas.openxmlformats.org/officeDocument/2006/relationships/hyperlink" Target="https://www.worldometers.info/coronavirus/country/poland/" TargetMode="External"/><Relationship Id="rId140" Type="http://schemas.openxmlformats.org/officeDocument/2006/relationships/hyperlink" Target="https://www.worldometers.info/coronavirus/country/australia/" TargetMode="External"/><Relationship Id="rId182" Type="http://schemas.openxmlformats.org/officeDocument/2006/relationships/hyperlink" Target="https://www.worldometers.info/coronavirus/country/central-african-republic/" TargetMode="External"/><Relationship Id="rId378" Type="http://schemas.openxmlformats.org/officeDocument/2006/relationships/hyperlink" Target="https://www.worldometers.info/world-population/saint-vincent-and-the-grenadines-population/" TargetMode="External"/><Relationship Id="rId403" Type="http://schemas.openxmlformats.org/officeDocument/2006/relationships/hyperlink" Target="https://www.worldometers.info/coronavirus/country/greenland/" TargetMode="External"/><Relationship Id="rId6" Type="http://schemas.openxmlformats.org/officeDocument/2006/relationships/hyperlink" Target="https://www.worldometers.info/world-population/russia-population/" TargetMode="External"/><Relationship Id="rId238" Type="http://schemas.openxmlformats.org/officeDocument/2006/relationships/hyperlink" Target="https://www.worldometers.info/world-population/cabo-verde-population/" TargetMode="External"/><Relationship Id="rId291" Type="http://schemas.openxmlformats.org/officeDocument/2006/relationships/hyperlink" Target="https://www.worldometers.info/coronavirus/country/zimbabwe/" TargetMode="External"/><Relationship Id="rId305" Type="http://schemas.openxmlformats.org/officeDocument/2006/relationships/hyperlink" Target="https://www.worldometers.info/coronavirus/country/viet-nam/" TargetMode="External"/><Relationship Id="rId347" Type="http://schemas.openxmlformats.org/officeDocument/2006/relationships/hyperlink" Target="https://www.worldometers.info/coronavirus/country/trinidad-and-tobago/" TargetMode="External"/><Relationship Id="rId44" Type="http://schemas.openxmlformats.org/officeDocument/2006/relationships/hyperlink" Target="https://www.worldometers.info/world-population/sweden-population/" TargetMode="External"/><Relationship Id="rId86" Type="http://schemas.openxmlformats.org/officeDocument/2006/relationships/hyperlink" Target="https://www.worldometers.info/world-population/afghanistan-population/" TargetMode="External"/><Relationship Id="rId151" Type="http://schemas.openxmlformats.org/officeDocument/2006/relationships/hyperlink" Target="https://www.worldometers.info/world-population/kenya-population/" TargetMode="External"/><Relationship Id="rId389" Type="http://schemas.openxmlformats.org/officeDocument/2006/relationships/hyperlink" Target="https://www.worldometers.info/coronavirus/country/new-caledonia/" TargetMode="External"/><Relationship Id="rId193" Type="http://schemas.openxmlformats.org/officeDocument/2006/relationships/hyperlink" Target="https://www.worldometers.info/world-population/croatia-population/" TargetMode="External"/><Relationship Id="rId207" Type="http://schemas.openxmlformats.org/officeDocument/2006/relationships/hyperlink" Target="https://www.worldometers.info/world-population/madagascar-population/" TargetMode="External"/><Relationship Id="rId249" Type="http://schemas.openxmlformats.org/officeDocument/2006/relationships/hyperlink" Target="https://www.worldometers.info/coronavirus/country/jordan/" TargetMode="External"/><Relationship Id="rId414" Type="http://schemas.openxmlformats.org/officeDocument/2006/relationships/hyperlink" Target="https://www.worldometers.info/world-population/british-virgin-islands-population/" TargetMode="External"/><Relationship Id="rId13" Type="http://schemas.openxmlformats.org/officeDocument/2006/relationships/hyperlink" Target="https://www.worldometers.info/coronavirus/country/peru/" TargetMode="External"/><Relationship Id="rId109" Type="http://schemas.openxmlformats.org/officeDocument/2006/relationships/hyperlink" Target="https://www.worldometers.info/world-population/azerbaijan-population/" TargetMode="External"/><Relationship Id="rId260" Type="http://schemas.openxmlformats.org/officeDocument/2006/relationships/hyperlink" Target="https://www.worldometers.info/world-population/cyprus-population/" TargetMode="External"/><Relationship Id="rId316" Type="http://schemas.openxmlformats.org/officeDocument/2006/relationships/hyperlink" Target="https://www.worldometers.info/world-population/syria-population/" TargetMode="External"/><Relationship Id="rId55" Type="http://schemas.openxmlformats.org/officeDocument/2006/relationships/hyperlink" Target="https://www.worldometers.info/coronavirus/country/indonesia/" TargetMode="External"/><Relationship Id="rId97" Type="http://schemas.openxmlformats.org/officeDocument/2006/relationships/hyperlink" Target="https://www.worldometers.info/coronavirus/country/israel/" TargetMode="External"/><Relationship Id="rId120" Type="http://schemas.openxmlformats.org/officeDocument/2006/relationships/hyperlink" Target="https://www.worldometers.info/coronavirus/country/south-korea/" TargetMode="External"/><Relationship Id="rId358" Type="http://schemas.openxmlformats.org/officeDocument/2006/relationships/hyperlink" Target="https://www.worldometers.info/world-population/liechtenstein-population/" TargetMode="External"/><Relationship Id="rId162" Type="http://schemas.openxmlformats.org/officeDocument/2006/relationships/hyperlink" Target="https://www.worldometers.info/coronavirus/country/gabon/" TargetMode="External"/><Relationship Id="rId218" Type="http://schemas.openxmlformats.org/officeDocument/2006/relationships/hyperlink" Target="https://www.worldometers.info/coronavirus/country/south-sudan/" TargetMode="External"/><Relationship Id="rId271" Type="http://schemas.openxmlformats.org/officeDocument/2006/relationships/hyperlink" Target="https://www.worldometers.info/coronavirus/country/chad/" TargetMode="External"/><Relationship Id="rId24" Type="http://schemas.openxmlformats.org/officeDocument/2006/relationships/hyperlink" Target="https://www.worldometers.info/world-population/pakistan-population/" TargetMode="External"/><Relationship Id="rId66" Type="http://schemas.openxmlformats.org/officeDocument/2006/relationships/hyperlink" Target="https://www.worldometers.info/world-population/ukraine-population/" TargetMode="External"/><Relationship Id="rId131" Type="http://schemas.openxmlformats.org/officeDocument/2006/relationships/hyperlink" Target="https://www.worldometers.info/world-population/sudan-population/" TargetMode="External"/><Relationship Id="rId327" Type="http://schemas.openxmlformats.org/officeDocument/2006/relationships/hyperlink" Target="https://www.worldometers.info/coronavirus/country/eritrea/" TargetMode="External"/><Relationship Id="rId369" Type="http://schemas.openxmlformats.org/officeDocument/2006/relationships/hyperlink" Target="https://www.worldometers.info/coronavirus/country/gambia/" TargetMode="External"/><Relationship Id="rId173" Type="http://schemas.openxmlformats.org/officeDocument/2006/relationships/hyperlink" Target="https://www.worldometers.info/world-population/bosnia-and-herzegovina-population/" TargetMode="External"/><Relationship Id="rId229" Type="http://schemas.openxmlformats.org/officeDocument/2006/relationships/hyperlink" Target="https://www.worldometers.info/world-population/guinea-bissau-population/" TargetMode="External"/><Relationship Id="rId380" Type="http://schemas.openxmlformats.org/officeDocument/2006/relationships/hyperlink" Target="https://www.worldometers.info/world-population/lesotho-population/" TargetMode="External"/><Relationship Id="rId240" Type="http://schemas.openxmlformats.org/officeDocument/2006/relationships/hyperlink" Target="https://www.worldometers.info/world-population/malawi-population/" TargetMode="External"/><Relationship Id="rId35" Type="http://schemas.openxmlformats.org/officeDocument/2006/relationships/hyperlink" Target="https://www.worldometers.info/coronavirus/country/south-africa/" TargetMode="External"/><Relationship Id="rId77" Type="http://schemas.openxmlformats.org/officeDocument/2006/relationships/hyperlink" Target="https://www.worldometers.info/coronavirus/country/panama/" TargetMode="External"/><Relationship Id="rId100" Type="http://schemas.openxmlformats.org/officeDocument/2006/relationships/hyperlink" Target="https://www.worldometers.info/coronavirus/country/honduras/" TargetMode="External"/><Relationship Id="rId282" Type="http://schemas.openxmlformats.org/officeDocument/2006/relationships/hyperlink" Target="https://www.worldometers.info/world-population/sao-tome-and-principe-population/" TargetMode="External"/><Relationship Id="rId338" Type="http://schemas.openxmlformats.org/officeDocument/2006/relationships/hyperlink" Target="https://www.worldometers.info/world-population/gibraltar-population/" TargetMode="External"/><Relationship Id="rId8" Type="http://schemas.openxmlformats.org/officeDocument/2006/relationships/hyperlink" Target="https://www.worldometers.info/world-population/india-population/" TargetMode="External"/><Relationship Id="rId142" Type="http://schemas.openxmlformats.org/officeDocument/2006/relationships/hyperlink" Target="https://www.worldometers.info/coronavirus/country/finland/" TargetMode="External"/><Relationship Id="rId184" Type="http://schemas.openxmlformats.org/officeDocument/2006/relationships/hyperlink" Target="https://www.worldometers.info/coronavirus/country/greece/" TargetMode="External"/><Relationship Id="rId391" Type="http://schemas.openxmlformats.org/officeDocument/2006/relationships/hyperlink" Target="https://www.worldometers.info/coronavirus/country/laos/" TargetMode="External"/><Relationship Id="rId405" Type="http://schemas.openxmlformats.org/officeDocument/2006/relationships/hyperlink" Target="https://www.worldometers.info/coronavirus/country/holy-see/" TargetMode="External"/><Relationship Id="rId251" Type="http://schemas.openxmlformats.org/officeDocument/2006/relationships/hyperlink" Target="https://www.worldometers.info/coronavirus/country/latvia/" TargetMode="External"/><Relationship Id="rId46" Type="http://schemas.openxmlformats.org/officeDocument/2006/relationships/hyperlink" Target="https://www.worldometers.info/world-population/egypt-population/" TargetMode="External"/><Relationship Id="rId293" Type="http://schemas.openxmlformats.org/officeDocument/2006/relationships/hyperlink" Target="https://www.worldometers.info/coronavirus/country/channel-islands/" TargetMode="External"/><Relationship Id="rId307" Type="http://schemas.openxmlformats.org/officeDocument/2006/relationships/hyperlink" Target="https://www.worldometers.info/coronavirus/country/mauritius/" TargetMode="External"/><Relationship Id="rId349" Type="http://schemas.openxmlformats.org/officeDocument/2006/relationships/hyperlink" Target="https://www.worldometers.info/coronavirus/country/bahamas/" TargetMode="External"/><Relationship Id="rId88" Type="http://schemas.openxmlformats.org/officeDocument/2006/relationships/hyperlink" Target="https://www.worldometers.info/world-population/romania-population/" TargetMode="External"/><Relationship Id="rId111" Type="http://schemas.openxmlformats.org/officeDocument/2006/relationships/hyperlink" Target="https://www.worldometers.info/world-population/guatemala-population/" TargetMode="External"/><Relationship Id="rId153" Type="http://schemas.openxmlformats.org/officeDocument/2006/relationships/hyperlink" Target="https://www.worldometers.info/world-population/macedonia-population/" TargetMode="External"/><Relationship Id="rId195" Type="http://schemas.openxmlformats.org/officeDocument/2006/relationships/hyperlink" Target="https://www.worldometers.info/world-population/mayotte-population/" TargetMode="External"/><Relationship Id="rId209" Type="http://schemas.openxmlformats.org/officeDocument/2006/relationships/hyperlink" Target="https://www.worldometers.info/world-population/mali-population/" TargetMode="External"/><Relationship Id="rId360" Type="http://schemas.openxmlformats.org/officeDocument/2006/relationships/hyperlink" Target="https://www.worldometers.info/world-population/sint-maarten-population/" TargetMode="External"/><Relationship Id="rId416" Type="http://schemas.openxmlformats.org/officeDocument/2006/relationships/hyperlink" Target="https://www.worldometers.info/world-population/caribbean-netherlands-population/" TargetMode="External"/><Relationship Id="rId220" Type="http://schemas.openxmlformats.org/officeDocument/2006/relationships/hyperlink" Target="https://www.worldometers.info/coronavirus/country/iceland/" TargetMode="External"/><Relationship Id="rId15" Type="http://schemas.openxmlformats.org/officeDocument/2006/relationships/hyperlink" Target="https://www.worldometers.info/coronavirus/country/chile/" TargetMode="External"/><Relationship Id="rId57" Type="http://schemas.openxmlformats.org/officeDocument/2006/relationships/hyperlink" Target="https://www.worldometers.info/coronavirus/country/netherlands/" TargetMode="External"/><Relationship Id="rId262" Type="http://schemas.openxmlformats.org/officeDocument/2006/relationships/hyperlink" Target="https://www.worldometers.info/world-population/burkina-faso-population/" TargetMode="External"/><Relationship Id="rId318" Type="http://schemas.openxmlformats.org/officeDocument/2006/relationships/hyperlink" Target="https://www.worldometers.info/world-population/comoros-population/" TargetMode="External"/><Relationship Id="rId99" Type="http://schemas.openxmlformats.org/officeDocument/2006/relationships/hyperlink" Target="https://www.worldometers.info/world-population/kazakhstan-population/" TargetMode="External"/><Relationship Id="rId122" Type="http://schemas.openxmlformats.org/officeDocument/2006/relationships/hyperlink" Target="https://www.worldometers.info/coronavirus/country/denmark/" TargetMode="External"/><Relationship Id="rId164" Type="http://schemas.openxmlformats.org/officeDocument/2006/relationships/hyperlink" Target="https://www.worldometers.info/coronavirus/country/guinea/" TargetMode="External"/><Relationship Id="rId371" Type="http://schemas.openxmlformats.org/officeDocument/2006/relationships/hyperlink" Target="https://www.worldometers.info/coronavirus/country/china-macao-sar/" TargetMode="External"/><Relationship Id="rId26" Type="http://schemas.openxmlformats.org/officeDocument/2006/relationships/hyperlink" Target="https://www.worldometers.info/world-population/turkey-population/" TargetMode="External"/><Relationship Id="rId231" Type="http://schemas.openxmlformats.org/officeDocument/2006/relationships/hyperlink" Target="https://www.worldometers.info/world-population/slovenia-population/" TargetMode="External"/><Relationship Id="rId273" Type="http://schemas.openxmlformats.org/officeDocument/2006/relationships/hyperlink" Target="https://www.worldometers.info/coronavirus/country/andorra/" TargetMode="External"/><Relationship Id="rId329" Type="http://schemas.openxmlformats.org/officeDocument/2006/relationships/hyperlink" Target="https://www.worldometers.info/coronavirus/country/namibia/" TargetMode="External"/><Relationship Id="rId68" Type="http://schemas.openxmlformats.org/officeDocument/2006/relationships/hyperlink" Target="https://www.worldometers.info/world-population/singapore-population/" TargetMode="External"/><Relationship Id="rId133" Type="http://schemas.openxmlformats.org/officeDocument/2006/relationships/hyperlink" Target="https://www.worldometers.info/world-population/cote-d-ivoire-population/" TargetMode="External"/><Relationship Id="rId175" Type="http://schemas.openxmlformats.org/officeDocument/2006/relationships/hyperlink" Target="https://www.worldometers.info/world-population/mauritania-population/" TargetMode="External"/><Relationship Id="rId340" Type="http://schemas.openxmlformats.org/officeDocument/2006/relationships/hyperlink" Target="https://www.worldometers.info/world-population/burundi-population/" TargetMode="External"/><Relationship Id="rId200" Type="http://schemas.openxmlformats.org/officeDocument/2006/relationships/hyperlink" Target="https://www.worldometers.info/coronavirus/country/maldives/" TargetMode="External"/><Relationship Id="rId382" Type="http://schemas.openxmlformats.org/officeDocument/2006/relationships/hyperlink" Target="https://www.worldometers.info/world-population/belize-population/" TargetMode="External"/><Relationship Id="rId242" Type="http://schemas.openxmlformats.org/officeDocument/2006/relationships/hyperlink" Target="https://www.worldometers.info/world-population/china-hong-kong-sar-population/" TargetMode="External"/><Relationship Id="rId284" Type="http://schemas.openxmlformats.org/officeDocument/2006/relationships/hyperlink" Target="https://www.worldometers.info/world-population/san-marino-population/" TargetMode="External"/><Relationship Id="rId37" Type="http://schemas.openxmlformats.org/officeDocument/2006/relationships/hyperlink" Target="https://www.worldometers.info/coronavirus/country/canada/" TargetMode="External"/><Relationship Id="rId79" Type="http://schemas.openxmlformats.org/officeDocument/2006/relationships/hyperlink" Target="https://www.worldometers.info/coronavirus/country/dominican-republic/" TargetMode="External"/><Relationship Id="rId102" Type="http://schemas.openxmlformats.org/officeDocument/2006/relationships/hyperlink" Target="https://www.worldometers.info/coronavirus/country/japan/" TargetMode="External"/><Relationship Id="rId144" Type="http://schemas.openxmlformats.org/officeDocument/2006/relationships/hyperlink" Target="https://www.worldometers.info/coronavirus/country/democratic-republic-of-the-congo/" TargetMode="External"/><Relationship Id="rId90" Type="http://schemas.openxmlformats.org/officeDocument/2006/relationships/hyperlink" Target="https://www.worldometers.info/world-population/bahrain-population/" TargetMode="External"/><Relationship Id="rId186" Type="http://schemas.openxmlformats.org/officeDocument/2006/relationships/hyperlink" Target="https://www.worldometers.info/coronavirus/country/costa-rica/" TargetMode="External"/><Relationship Id="rId351" Type="http://schemas.openxmlformats.org/officeDocument/2006/relationships/hyperlink" Target="https://www.worldometers.info/coronavirus/country/monaco/" TargetMode="External"/><Relationship Id="rId393" Type="http://schemas.openxmlformats.org/officeDocument/2006/relationships/hyperlink" Target="https://www.worldometers.info/coronavirus/country/saint-lucia/" TargetMode="External"/><Relationship Id="rId407" Type="http://schemas.openxmlformats.org/officeDocument/2006/relationships/hyperlink" Target="https://www.worldometers.info/coronavirus/country/montserrat/" TargetMode="External"/><Relationship Id="rId211" Type="http://schemas.openxmlformats.org/officeDocument/2006/relationships/hyperlink" Target="https://www.worldometers.info/world-population/nicaragua-population/" TargetMode="External"/><Relationship Id="rId253" Type="http://schemas.openxmlformats.org/officeDocument/2006/relationships/hyperlink" Target="https://www.worldometers.info/coronavirus/country/congo/" TargetMode="External"/><Relationship Id="rId295" Type="http://schemas.openxmlformats.org/officeDocument/2006/relationships/hyperlink" Target="https://www.worldometers.info/coronavirus/country/montenegro/" TargetMode="External"/><Relationship Id="rId309" Type="http://schemas.openxmlformats.org/officeDocument/2006/relationships/hyperlink" Target="https://www.worldometers.info/coronavirus/country/isle-of-man/" TargetMode="External"/><Relationship Id="rId48" Type="http://schemas.openxmlformats.org/officeDocument/2006/relationships/hyperlink" Target="https://www.worldometers.info/world-population/argentina-population/" TargetMode="External"/><Relationship Id="rId113" Type="http://schemas.openxmlformats.org/officeDocument/2006/relationships/hyperlink" Target="https://www.worldometers.info/world-population/moldova-population/" TargetMode="External"/><Relationship Id="rId320" Type="http://schemas.openxmlformats.org/officeDocument/2006/relationships/hyperlink" Target="https://www.worldometers.info/world-population/martinique-population/" TargetMode="External"/><Relationship Id="rId155" Type="http://schemas.openxmlformats.org/officeDocument/2006/relationships/hyperlink" Target="https://www.worldometers.info/world-population/haiti-population/" TargetMode="External"/><Relationship Id="rId197" Type="http://schemas.openxmlformats.org/officeDocument/2006/relationships/hyperlink" Target="https://www.worldometers.info/world-population/albania-population/" TargetMode="External"/><Relationship Id="rId362" Type="http://schemas.openxmlformats.org/officeDocument/2006/relationships/hyperlink" Target="https://www.worldometers.info/world-population/bhutan-population/" TargetMode="External"/><Relationship Id="rId418" Type="http://schemas.openxmlformats.org/officeDocument/2006/relationships/hyperlink" Target="https://www.worldometers.info/world-population/saint-barthelemy-population/" TargetMode="External"/><Relationship Id="rId222" Type="http://schemas.openxmlformats.org/officeDocument/2006/relationships/hyperlink" Target="https://www.worldometers.info/coronavirus/country/lithuania/" TargetMode="External"/><Relationship Id="rId264" Type="http://schemas.openxmlformats.org/officeDocument/2006/relationships/hyperlink" Target="https://www.worldometers.info/world-population/uruguay-population/" TargetMode="External"/></Relationships>
</file>

<file path=xl/worksheets/_rels/sheet6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worldometers.info/world-population/algeria-population/" TargetMode="External"/><Relationship Id="rId299" Type="http://schemas.openxmlformats.org/officeDocument/2006/relationships/hyperlink" Target="https://www.worldometers.info/coronavirus/country/reunion/" TargetMode="External"/><Relationship Id="rId21" Type="http://schemas.openxmlformats.org/officeDocument/2006/relationships/hyperlink" Target="https://www.worldometers.info/coronavirus/country/mexico/" TargetMode="External"/><Relationship Id="rId63" Type="http://schemas.openxmlformats.org/officeDocument/2006/relationships/hyperlink" Target="https://www.worldometers.info/coronavirus/country/kuwait/" TargetMode="External"/><Relationship Id="rId159" Type="http://schemas.openxmlformats.org/officeDocument/2006/relationships/hyperlink" Target="https://www.worldometers.info/world-population/tajikistan-population/" TargetMode="External"/><Relationship Id="rId324" Type="http://schemas.openxmlformats.org/officeDocument/2006/relationships/hyperlink" Target="https://www.worldometers.info/world-population/martinique-population/" TargetMode="External"/><Relationship Id="rId366" Type="http://schemas.openxmlformats.org/officeDocument/2006/relationships/hyperlink" Target="https://www.worldometers.info/world-population/antigua-and-barbuda-population/" TargetMode="External"/><Relationship Id="rId170" Type="http://schemas.openxmlformats.org/officeDocument/2006/relationships/hyperlink" Target="https://www.worldometers.info/coronavirus/country/bosnia-and-herzegovina/" TargetMode="External"/><Relationship Id="rId226" Type="http://schemas.openxmlformats.org/officeDocument/2006/relationships/hyperlink" Target="https://www.worldometers.info/coronavirus/country/slovakia/" TargetMode="External"/><Relationship Id="rId268" Type="http://schemas.openxmlformats.org/officeDocument/2006/relationships/hyperlink" Target="https://www.worldometers.info/world-population/mozambique-population/" TargetMode="External"/><Relationship Id="rId32" Type="http://schemas.openxmlformats.org/officeDocument/2006/relationships/hyperlink" Target="https://www.worldometers.info/world-population/france-population/" TargetMode="External"/><Relationship Id="rId74" Type="http://schemas.openxmlformats.org/officeDocument/2006/relationships/hyperlink" Target="https://www.worldometers.info/world-population/oman-population/" TargetMode="External"/><Relationship Id="rId128" Type="http://schemas.openxmlformats.org/officeDocument/2006/relationships/hyperlink" Target="https://www.worldometers.info/coronavirus/country/czech-republic/" TargetMode="External"/><Relationship Id="rId335" Type="http://schemas.openxmlformats.org/officeDocument/2006/relationships/hyperlink" Target="https://www.worldometers.info/coronavirus/country/guadeloupe/" TargetMode="External"/><Relationship Id="rId377" Type="http://schemas.openxmlformats.org/officeDocument/2006/relationships/hyperlink" Target="https://www.worldometers.info/coronavirus/country/lesotho/" TargetMode="External"/><Relationship Id="rId5" Type="http://schemas.openxmlformats.org/officeDocument/2006/relationships/hyperlink" Target="https://www.worldometers.info/coronavirus/country/russia/" TargetMode="External"/><Relationship Id="rId181" Type="http://schemas.openxmlformats.org/officeDocument/2006/relationships/hyperlink" Target="https://www.worldometers.info/world-population/hungary-population/" TargetMode="External"/><Relationship Id="rId237" Type="http://schemas.openxmlformats.org/officeDocument/2006/relationships/hyperlink" Target="https://www.worldometers.info/coronavirus/country/congo/" TargetMode="External"/><Relationship Id="rId402" Type="http://schemas.openxmlformats.org/officeDocument/2006/relationships/hyperlink" Target="https://www.worldometers.info/world-population/falkland-islands-malvinas-population/" TargetMode="External"/><Relationship Id="rId279" Type="http://schemas.openxmlformats.org/officeDocument/2006/relationships/hyperlink" Target="https://www.worldometers.info/coronavirus/country/liberia/" TargetMode="External"/><Relationship Id="rId43" Type="http://schemas.openxmlformats.org/officeDocument/2006/relationships/hyperlink" Target="https://www.worldometers.info/coronavirus/country/egypt/" TargetMode="External"/><Relationship Id="rId139" Type="http://schemas.openxmlformats.org/officeDocument/2006/relationships/hyperlink" Target="https://www.worldometers.info/world-population/malaysia-population/" TargetMode="External"/><Relationship Id="rId290" Type="http://schemas.openxmlformats.org/officeDocument/2006/relationships/hyperlink" Target="https://www.worldometers.info/world-population/togo-population/" TargetMode="External"/><Relationship Id="rId304" Type="http://schemas.openxmlformats.org/officeDocument/2006/relationships/hyperlink" Target="https://www.worldometers.info/world-population/taiwan-population/" TargetMode="External"/><Relationship Id="rId346" Type="http://schemas.openxmlformats.org/officeDocument/2006/relationships/hyperlink" Target="https://www.worldometers.info/world-population/cambodia-population/" TargetMode="External"/><Relationship Id="rId388" Type="http://schemas.openxmlformats.org/officeDocument/2006/relationships/hyperlink" Target="https://www.worldometers.info/world-population/grenada-population/" TargetMode="External"/><Relationship Id="rId85" Type="http://schemas.openxmlformats.org/officeDocument/2006/relationships/hyperlink" Target="https://www.worldometers.info/coronavirus/country/afghanistan/" TargetMode="External"/><Relationship Id="rId150" Type="http://schemas.openxmlformats.org/officeDocument/2006/relationships/hyperlink" Target="https://www.worldometers.info/coronavirus/country/kenya/" TargetMode="External"/><Relationship Id="rId192" Type="http://schemas.openxmlformats.org/officeDocument/2006/relationships/hyperlink" Target="https://www.worldometers.info/coronavirus/country/somalia/" TargetMode="External"/><Relationship Id="rId206" Type="http://schemas.openxmlformats.org/officeDocument/2006/relationships/hyperlink" Target="https://www.worldometers.info/coronavirus/country/cuba/" TargetMode="External"/><Relationship Id="rId413" Type="http://schemas.openxmlformats.org/officeDocument/2006/relationships/hyperlink" Target="https://www.worldometers.info/coronavirus/country/british-virgin-islands/" TargetMode="External"/><Relationship Id="rId248" Type="http://schemas.openxmlformats.org/officeDocument/2006/relationships/hyperlink" Target="https://www.worldometers.info/world-population/yemen-population/" TargetMode="External"/><Relationship Id="rId12" Type="http://schemas.openxmlformats.org/officeDocument/2006/relationships/hyperlink" Target="https://www.worldometers.info/world-population/spain-population/" TargetMode="External"/><Relationship Id="rId108" Type="http://schemas.openxmlformats.org/officeDocument/2006/relationships/hyperlink" Target="https://www.worldometers.info/coronavirus/country/ghana/" TargetMode="External"/><Relationship Id="rId315" Type="http://schemas.openxmlformats.org/officeDocument/2006/relationships/hyperlink" Target="https://www.worldometers.info/coronavirus/country/comoros/" TargetMode="External"/><Relationship Id="rId357" Type="http://schemas.openxmlformats.org/officeDocument/2006/relationships/hyperlink" Target="https://www.worldometers.info/coronavirus/country/liechtenstein/" TargetMode="External"/><Relationship Id="rId54" Type="http://schemas.openxmlformats.org/officeDocument/2006/relationships/hyperlink" Target="https://www.worldometers.info/world-population/indonesia-population/" TargetMode="External"/><Relationship Id="rId96" Type="http://schemas.openxmlformats.org/officeDocument/2006/relationships/hyperlink" Target="https://www.worldometers.info/world-population/nigeria-population/" TargetMode="External"/><Relationship Id="rId161" Type="http://schemas.openxmlformats.org/officeDocument/2006/relationships/hyperlink" Target="https://www.worldometers.info/world-population/haiti-population/" TargetMode="External"/><Relationship Id="rId217" Type="http://schemas.openxmlformats.org/officeDocument/2006/relationships/hyperlink" Target="https://www.worldometers.info/world-population/equatorial-guinea-population/" TargetMode="External"/><Relationship Id="rId399" Type="http://schemas.openxmlformats.org/officeDocument/2006/relationships/hyperlink" Target="https://www.worldometers.info/coronavirus/country/saint-kitts-and-nevis/" TargetMode="External"/><Relationship Id="rId259" Type="http://schemas.openxmlformats.org/officeDocument/2006/relationships/hyperlink" Target="https://www.worldometers.info/coronavirus/country/cyprus/" TargetMode="External"/><Relationship Id="rId23" Type="http://schemas.openxmlformats.org/officeDocument/2006/relationships/hyperlink" Target="https://www.worldometers.info/coronavirus/country/pakistan/" TargetMode="External"/><Relationship Id="rId119" Type="http://schemas.openxmlformats.org/officeDocument/2006/relationships/hyperlink" Target="https://www.worldometers.info/world-population/nepal-population/" TargetMode="External"/><Relationship Id="rId270" Type="http://schemas.openxmlformats.org/officeDocument/2006/relationships/hyperlink" Target="https://www.worldometers.info/world-population/uganda-population/" TargetMode="External"/><Relationship Id="rId326" Type="http://schemas.openxmlformats.org/officeDocument/2006/relationships/hyperlink" Target="https://www.worldometers.info/world-population/botswana-population/" TargetMode="External"/><Relationship Id="rId65" Type="http://schemas.openxmlformats.org/officeDocument/2006/relationships/hyperlink" Target="https://www.worldometers.info/coronavirus/country/ukraine/" TargetMode="External"/><Relationship Id="rId130" Type="http://schemas.openxmlformats.org/officeDocument/2006/relationships/hyperlink" Target="https://www.worldometers.info/coronavirus/country/cote-d-ivoire/" TargetMode="External"/><Relationship Id="rId368" Type="http://schemas.openxmlformats.org/officeDocument/2006/relationships/hyperlink" Target="https://www.worldometers.info/world-population/french-polynesia-population/" TargetMode="External"/><Relationship Id="rId172" Type="http://schemas.openxmlformats.org/officeDocument/2006/relationships/hyperlink" Target="https://www.worldometers.info/coronavirus/country/djibouti/" TargetMode="External"/><Relationship Id="rId228" Type="http://schemas.openxmlformats.org/officeDocument/2006/relationships/hyperlink" Target="https://www.worldometers.info/coronavirus/country/guinea-bissau/" TargetMode="External"/><Relationship Id="rId281" Type="http://schemas.openxmlformats.org/officeDocument/2006/relationships/hyperlink" Target="https://www.worldometers.info/coronavirus/country/sao-tome-and-principe/" TargetMode="External"/><Relationship Id="rId337" Type="http://schemas.openxmlformats.org/officeDocument/2006/relationships/hyperlink" Target="https://www.worldometers.info/coronavirus/country/gibraltar/" TargetMode="External"/><Relationship Id="rId34" Type="http://schemas.openxmlformats.org/officeDocument/2006/relationships/hyperlink" Target="https://www.worldometers.info/world-population/south-africa-population/" TargetMode="External"/><Relationship Id="rId76" Type="http://schemas.openxmlformats.org/officeDocument/2006/relationships/hyperlink" Target="https://www.worldometers.info/world-population/philippines-population/" TargetMode="External"/><Relationship Id="rId141" Type="http://schemas.openxmlformats.org/officeDocument/2006/relationships/hyperlink" Target="https://www.worldometers.info/world-population/australia-population/" TargetMode="External"/><Relationship Id="rId379" Type="http://schemas.openxmlformats.org/officeDocument/2006/relationships/hyperlink" Target="https://www.worldometers.info/coronavirus/country/saint-vincent-and-the-grenadines/" TargetMode="External"/><Relationship Id="rId7" Type="http://schemas.openxmlformats.org/officeDocument/2006/relationships/hyperlink" Target="https://www.worldometers.info/coronavirus/country/india/" TargetMode="External"/><Relationship Id="rId183" Type="http://schemas.openxmlformats.org/officeDocument/2006/relationships/hyperlink" Target="https://www.worldometers.info/world-population/central-african-republic-population/" TargetMode="External"/><Relationship Id="rId239" Type="http://schemas.openxmlformats.org/officeDocument/2006/relationships/hyperlink" Target="https://www.worldometers.info/coronavirus/country/malawi/" TargetMode="External"/><Relationship Id="rId390" Type="http://schemas.openxmlformats.org/officeDocument/2006/relationships/hyperlink" Target="https://www.worldometers.info/world-population/new-caledonia-population/" TargetMode="External"/><Relationship Id="rId404" Type="http://schemas.openxmlformats.org/officeDocument/2006/relationships/hyperlink" Target="https://www.worldometers.info/world-population/greenland-population/" TargetMode="External"/><Relationship Id="rId250" Type="http://schemas.openxmlformats.org/officeDocument/2006/relationships/hyperlink" Target="https://www.worldometers.info/world-population/tunisia-population/" TargetMode="External"/><Relationship Id="rId292" Type="http://schemas.openxmlformats.org/officeDocument/2006/relationships/hyperlink" Target="https://www.worldometers.info/world-population/montenegro-population/" TargetMode="External"/><Relationship Id="rId306" Type="http://schemas.openxmlformats.org/officeDocument/2006/relationships/hyperlink" Target="https://www.worldometers.info/world-population/viet-nam-population/" TargetMode="External"/><Relationship Id="rId45" Type="http://schemas.openxmlformats.org/officeDocument/2006/relationships/hyperlink" Target="https://www.worldometers.info/coronavirus/country/sweden/" TargetMode="External"/><Relationship Id="rId87" Type="http://schemas.openxmlformats.org/officeDocument/2006/relationships/hyperlink" Target="https://www.worldometers.info/coronavirus/country/switzerland/" TargetMode="External"/><Relationship Id="rId110" Type="http://schemas.openxmlformats.org/officeDocument/2006/relationships/hyperlink" Target="https://www.worldometers.info/coronavirus/country/austria/" TargetMode="External"/><Relationship Id="rId348" Type="http://schemas.openxmlformats.org/officeDocument/2006/relationships/hyperlink" Target="https://www.worldometers.info/world-population/trinidad-and-tobago-population/" TargetMode="External"/><Relationship Id="rId152" Type="http://schemas.openxmlformats.org/officeDocument/2006/relationships/hyperlink" Target="https://www.worldometers.info/coronavirus/country/macedonia/" TargetMode="External"/><Relationship Id="rId194" Type="http://schemas.openxmlformats.org/officeDocument/2006/relationships/hyperlink" Target="https://www.worldometers.info/coronavirus/country/croatia/" TargetMode="External"/><Relationship Id="rId208" Type="http://schemas.openxmlformats.org/officeDocument/2006/relationships/hyperlink" Target="https://www.worldometers.info/coronavirus/country/mali/" TargetMode="External"/><Relationship Id="rId415" Type="http://schemas.openxmlformats.org/officeDocument/2006/relationships/hyperlink" Target="https://www.worldometers.info/coronavirus/country/caribbean-netherlands/" TargetMode="External"/><Relationship Id="rId261" Type="http://schemas.openxmlformats.org/officeDocument/2006/relationships/hyperlink" Target="https://www.worldometers.info/coronavirus/country/burkina-faso/" TargetMode="External"/><Relationship Id="rId14" Type="http://schemas.openxmlformats.org/officeDocument/2006/relationships/hyperlink" Target="https://www.worldometers.info/world-population/peru-population/" TargetMode="External"/><Relationship Id="rId56" Type="http://schemas.openxmlformats.org/officeDocument/2006/relationships/hyperlink" Target="https://www.worldometers.info/world-population/ecuador-population/" TargetMode="External"/><Relationship Id="rId317" Type="http://schemas.openxmlformats.org/officeDocument/2006/relationships/hyperlink" Target="https://www.worldometers.info/coronavirus/country/namibia/" TargetMode="External"/><Relationship Id="rId359" Type="http://schemas.openxmlformats.org/officeDocument/2006/relationships/hyperlink" Target="https://www.worldometers.info/coronavirus/country/seychelles/" TargetMode="External"/><Relationship Id="rId98" Type="http://schemas.openxmlformats.org/officeDocument/2006/relationships/hyperlink" Target="https://www.worldometers.info/coronavirus/country/ireland/" TargetMode="External"/><Relationship Id="rId121" Type="http://schemas.openxmlformats.org/officeDocument/2006/relationships/hyperlink" Target="https://www.worldometers.info/world-population/morocco-population/" TargetMode="External"/><Relationship Id="rId163" Type="http://schemas.openxmlformats.org/officeDocument/2006/relationships/hyperlink" Target="https://www.worldometers.info/world-population/ethiopia-population/" TargetMode="External"/><Relationship Id="rId219" Type="http://schemas.openxmlformats.org/officeDocument/2006/relationships/hyperlink" Target="https://www.worldometers.info/world-population/estonia-population/" TargetMode="External"/><Relationship Id="rId370" Type="http://schemas.openxmlformats.org/officeDocument/2006/relationships/hyperlink" Target="https://www.worldometers.info/world-population/gambia-population/" TargetMode="External"/><Relationship Id="rId230" Type="http://schemas.openxmlformats.org/officeDocument/2006/relationships/hyperlink" Target="https://www.worldometers.info/coronavirus/country/slovenia/" TargetMode="External"/><Relationship Id="rId25" Type="http://schemas.openxmlformats.org/officeDocument/2006/relationships/hyperlink" Target="https://www.worldometers.info/coronavirus/country/turkey/" TargetMode="External"/><Relationship Id="rId67" Type="http://schemas.openxmlformats.org/officeDocument/2006/relationships/hyperlink" Target="https://www.worldometers.info/coronavirus/country/singapore/" TargetMode="External"/><Relationship Id="rId272" Type="http://schemas.openxmlformats.org/officeDocument/2006/relationships/hyperlink" Target="https://www.worldometers.info/world-population/libya-population/" TargetMode="External"/><Relationship Id="rId328" Type="http://schemas.openxmlformats.org/officeDocument/2006/relationships/hyperlink" Target="https://www.worldometers.info/world-population/mongolia-population/" TargetMode="External"/><Relationship Id="rId132" Type="http://schemas.openxmlformats.org/officeDocument/2006/relationships/hyperlink" Target="https://www.worldometers.info/coronavirus/country/sudan/" TargetMode="External"/><Relationship Id="rId174" Type="http://schemas.openxmlformats.org/officeDocument/2006/relationships/hyperlink" Target="https://www.worldometers.info/coronavirus/country/mauritania/" TargetMode="External"/><Relationship Id="rId381" Type="http://schemas.openxmlformats.org/officeDocument/2006/relationships/hyperlink" Target="https://www.worldometers.info/coronavirus/country/belize/" TargetMode="External"/><Relationship Id="rId241" Type="http://schemas.openxmlformats.org/officeDocument/2006/relationships/hyperlink" Target="https://www.worldometers.info/coronavirus/country/cabo-verde/" TargetMode="External"/><Relationship Id="rId36" Type="http://schemas.openxmlformats.org/officeDocument/2006/relationships/hyperlink" Target="https://www.worldometers.info/world-population/bangladesh-population/" TargetMode="External"/><Relationship Id="rId283" Type="http://schemas.openxmlformats.org/officeDocument/2006/relationships/hyperlink" Target="https://www.worldometers.info/coronavirus/country/jamaica/" TargetMode="External"/><Relationship Id="rId339" Type="http://schemas.openxmlformats.org/officeDocument/2006/relationships/hyperlink" Target="https://www.worldometers.info/coronavirus/country/burundi/" TargetMode="External"/><Relationship Id="rId78" Type="http://schemas.openxmlformats.org/officeDocument/2006/relationships/hyperlink" Target="https://www.worldometers.info/world-population/poland-population/" TargetMode="External"/><Relationship Id="rId101" Type="http://schemas.openxmlformats.org/officeDocument/2006/relationships/hyperlink" Target="https://www.worldometers.info/world-population/honduras-population/" TargetMode="External"/><Relationship Id="rId143" Type="http://schemas.openxmlformats.org/officeDocument/2006/relationships/hyperlink" Target="https://www.worldometers.info/world-population/finland-population/" TargetMode="External"/><Relationship Id="rId185" Type="http://schemas.openxmlformats.org/officeDocument/2006/relationships/hyperlink" Target="https://www.worldometers.info/world-population/costa-rica-population/" TargetMode="External"/><Relationship Id="rId350" Type="http://schemas.openxmlformats.org/officeDocument/2006/relationships/hyperlink" Target="https://www.worldometers.info/world-population/monaco-population/" TargetMode="External"/><Relationship Id="rId406" Type="http://schemas.openxmlformats.org/officeDocument/2006/relationships/hyperlink" Target="https://www.worldometers.info/world-population/holy-see-population/" TargetMode="External"/><Relationship Id="rId9" Type="http://schemas.openxmlformats.org/officeDocument/2006/relationships/hyperlink" Target="https://www.worldometers.info/coronavirus/country/uk/" TargetMode="External"/><Relationship Id="rId210" Type="http://schemas.openxmlformats.org/officeDocument/2006/relationships/hyperlink" Target="https://www.worldometers.info/coronavirus/country/paraguay/" TargetMode="External"/><Relationship Id="rId392" Type="http://schemas.openxmlformats.org/officeDocument/2006/relationships/hyperlink" Target="https://www.worldometers.info/world-population/laos-population/" TargetMode="External"/><Relationship Id="rId252" Type="http://schemas.openxmlformats.org/officeDocument/2006/relationships/hyperlink" Target="https://www.worldometers.info/world-population/jordan-population/" TargetMode="External"/><Relationship Id="rId294" Type="http://schemas.openxmlformats.org/officeDocument/2006/relationships/hyperlink" Target="https://www.worldometers.info/world-population/zimbabwe-population/" TargetMode="External"/><Relationship Id="rId308" Type="http://schemas.openxmlformats.org/officeDocument/2006/relationships/hyperlink" Target="https://www.worldometers.info/world-population/mauritius-population/" TargetMode="External"/><Relationship Id="rId47" Type="http://schemas.openxmlformats.org/officeDocument/2006/relationships/hyperlink" Target="https://www.worldometers.info/coronavirus/country/argentina/" TargetMode="External"/><Relationship Id="rId89" Type="http://schemas.openxmlformats.org/officeDocument/2006/relationships/hyperlink" Target="https://www.worldometers.info/coronavirus/country/romania/" TargetMode="External"/><Relationship Id="rId112" Type="http://schemas.openxmlformats.org/officeDocument/2006/relationships/hyperlink" Target="https://www.worldometers.info/coronavirus/country/moldova/" TargetMode="External"/><Relationship Id="rId154" Type="http://schemas.openxmlformats.org/officeDocument/2006/relationships/hyperlink" Target="https://www.worldometers.info/coronavirus/country/kyrgyzstan/" TargetMode="External"/><Relationship Id="rId361" Type="http://schemas.openxmlformats.org/officeDocument/2006/relationships/hyperlink" Target="https://www.worldometers.info/coronavirus/country/sint-maarten/" TargetMode="External"/><Relationship Id="rId196" Type="http://schemas.openxmlformats.org/officeDocument/2006/relationships/hyperlink" Target="https://www.worldometers.info/coronavirus/country/albania/" TargetMode="External"/><Relationship Id="rId417" Type="http://schemas.openxmlformats.org/officeDocument/2006/relationships/hyperlink" Target="https://www.worldometers.info/coronavirus/country/saint-barthelemy/" TargetMode="External"/><Relationship Id="rId16" Type="http://schemas.openxmlformats.org/officeDocument/2006/relationships/hyperlink" Target="https://www.worldometers.info/world-population/chile-population/" TargetMode="External"/><Relationship Id="rId221" Type="http://schemas.openxmlformats.org/officeDocument/2006/relationships/hyperlink" Target="https://www.worldometers.info/world-population/iceland-population/" TargetMode="External"/><Relationship Id="rId263" Type="http://schemas.openxmlformats.org/officeDocument/2006/relationships/hyperlink" Target="https://www.worldometers.info/coronavirus/country/uruguay/" TargetMode="External"/><Relationship Id="rId319" Type="http://schemas.openxmlformats.org/officeDocument/2006/relationships/hyperlink" Target="https://www.worldometers.info/coronavirus/country/angola/" TargetMode="External"/><Relationship Id="rId58" Type="http://schemas.openxmlformats.org/officeDocument/2006/relationships/hyperlink" Target="https://www.worldometers.info/world-population/iraq-population/" TargetMode="External"/><Relationship Id="rId123" Type="http://schemas.openxmlformats.org/officeDocument/2006/relationships/hyperlink" Target="https://www.worldometers.info/world-population/south-korea-population/" TargetMode="External"/><Relationship Id="rId330" Type="http://schemas.openxmlformats.org/officeDocument/2006/relationships/hyperlink" Target="https://www.worldometers.info/world-population/eritrea-population/" TargetMode="External"/><Relationship Id="rId165" Type="http://schemas.openxmlformats.org/officeDocument/2006/relationships/hyperlink" Target="https://www.worldometers.info/world-population/gabon-population/" TargetMode="External"/><Relationship Id="rId372" Type="http://schemas.openxmlformats.org/officeDocument/2006/relationships/hyperlink" Target="https://www.worldometers.info/world-population/china-macao-sar-population/" TargetMode="External"/><Relationship Id="rId232" Type="http://schemas.openxmlformats.org/officeDocument/2006/relationships/hyperlink" Target="https://www.worldometers.info/coronavirus/country/zambia/" TargetMode="External"/><Relationship Id="rId274" Type="http://schemas.openxmlformats.org/officeDocument/2006/relationships/hyperlink" Target="https://www.worldometers.info/world-population/swaziland-population/" TargetMode="External"/><Relationship Id="rId27" Type="http://schemas.openxmlformats.org/officeDocument/2006/relationships/hyperlink" Target="https://www.worldometers.info/coronavirus/country/saudi-arabia/" TargetMode="External"/><Relationship Id="rId69" Type="http://schemas.openxmlformats.org/officeDocument/2006/relationships/hyperlink" Target="https://www.worldometers.info/coronavirus/country/portugal/" TargetMode="External"/><Relationship Id="rId134" Type="http://schemas.openxmlformats.org/officeDocument/2006/relationships/hyperlink" Target="https://www.worldometers.info/coronavirus/country/uzbekistan/" TargetMode="External"/><Relationship Id="rId80" Type="http://schemas.openxmlformats.org/officeDocument/2006/relationships/hyperlink" Target="https://www.worldometers.info/world-population/panama-population/" TargetMode="External"/><Relationship Id="rId176" Type="http://schemas.openxmlformats.org/officeDocument/2006/relationships/hyperlink" Target="https://www.worldometers.info/coronavirus/country/french-guiana/" TargetMode="External"/><Relationship Id="rId341" Type="http://schemas.openxmlformats.org/officeDocument/2006/relationships/hyperlink" Target="https://www.worldometers.info/coronavirus/country/bermuda/" TargetMode="External"/><Relationship Id="rId383" Type="http://schemas.openxmlformats.org/officeDocument/2006/relationships/hyperlink" Target="https://www.worldometers.info/coronavirus/country/timor-leste/" TargetMode="External"/><Relationship Id="rId201" Type="http://schemas.openxmlformats.org/officeDocument/2006/relationships/hyperlink" Target="https://www.worldometers.info/world-population/nicaragua-population/" TargetMode="External"/><Relationship Id="rId243" Type="http://schemas.openxmlformats.org/officeDocument/2006/relationships/hyperlink" Target="https://www.worldometers.info/coronavirus/country/china-hong-kong-sar/" TargetMode="External"/><Relationship Id="rId285" Type="http://schemas.openxmlformats.org/officeDocument/2006/relationships/hyperlink" Target="https://www.worldometers.info/coronavirus/country/san-marino/" TargetMode="External"/><Relationship Id="rId17" Type="http://schemas.openxmlformats.org/officeDocument/2006/relationships/hyperlink" Target="https://www.worldometers.info/coronavirus/country/italy/" TargetMode="External"/><Relationship Id="rId38" Type="http://schemas.openxmlformats.org/officeDocument/2006/relationships/hyperlink" Target="https://www.worldometers.info/world-population/canada-population/" TargetMode="External"/><Relationship Id="rId59" Type="http://schemas.openxmlformats.org/officeDocument/2006/relationships/hyperlink" Target="https://www.worldometers.info/coronavirus/country/netherlands/" TargetMode="External"/><Relationship Id="rId103" Type="http://schemas.openxmlformats.org/officeDocument/2006/relationships/hyperlink" Target="https://www.worldometers.info/world-population/guatemala-population/" TargetMode="External"/><Relationship Id="rId124" Type="http://schemas.openxmlformats.org/officeDocument/2006/relationships/hyperlink" Target="https://www.worldometers.info/coronavirus/country/denmark/" TargetMode="External"/><Relationship Id="rId310" Type="http://schemas.openxmlformats.org/officeDocument/2006/relationships/hyperlink" Target="https://www.worldometers.info/world-population/isle-of-man-population/" TargetMode="External"/><Relationship Id="rId70" Type="http://schemas.openxmlformats.org/officeDocument/2006/relationships/hyperlink" Target="https://www.worldometers.info/world-population/portugal-population/" TargetMode="External"/><Relationship Id="rId91" Type="http://schemas.openxmlformats.org/officeDocument/2006/relationships/hyperlink" Target="https://www.worldometers.info/coronavirus/country/bahrain/" TargetMode="External"/><Relationship Id="rId145" Type="http://schemas.openxmlformats.org/officeDocument/2006/relationships/hyperlink" Target="https://www.worldometers.info/world-population/democratic-republic-of-the-congo-population/" TargetMode="External"/><Relationship Id="rId166" Type="http://schemas.openxmlformats.org/officeDocument/2006/relationships/hyperlink" Target="https://www.worldometers.info/coronavirus/country/guinea/" TargetMode="External"/><Relationship Id="rId187" Type="http://schemas.openxmlformats.org/officeDocument/2006/relationships/hyperlink" Target="https://www.worldometers.info/world-population/greece-population/" TargetMode="External"/><Relationship Id="rId331" Type="http://schemas.openxmlformats.org/officeDocument/2006/relationships/hyperlink" Target="https://www.worldometers.info/coronavirus/country/cayman-islands/" TargetMode="External"/><Relationship Id="rId352" Type="http://schemas.openxmlformats.org/officeDocument/2006/relationships/hyperlink" Target="https://www.worldometers.info/world-population/bahamas-population/" TargetMode="External"/><Relationship Id="rId373" Type="http://schemas.openxmlformats.org/officeDocument/2006/relationships/hyperlink" Target="https://www.worldometers.info/coronavirus/country/saint-martin/" TargetMode="External"/><Relationship Id="rId394" Type="http://schemas.openxmlformats.org/officeDocument/2006/relationships/hyperlink" Target="https://www.worldometers.info/world-population/saint-lucia-population/" TargetMode="External"/><Relationship Id="rId408" Type="http://schemas.openxmlformats.org/officeDocument/2006/relationships/hyperlink" Target="https://www.worldometers.info/world-population/montserrat-population/" TargetMode="External"/><Relationship Id="rId1" Type="http://schemas.openxmlformats.org/officeDocument/2006/relationships/hyperlink" Target="https://www.worldometers.info/coronavirus/country/us/" TargetMode="External"/><Relationship Id="rId212" Type="http://schemas.openxmlformats.org/officeDocument/2006/relationships/hyperlink" Target="https://www.worldometers.info/coronavirus/country/sri-lanka/" TargetMode="External"/><Relationship Id="rId233" Type="http://schemas.openxmlformats.org/officeDocument/2006/relationships/hyperlink" Target="https://www.worldometers.info/world-population/zambia-population/" TargetMode="External"/><Relationship Id="rId254" Type="http://schemas.openxmlformats.org/officeDocument/2006/relationships/hyperlink" Target="https://www.worldometers.info/world-population/latvia-population/" TargetMode="External"/><Relationship Id="rId28" Type="http://schemas.openxmlformats.org/officeDocument/2006/relationships/hyperlink" Target="https://www.worldometers.info/world-population/saudi-arabia-population/" TargetMode="External"/><Relationship Id="rId49" Type="http://schemas.openxmlformats.org/officeDocument/2006/relationships/hyperlink" Target="https://www.worldometers.info/coronavirus/country/belarus/" TargetMode="External"/><Relationship Id="rId114" Type="http://schemas.openxmlformats.org/officeDocument/2006/relationships/hyperlink" Target="https://www.worldometers.info/coronavirus/country/serbia/" TargetMode="External"/><Relationship Id="rId275" Type="http://schemas.openxmlformats.org/officeDocument/2006/relationships/hyperlink" Target="https://www.worldometers.info/coronavirus/country/chad/" TargetMode="External"/><Relationship Id="rId296" Type="http://schemas.openxmlformats.org/officeDocument/2006/relationships/hyperlink" Target="https://www.worldometers.info/world-population/channel-islands-population/" TargetMode="External"/><Relationship Id="rId300" Type="http://schemas.openxmlformats.org/officeDocument/2006/relationships/hyperlink" Target="https://www.worldometers.info/world-population/reunion-population/" TargetMode="External"/><Relationship Id="rId60" Type="http://schemas.openxmlformats.org/officeDocument/2006/relationships/hyperlink" Target="https://www.worldometers.info/world-population/netherlands-population/" TargetMode="External"/><Relationship Id="rId81" Type="http://schemas.openxmlformats.org/officeDocument/2006/relationships/hyperlink" Target="https://www.worldometers.info/coronavirus/country/bolivia/" TargetMode="External"/><Relationship Id="rId135" Type="http://schemas.openxmlformats.org/officeDocument/2006/relationships/hyperlink" Target="https://www.worldometers.info/world-population/uzbekistan-population/" TargetMode="External"/><Relationship Id="rId156" Type="http://schemas.openxmlformats.org/officeDocument/2006/relationships/hyperlink" Target="https://www.worldometers.info/coronavirus/country/venezuela/" TargetMode="External"/><Relationship Id="rId177" Type="http://schemas.openxmlformats.org/officeDocument/2006/relationships/hyperlink" Target="https://www.worldometers.info/world-population/french-guiana-population/" TargetMode="External"/><Relationship Id="rId198" Type="http://schemas.openxmlformats.org/officeDocument/2006/relationships/hyperlink" Target="https://www.worldometers.info/coronavirus/country/mayotte/" TargetMode="External"/><Relationship Id="rId321" Type="http://schemas.openxmlformats.org/officeDocument/2006/relationships/hyperlink" Target="https://www.worldometers.info/coronavirus/country/guyana/" TargetMode="External"/><Relationship Id="rId342" Type="http://schemas.openxmlformats.org/officeDocument/2006/relationships/hyperlink" Target="https://www.worldometers.info/world-population/bermuda-population/" TargetMode="External"/><Relationship Id="rId363" Type="http://schemas.openxmlformats.org/officeDocument/2006/relationships/hyperlink" Target="https://www.worldometers.info/coronavirus/country/bhutan/" TargetMode="External"/><Relationship Id="rId384" Type="http://schemas.openxmlformats.org/officeDocument/2006/relationships/hyperlink" Target="https://www.worldometers.info/world-population/timor-leste-population/" TargetMode="External"/><Relationship Id="rId419" Type="http://schemas.openxmlformats.org/officeDocument/2006/relationships/hyperlink" Target="https://www.worldometers.info/coronavirus/country/anguilla/" TargetMode="External"/><Relationship Id="rId202" Type="http://schemas.openxmlformats.org/officeDocument/2006/relationships/hyperlink" Target="https://www.worldometers.info/coronavirus/country/madagascar/" TargetMode="External"/><Relationship Id="rId223" Type="http://schemas.openxmlformats.org/officeDocument/2006/relationships/hyperlink" Target="https://www.worldometers.info/world-population/lithuania-population/" TargetMode="External"/><Relationship Id="rId244" Type="http://schemas.openxmlformats.org/officeDocument/2006/relationships/hyperlink" Target="https://www.worldometers.info/world-population/china-hong-kong-sar-population/" TargetMode="External"/><Relationship Id="rId18" Type="http://schemas.openxmlformats.org/officeDocument/2006/relationships/hyperlink" Target="https://www.worldometers.info/world-population/italy-population/" TargetMode="External"/><Relationship Id="rId39" Type="http://schemas.openxmlformats.org/officeDocument/2006/relationships/hyperlink" Target="https://www.worldometers.info/coronavirus/country/colombia/" TargetMode="External"/><Relationship Id="rId265" Type="http://schemas.openxmlformats.org/officeDocument/2006/relationships/hyperlink" Target="https://www.worldometers.info/coronavirus/country/georgia/" TargetMode="External"/><Relationship Id="rId286" Type="http://schemas.openxmlformats.org/officeDocument/2006/relationships/hyperlink" Target="https://www.worldometers.info/world-population/san-marino-population/" TargetMode="External"/><Relationship Id="rId50" Type="http://schemas.openxmlformats.org/officeDocument/2006/relationships/hyperlink" Target="https://www.worldometers.info/world-population/belarus-population/" TargetMode="External"/><Relationship Id="rId104" Type="http://schemas.openxmlformats.org/officeDocument/2006/relationships/hyperlink" Target="https://www.worldometers.info/coronavirus/country/japan/" TargetMode="External"/><Relationship Id="rId125" Type="http://schemas.openxmlformats.org/officeDocument/2006/relationships/hyperlink" Target="https://www.worldometers.info/world-population/denmark-population/" TargetMode="External"/><Relationship Id="rId146" Type="http://schemas.openxmlformats.org/officeDocument/2006/relationships/hyperlink" Target="https://www.worldometers.info/coronavirus/country/senegal/" TargetMode="External"/><Relationship Id="rId167" Type="http://schemas.openxmlformats.org/officeDocument/2006/relationships/hyperlink" Target="https://www.worldometers.info/world-population/guinea-population/" TargetMode="External"/><Relationship Id="rId188" Type="http://schemas.openxmlformats.org/officeDocument/2006/relationships/hyperlink" Target="https://www.worldometers.info/coronavirus/country/thailand/" TargetMode="External"/><Relationship Id="rId311" Type="http://schemas.openxmlformats.org/officeDocument/2006/relationships/hyperlink" Target="https://www.worldometers.info/coronavirus/country/syria/" TargetMode="External"/><Relationship Id="rId332" Type="http://schemas.openxmlformats.org/officeDocument/2006/relationships/hyperlink" Target="https://www.worldometers.info/world-population/cayman-islands-population/" TargetMode="External"/><Relationship Id="rId353" Type="http://schemas.openxmlformats.org/officeDocument/2006/relationships/hyperlink" Target="https://www.worldometers.info/coronavirus/country/aruba/" TargetMode="External"/><Relationship Id="rId374" Type="http://schemas.openxmlformats.org/officeDocument/2006/relationships/hyperlink" Target="https://www.worldometers.info/world-population/saint-martin-population/" TargetMode="External"/><Relationship Id="rId395" Type="http://schemas.openxmlformats.org/officeDocument/2006/relationships/hyperlink" Target="https://www.worldometers.info/coronavirus/country/dominica/" TargetMode="External"/><Relationship Id="rId409" Type="http://schemas.openxmlformats.org/officeDocument/2006/relationships/hyperlink" Target="https://www.worldometers.info/coronavirus/country/papua-new-guinea/" TargetMode="External"/><Relationship Id="rId71" Type="http://schemas.openxmlformats.org/officeDocument/2006/relationships/hyperlink" Target="https://www.worldometers.info/coronavirus/country/kazakhstan/" TargetMode="External"/><Relationship Id="rId92" Type="http://schemas.openxmlformats.org/officeDocument/2006/relationships/hyperlink" Target="https://www.worldometers.info/world-population/bahrain-population/" TargetMode="External"/><Relationship Id="rId213" Type="http://schemas.openxmlformats.org/officeDocument/2006/relationships/hyperlink" Target="https://www.worldometers.info/world-population/sri-lanka-population/" TargetMode="External"/><Relationship Id="rId234" Type="http://schemas.openxmlformats.org/officeDocument/2006/relationships/hyperlink" Target="https://www.worldometers.info/coronavirus/country/new-zealand/" TargetMode="External"/><Relationship Id="rId420" Type="http://schemas.openxmlformats.org/officeDocument/2006/relationships/hyperlink" Target="https://www.worldometers.info/world-population/anguilla-population/" TargetMode="External"/><Relationship Id="rId2" Type="http://schemas.openxmlformats.org/officeDocument/2006/relationships/hyperlink" Target="https://www.worldometers.info/world-population/us-population/" TargetMode="External"/><Relationship Id="rId29" Type="http://schemas.openxmlformats.org/officeDocument/2006/relationships/hyperlink" Target="https://www.worldometers.info/coronavirus/country/germany/" TargetMode="External"/><Relationship Id="rId255" Type="http://schemas.openxmlformats.org/officeDocument/2006/relationships/hyperlink" Target="https://www.worldometers.info/coronavirus/country/niger/" TargetMode="External"/><Relationship Id="rId276" Type="http://schemas.openxmlformats.org/officeDocument/2006/relationships/hyperlink" Target="https://www.worldometers.info/world-population/chad-population/" TargetMode="External"/><Relationship Id="rId297" Type="http://schemas.openxmlformats.org/officeDocument/2006/relationships/hyperlink" Target="https://www.worldometers.info/coronavirus/country/suriname/" TargetMode="External"/><Relationship Id="rId40" Type="http://schemas.openxmlformats.org/officeDocument/2006/relationships/hyperlink" Target="https://www.worldometers.info/world-population/colombia-population/" TargetMode="External"/><Relationship Id="rId115" Type="http://schemas.openxmlformats.org/officeDocument/2006/relationships/hyperlink" Target="https://www.worldometers.info/world-population/serbia-population/" TargetMode="External"/><Relationship Id="rId136" Type="http://schemas.openxmlformats.org/officeDocument/2006/relationships/hyperlink" Target="https://www.worldometers.info/coronavirus/country/norway/" TargetMode="External"/><Relationship Id="rId157" Type="http://schemas.openxmlformats.org/officeDocument/2006/relationships/hyperlink" Target="https://www.worldometers.info/world-population/venezuela-population/" TargetMode="External"/><Relationship Id="rId178" Type="http://schemas.openxmlformats.org/officeDocument/2006/relationships/hyperlink" Target="https://www.worldometers.info/coronavirus/country/luxembourg/" TargetMode="External"/><Relationship Id="rId301" Type="http://schemas.openxmlformats.org/officeDocument/2006/relationships/hyperlink" Target="https://www.worldometers.info/coronavirus/country/tanzania/" TargetMode="External"/><Relationship Id="rId322" Type="http://schemas.openxmlformats.org/officeDocument/2006/relationships/hyperlink" Target="https://www.worldometers.info/world-population/guyana-population/" TargetMode="External"/><Relationship Id="rId343" Type="http://schemas.openxmlformats.org/officeDocument/2006/relationships/hyperlink" Target="https://www.worldometers.info/coronavirus/country/brunei-darussalam/" TargetMode="External"/><Relationship Id="rId364" Type="http://schemas.openxmlformats.org/officeDocument/2006/relationships/hyperlink" Target="https://www.worldometers.info/world-population/bhutan-population/" TargetMode="External"/><Relationship Id="rId61" Type="http://schemas.openxmlformats.org/officeDocument/2006/relationships/hyperlink" Target="https://www.worldometers.info/coronavirus/country/united-arab-emirates/" TargetMode="External"/><Relationship Id="rId82" Type="http://schemas.openxmlformats.org/officeDocument/2006/relationships/hyperlink" Target="https://www.worldometers.info/world-population/bolivia-population/" TargetMode="External"/><Relationship Id="rId199" Type="http://schemas.openxmlformats.org/officeDocument/2006/relationships/hyperlink" Target="https://www.worldometers.info/world-population/mayotte-population/" TargetMode="External"/><Relationship Id="rId203" Type="http://schemas.openxmlformats.org/officeDocument/2006/relationships/hyperlink" Target="https://www.worldometers.info/world-population/madagascar-population/" TargetMode="External"/><Relationship Id="rId385" Type="http://schemas.openxmlformats.org/officeDocument/2006/relationships/hyperlink" Target="https://www.worldometers.info/coronavirus/country/curacao/" TargetMode="External"/><Relationship Id="rId19" Type="http://schemas.openxmlformats.org/officeDocument/2006/relationships/hyperlink" Target="https://www.worldometers.info/coronavirus/country/iran/" TargetMode="External"/><Relationship Id="rId224" Type="http://schemas.openxmlformats.org/officeDocument/2006/relationships/hyperlink" Target="https://www.worldometers.info/coronavirus/country/lebanon/" TargetMode="External"/><Relationship Id="rId245" Type="http://schemas.openxmlformats.org/officeDocument/2006/relationships/hyperlink" Target="https://www.worldometers.info/coronavirus/country/benin/" TargetMode="External"/><Relationship Id="rId266" Type="http://schemas.openxmlformats.org/officeDocument/2006/relationships/hyperlink" Target="https://www.worldometers.info/world-population/georgia-population/" TargetMode="External"/><Relationship Id="rId287" Type="http://schemas.openxmlformats.org/officeDocument/2006/relationships/hyperlink" Target="https://www.worldometers.info/coronavirus/country/malta/" TargetMode="External"/><Relationship Id="rId410" Type="http://schemas.openxmlformats.org/officeDocument/2006/relationships/hyperlink" Target="https://www.worldometers.info/world-population/papua-new-guinea-population/" TargetMode="External"/><Relationship Id="rId30" Type="http://schemas.openxmlformats.org/officeDocument/2006/relationships/hyperlink" Target="https://www.worldometers.info/world-population/germany-population/" TargetMode="External"/><Relationship Id="rId105" Type="http://schemas.openxmlformats.org/officeDocument/2006/relationships/hyperlink" Target="https://www.worldometers.info/world-population/japan-population/" TargetMode="External"/><Relationship Id="rId126" Type="http://schemas.openxmlformats.org/officeDocument/2006/relationships/hyperlink" Target="https://www.worldometers.info/coronavirus/country/cameroon/" TargetMode="External"/><Relationship Id="rId147" Type="http://schemas.openxmlformats.org/officeDocument/2006/relationships/hyperlink" Target="https://www.worldometers.info/world-population/senegal-population/" TargetMode="External"/><Relationship Id="rId168" Type="http://schemas.openxmlformats.org/officeDocument/2006/relationships/hyperlink" Target="https://www.worldometers.info/coronavirus/country/bulgaria/" TargetMode="External"/><Relationship Id="rId312" Type="http://schemas.openxmlformats.org/officeDocument/2006/relationships/hyperlink" Target="https://www.worldometers.info/world-population/syria-population/" TargetMode="External"/><Relationship Id="rId333" Type="http://schemas.openxmlformats.org/officeDocument/2006/relationships/hyperlink" Target="https://www.worldometers.info/coronavirus/country/faeroe-islands/" TargetMode="External"/><Relationship Id="rId354" Type="http://schemas.openxmlformats.org/officeDocument/2006/relationships/hyperlink" Target="https://www.worldometers.info/world-population/aruba-population/" TargetMode="External"/><Relationship Id="rId51" Type="http://schemas.openxmlformats.org/officeDocument/2006/relationships/hyperlink" Target="https://www.worldometers.info/coronavirus/country/belgium/" TargetMode="External"/><Relationship Id="rId72" Type="http://schemas.openxmlformats.org/officeDocument/2006/relationships/hyperlink" Target="https://www.worldometers.info/world-population/kazakhstan-population/" TargetMode="External"/><Relationship Id="rId93" Type="http://schemas.openxmlformats.org/officeDocument/2006/relationships/hyperlink" Target="https://www.worldometers.info/coronavirus/country/armenia/" TargetMode="External"/><Relationship Id="rId189" Type="http://schemas.openxmlformats.org/officeDocument/2006/relationships/hyperlink" Target="https://www.worldometers.info/world-population/thailand-population/" TargetMode="External"/><Relationship Id="rId375" Type="http://schemas.openxmlformats.org/officeDocument/2006/relationships/hyperlink" Target="https://www.worldometers.info/coronavirus/country/turks-and-caicos-islands/" TargetMode="External"/><Relationship Id="rId396" Type="http://schemas.openxmlformats.org/officeDocument/2006/relationships/hyperlink" Target="https://www.worldometers.info/world-population/dominica-population/" TargetMode="External"/><Relationship Id="rId3" Type="http://schemas.openxmlformats.org/officeDocument/2006/relationships/hyperlink" Target="https://www.worldometers.info/coronavirus/country/brazil/" TargetMode="External"/><Relationship Id="rId214" Type="http://schemas.openxmlformats.org/officeDocument/2006/relationships/hyperlink" Target="https://www.worldometers.info/coronavirus/country/south-sudan/" TargetMode="External"/><Relationship Id="rId235" Type="http://schemas.openxmlformats.org/officeDocument/2006/relationships/hyperlink" Target="https://www.worldometers.info/coronavirus/country/sierra-leone/" TargetMode="External"/><Relationship Id="rId256" Type="http://schemas.openxmlformats.org/officeDocument/2006/relationships/hyperlink" Target="https://www.worldometers.info/world-population/niger-population/" TargetMode="External"/><Relationship Id="rId277" Type="http://schemas.openxmlformats.org/officeDocument/2006/relationships/hyperlink" Target="https://www.worldometers.info/coronavirus/country/andorra/" TargetMode="External"/><Relationship Id="rId298" Type="http://schemas.openxmlformats.org/officeDocument/2006/relationships/hyperlink" Target="https://www.worldometers.info/world-population/suriname-population/" TargetMode="External"/><Relationship Id="rId400" Type="http://schemas.openxmlformats.org/officeDocument/2006/relationships/hyperlink" Target="https://www.worldometers.info/world-population/saint-kitts-and-nevis-population/" TargetMode="External"/><Relationship Id="rId421" Type="http://schemas.openxmlformats.org/officeDocument/2006/relationships/hyperlink" Target="https://www.worldometers.info/coronavirus/country/saint-pierre-and-miquelon/" TargetMode="External"/><Relationship Id="rId116" Type="http://schemas.openxmlformats.org/officeDocument/2006/relationships/hyperlink" Target="https://www.worldometers.info/coronavirus/country/algeria/" TargetMode="External"/><Relationship Id="rId137" Type="http://schemas.openxmlformats.org/officeDocument/2006/relationships/hyperlink" Target="https://www.worldometers.info/world-population/norway-population/" TargetMode="External"/><Relationship Id="rId158" Type="http://schemas.openxmlformats.org/officeDocument/2006/relationships/hyperlink" Target="https://www.worldometers.info/coronavirus/country/tajikistan/" TargetMode="External"/><Relationship Id="rId302" Type="http://schemas.openxmlformats.org/officeDocument/2006/relationships/hyperlink" Target="https://www.worldometers.info/world-population/tanzania-population/" TargetMode="External"/><Relationship Id="rId323" Type="http://schemas.openxmlformats.org/officeDocument/2006/relationships/hyperlink" Target="https://www.worldometers.info/coronavirus/country/martinique/" TargetMode="External"/><Relationship Id="rId344" Type="http://schemas.openxmlformats.org/officeDocument/2006/relationships/hyperlink" Target="https://www.worldometers.info/world-population/brunei-darussalam-population/" TargetMode="External"/><Relationship Id="rId20" Type="http://schemas.openxmlformats.org/officeDocument/2006/relationships/hyperlink" Target="https://www.worldometers.info/world-population/iran-population/" TargetMode="External"/><Relationship Id="rId41" Type="http://schemas.openxmlformats.org/officeDocument/2006/relationships/hyperlink" Target="https://www.worldometers.info/coronavirus/country/qatar/" TargetMode="External"/><Relationship Id="rId62" Type="http://schemas.openxmlformats.org/officeDocument/2006/relationships/hyperlink" Target="https://www.worldometers.info/world-population/united-arab-emirates-population/" TargetMode="External"/><Relationship Id="rId83" Type="http://schemas.openxmlformats.org/officeDocument/2006/relationships/hyperlink" Target="https://www.worldometers.info/coronavirus/country/dominican-republic/" TargetMode="External"/><Relationship Id="rId179" Type="http://schemas.openxmlformats.org/officeDocument/2006/relationships/hyperlink" Target="https://www.worldometers.info/world-population/luxembourg-population/" TargetMode="External"/><Relationship Id="rId365" Type="http://schemas.openxmlformats.org/officeDocument/2006/relationships/hyperlink" Target="https://www.worldometers.info/coronavirus/country/antigua-and-barbuda/" TargetMode="External"/><Relationship Id="rId386" Type="http://schemas.openxmlformats.org/officeDocument/2006/relationships/hyperlink" Target="https://www.worldometers.info/world-population/curacao-population/" TargetMode="External"/><Relationship Id="rId190" Type="http://schemas.openxmlformats.org/officeDocument/2006/relationships/hyperlink" Target="https://www.worldometers.info/coronavirus/country/state-of-palestine/" TargetMode="External"/><Relationship Id="rId204" Type="http://schemas.openxmlformats.org/officeDocument/2006/relationships/hyperlink" Target="https://www.worldometers.info/coronavirus/country/maldives/" TargetMode="External"/><Relationship Id="rId225" Type="http://schemas.openxmlformats.org/officeDocument/2006/relationships/hyperlink" Target="https://www.worldometers.info/world-population/lebanon-population/" TargetMode="External"/><Relationship Id="rId246" Type="http://schemas.openxmlformats.org/officeDocument/2006/relationships/hyperlink" Target="https://www.worldometers.info/world-population/benin-population/" TargetMode="External"/><Relationship Id="rId267" Type="http://schemas.openxmlformats.org/officeDocument/2006/relationships/hyperlink" Target="https://www.worldometers.info/coronavirus/country/mozambique/" TargetMode="External"/><Relationship Id="rId288" Type="http://schemas.openxmlformats.org/officeDocument/2006/relationships/hyperlink" Target="https://www.worldometers.info/world-population/malta-population/" TargetMode="External"/><Relationship Id="rId411" Type="http://schemas.openxmlformats.org/officeDocument/2006/relationships/hyperlink" Target="https://www.worldometers.info/coronavirus/country/western-sahara/" TargetMode="External"/><Relationship Id="rId106" Type="http://schemas.openxmlformats.org/officeDocument/2006/relationships/hyperlink" Target="https://www.worldometers.info/coronavirus/country/azerbaijan/" TargetMode="External"/><Relationship Id="rId127" Type="http://schemas.openxmlformats.org/officeDocument/2006/relationships/hyperlink" Target="https://www.worldometers.info/world-population/cameroon-population/" TargetMode="External"/><Relationship Id="rId313" Type="http://schemas.openxmlformats.org/officeDocument/2006/relationships/hyperlink" Target="https://www.worldometers.info/coronavirus/country/myanmar/" TargetMode="External"/><Relationship Id="rId10" Type="http://schemas.openxmlformats.org/officeDocument/2006/relationships/hyperlink" Target="https://www.worldometers.info/world-population/uk-population/" TargetMode="External"/><Relationship Id="rId31" Type="http://schemas.openxmlformats.org/officeDocument/2006/relationships/hyperlink" Target="https://www.worldometers.info/coronavirus/country/france/" TargetMode="External"/><Relationship Id="rId52" Type="http://schemas.openxmlformats.org/officeDocument/2006/relationships/hyperlink" Target="https://www.worldometers.info/world-population/belgium-population/" TargetMode="External"/><Relationship Id="rId73" Type="http://schemas.openxmlformats.org/officeDocument/2006/relationships/hyperlink" Target="https://www.worldometers.info/coronavirus/country/oman/" TargetMode="External"/><Relationship Id="rId94" Type="http://schemas.openxmlformats.org/officeDocument/2006/relationships/hyperlink" Target="https://www.worldometers.info/world-population/armenia-population/" TargetMode="External"/><Relationship Id="rId148" Type="http://schemas.openxmlformats.org/officeDocument/2006/relationships/hyperlink" Target="https://www.worldometers.info/coronavirus/country/el-salvador/" TargetMode="External"/><Relationship Id="rId169" Type="http://schemas.openxmlformats.org/officeDocument/2006/relationships/hyperlink" Target="https://www.worldometers.info/world-population/bulgaria-population/" TargetMode="External"/><Relationship Id="rId334" Type="http://schemas.openxmlformats.org/officeDocument/2006/relationships/hyperlink" Target="https://www.worldometers.info/world-population/faeroe-islands-population/" TargetMode="External"/><Relationship Id="rId355" Type="http://schemas.openxmlformats.org/officeDocument/2006/relationships/hyperlink" Target="https://www.worldometers.info/coronavirus/country/barbados/" TargetMode="External"/><Relationship Id="rId376" Type="http://schemas.openxmlformats.org/officeDocument/2006/relationships/hyperlink" Target="https://www.worldometers.info/world-population/turks-and-caicos-islands-population/" TargetMode="External"/><Relationship Id="rId397" Type="http://schemas.openxmlformats.org/officeDocument/2006/relationships/hyperlink" Target="https://www.worldometers.info/coronavirus/country/fiji/" TargetMode="External"/><Relationship Id="rId4" Type="http://schemas.openxmlformats.org/officeDocument/2006/relationships/hyperlink" Target="https://www.worldometers.info/world-population/brazil-population/" TargetMode="External"/><Relationship Id="rId180" Type="http://schemas.openxmlformats.org/officeDocument/2006/relationships/hyperlink" Target="https://www.worldometers.info/coronavirus/country/hungary/" TargetMode="External"/><Relationship Id="rId215" Type="http://schemas.openxmlformats.org/officeDocument/2006/relationships/hyperlink" Target="https://www.worldometers.info/world-population/south-sudan-population/" TargetMode="External"/><Relationship Id="rId236" Type="http://schemas.openxmlformats.org/officeDocument/2006/relationships/hyperlink" Target="https://www.worldometers.info/world-population/sierra-leone-population/" TargetMode="External"/><Relationship Id="rId257" Type="http://schemas.openxmlformats.org/officeDocument/2006/relationships/hyperlink" Target="https://www.worldometers.info/coronavirus/country/rwanda/" TargetMode="External"/><Relationship Id="rId278" Type="http://schemas.openxmlformats.org/officeDocument/2006/relationships/hyperlink" Target="https://www.worldometers.info/world-population/andorra-population/" TargetMode="External"/><Relationship Id="rId401" Type="http://schemas.openxmlformats.org/officeDocument/2006/relationships/hyperlink" Target="https://www.worldometers.info/coronavirus/country/falkland-islands-malvinas/" TargetMode="External"/><Relationship Id="rId422" Type="http://schemas.openxmlformats.org/officeDocument/2006/relationships/hyperlink" Target="https://www.worldometers.info/world-population/saint-pierre-and-miquelon-population/" TargetMode="External"/><Relationship Id="rId303" Type="http://schemas.openxmlformats.org/officeDocument/2006/relationships/hyperlink" Target="https://www.worldometers.info/coronavirus/country/taiwan/" TargetMode="External"/><Relationship Id="rId42" Type="http://schemas.openxmlformats.org/officeDocument/2006/relationships/hyperlink" Target="https://www.worldometers.info/coronavirus/country/china/" TargetMode="External"/><Relationship Id="rId84" Type="http://schemas.openxmlformats.org/officeDocument/2006/relationships/hyperlink" Target="https://www.worldometers.info/world-population/dominican-republic-population/" TargetMode="External"/><Relationship Id="rId138" Type="http://schemas.openxmlformats.org/officeDocument/2006/relationships/hyperlink" Target="https://www.worldometers.info/coronavirus/country/malaysia/" TargetMode="External"/><Relationship Id="rId345" Type="http://schemas.openxmlformats.org/officeDocument/2006/relationships/hyperlink" Target="https://www.worldometers.info/coronavirus/country/cambodia/" TargetMode="External"/><Relationship Id="rId387" Type="http://schemas.openxmlformats.org/officeDocument/2006/relationships/hyperlink" Target="https://www.worldometers.info/coronavirus/country/grenada/" TargetMode="External"/><Relationship Id="rId191" Type="http://schemas.openxmlformats.org/officeDocument/2006/relationships/hyperlink" Target="https://www.worldometers.info/world-population/state-of-palestine-population/" TargetMode="External"/><Relationship Id="rId205" Type="http://schemas.openxmlformats.org/officeDocument/2006/relationships/hyperlink" Target="https://www.worldometers.info/world-population/maldives-population/" TargetMode="External"/><Relationship Id="rId247" Type="http://schemas.openxmlformats.org/officeDocument/2006/relationships/hyperlink" Target="https://www.worldometers.info/coronavirus/country/yemen/" TargetMode="External"/><Relationship Id="rId412" Type="http://schemas.openxmlformats.org/officeDocument/2006/relationships/hyperlink" Target="https://www.worldometers.info/world-population/western-sahara-population/" TargetMode="External"/><Relationship Id="rId107" Type="http://schemas.openxmlformats.org/officeDocument/2006/relationships/hyperlink" Target="https://www.worldometers.info/world-population/azerbaijan-population/" TargetMode="External"/><Relationship Id="rId289" Type="http://schemas.openxmlformats.org/officeDocument/2006/relationships/hyperlink" Target="https://www.worldometers.info/coronavirus/country/togo/" TargetMode="External"/><Relationship Id="rId11" Type="http://schemas.openxmlformats.org/officeDocument/2006/relationships/hyperlink" Target="https://www.worldometers.info/coronavirus/country/spain/" TargetMode="External"/><Relationship Id="rId53" Type="http://schemas.openxmlformats.org/officeDocument/2006/relationships/hyperlink" Target="https://www.worldometers.info/coronavirus/country/indonesia/" TargetMode="External"/><Relationship Id="rId149" Type="http://schemas.openxmlformats.org/officeDocument/2006/relationships/hyperlink" Target="https://www.worldometers.info/world-population/el-salvador-population/" TargetMode="External"/><Relationship Id="rId314" Type="http://schemas.openxmlformats.org/officeDocument/2006/relationships/hyperlink" Target="https://www.worldometers.info/world-population/myanmar-population/" TargetMode="External"/><Relationship Id="rId356" Type="http://schemas.openxmlformats.org/officeDocument/2006/relationships/hyperlink" Target="https://www.worldometers.info/world-population/barbados-population/" TargetMode="External"/><Relationship Id="rId398" Type="http://schemas.openxmlformats.org/officeDocument/2006/relationships/hyperlink" Target="https://www.worldometers.info/world-population/fiji-population/" TargetMode="External"/><Relationship Id="rId95" Type="http://schemas.openxmlformats.org/officeDocument/2006/relationships/hyperlink" Target="https://www.worldometers.info/coronavirus/country/nigeria/" TargetMode="External"/><Relationship Id="rId160" Type="http://schemas.openxmlformats.org/officeDocument/2006/relationships/hyperlink" Target="https://www.worldometers.info/coronavirus/country/haiti/" TargetMode="External"/><Relationship Id="rId216" Type="http://schemas.openxmlformats.org/officeDocument/2006/relationships/hyperlink" Target="https://www.worldometers.info/coronavirus/country/equatorial-guinea/" TargetMode="External"/><Relationship Id="rId258" Type="http://schemas.openxmlformats.org/officeDocument/2006/relationships/hyperlink" Target="https://www.worldometers.info/world-population/rwanda-population/" TargetMode="External"/><Relationship Id="rId22" Type="http://schemas.openxmlformats.org/officeDocument/2006/relationships/hyperlink" Target="https://www.worldometers.info/world-population/mexico-population/" TargetMode="External"/><Relationship Id="rId64" Type="http://schemas.openxmlformats.org/officeDocument/2006/relationships/hyperlink" Target="https://www.worldometers.info/world-population/kuwait-population/" TargetMode="External"/><Relationship Id="rId118" Type="http://schemas.openxmlformats.org/officeDocument/2006/relationships/hyperlink" Target="https://www.worldometers.info/coronavirus/country/nepal/" TargetMode="External"/><Relationship Id="rId325" Type="http://schemas.openxmlformats.org/officeDocument/2006/relationships/hyperlink" Target="https://www.worldometers.info/coronavirus/country/botswana/" TargetMode="External"/><Relationship Id="rId367" Type="http://schemas.openxmlformats.org/officeDocument/2006/relationships/hyperlink" Target="https://www.worldometers.info/coronavirus/country/french-polynesia/" TargetMode="External"/><Relationship Id="rId171" Type="http://schemas.openxmlformats.org/officeDocument/2006/relationships/hyperlink" Target="https://www.worldometers.info/world-population/bosnia-and-herzegovina-population/" TargetMode="External"/><Relationship Id="rId227" Type="http://schemas.openxmlformats.org/officeDocument/2006/relationships/hyperlink" Target="https://www.worldometers.info/world-population/slovakia-population/" TargetMode="External"/><Relationship Id="rId269" Type="http://schemas.openxmlformats.org/officeDocument/2006/relationships/hyperlink" Target="https://www.worldometers.info/coronavirus/country/uganda/" TargetMode="External"/><Relationship Id="rId33" Type="http://schemas.openxmlformats.org/officeDocument/2006/relationships/hyperlink" Target="https://www.worldometers.info/coronavirus/country/south-africa/" TargetMode="External"/><Relationship Id="rId129" Type="http://schemas.openxmlformats.org/officeDocument/2006/relationships/hyperlink" Target="https://www.worldometers.info/world-population/czech-republic-population/" TargetMode="External"/><Relationship Id="rId280" Type="http://schemas.openxmlformats.org/officeDocument/2006/relationships/hyperlink" Target="https://www.worldometers.info/world-population/liberia-population/" TargetMode="External"/><Relationship Id="rId336" Type="http://schemas.openxmlformats.org/officeDocument/2006/relationships/hyperlink" Target="https://www.worldometers.info/world-population/guadeloupe-population/" TargetMode="External"/><Relationship Id="rId75" Type="http://schemas.openxmlformats.org/officeDocument/2006/relationships/hyperlink" Target="https://www.worldometers.info/coronavirus/country/philippines/" TargetMode="External"/><Relationship Id="rId140" Type="http://schemas.openxmlformats.org/officeDocument/2006/relationships/hyperlink" Target="https://www.worldometers.info/coronavirus/country/australia/" TargetMode="External"/><Relationship Id="rId182" Type="http://schemas.openxmlformats.org/officeDocument/2006/relationships/hyperlink" Target="https://www.worldometers.info/coronavirus/country/central-african-republic/" TargetMode="External"/><Relationship Id="rId378" Type="http://schemas.openxmlformats.org/officeDocument/2006/relationships/hyperlink" Target="https://www.worldometers.info/world-population/lesotho-population/" TargetMode="External"/><Relationship Id="rId403" Type="http://schemas.openxmlformats.org/officeDocument/2006/relationships/hyperlink" Target="https://www.worldometers.info/coronavirus/country/greenland/" TargetMode="External"/><Relationship Id="rId6" Type="http://schemas.openxmlformats.org/officeDocument/2006/relationships/hyperlink" Target="https://www.worldometers.info/world-population/russia-population/" TargetMode="External"/><Relationship Id="rId238" Type="http://schemas.openxmlformats.org/officeDocument/2006/relationships/hyperlink" Target="https://www.worldometers.info/world-population/congo-population/" TargetMode="External"/><Relationship Id="rId291" Type="http://schemas.openxmlformats.org/officeDocument/2006/relationships/hyperlink" Target="https://www.worldometers.info/coronavirus/country/montenegro/" TargetMode="External"/><Relationship Id="rId305" Type="http://schemas.openxmlformats.org/officeDocument/2006/relationships/hyperlink" Target="https://www.worldometers.info/coronavirus/country/viet-nam/" TargetMode="External"/><Relationship Id="rId347" Type="http://schemas.openxmlformats.org/officeDocument/2006/relationships/hyperlink" Target="https://www.worldometers.info/coronavirus/country/trinidad-and-tobago/" TargetMode="External"/><Relationship Id="rId44" Type="http://schemas.openxmlformats.org/officeDocument/2006/relationships/hyperlink" Target="https://www.worldometers.info/world-population/egypt-population/" TargetMode="External"/><Relationship Id="rId86" Type="http://schemas.openxmlformats.org/officeDocument/2006/relationships/hyperlink" Target="https://www.worldometers.info/world-population/afghanistan-population/" TargetMode="External"/><Relationship Id="rId151" Type="http://schemas.openxmlformats.org/officeDocument/2006/relationships/hyperlink" Target="https://www.worldometers.info/world-population/kenya-population/" TargetMode="External"/><Relationship Id="rId389" Type="http://schemas.openxmlformats.org/officeDocument/2006/relationships/hyperlink" Target="https://www.worldometers.info/coronavirus/country/new-caledonia/" TargetMode="External"/><Relationship Id="rId193" Type="http://schemas.openxmlformats.org/officeDocument/2006/relationships/hyperlink" Target="https://www.worldometers.info/world-population/somalia-population/" TargetMode="External"/><Relationship Id="rId207" Type="http://schemas.openxmlformats.org/officeDocument/2006/relationships/hyperlink" Target="https://www.worldometers.info/world-population/cuba-population/" TargetMode="External"/><Relationship Id="rId249" Type="http://schemas.openxmlformats.org/officeDocument/2006/relationships/hyperlink" Target="https://www.worldometers.info/coronavirus/country/tunisia/" TargetMode="External"/><Relationship Id="rId414" Type="http://schemas.openxmlformats.org/officeDocument/2006/relationships/hyperlink" Target="https://www.worldometers.info/world-population/british-virgin-islands-population/" TargetMode="External"/><Relationship Id="rId13" Type="http://schemas.openxmlformats.org/officeDocument/2006/relationships/hyperlink" Target="https://www.worldometers.info/coronavirus/country/peru/" TargetMode="External"/><Relationship Id="rId109" Type="http://schemas.openxmlformats.org/officeDocument/2006/relationships/hyperlink" Target="https://www.worldometers.info/world-population/ghana-population/" TargetMode="External"/><Relationship Id="rId260" Type="http://schemas.openxmlformats.org/officeDocument/2006/relationships/hyperlink" Target="https://www.worldometers.info/world-population/cyprus-population/" TargetMode="External"/><Relationship Id="rId316" Type="http://schemas.openxmlformats.org/officeDocument/2006/relationships/hyperlink" Target="https://www.worldometers.info/world-population/comoros-population/" TargetMode="External"/><Relationship Id="rId55" Type="http://schemas.openxmlformats.org/officeDocument/2006/relationships/hyperlink" Target="https://www.worldometers.info/coronavirus/country/ecuador/" TargetMode="External"/><Relationship Id="rId97" Type="http://schemas.openxmlformats.org/officeDocument/2006/relationships/hyperlink" Target="https://www.worldometers.info/coronavirus/country/israel/" TargetMode="External"/><Relationship Id="rId120" Type="http://schemas.openxmlformats.org/officeDocument/2006/relationships/hyperlink" Target="https://www.worldometers.info/coronavirus/country/morocco/" TargetMode="External"/><Relationship Id="rId358" Type="http://schemas.openxmlformats.org/officeDocument/2006/relationships/hyperlink" Target="https://www.worldometers.info/world-population/liechtenstein-population/" TargetMode="External"/><Relationship Id="rId162" Type="http://schemas.openxmlformats.org/officeDocument/2006/relationships/hyperlink" Target="https://www.worldometers.info/coronavirus/country/ethiopia/" TargetMode="External"/><Relationship Id="rId218" Type="http://schemas.openxmlformats.org/officeDocument/2006/relationships/hyperlink" Target="https://www.worldometers.info/coronavirus/country/estonia/" TargetMode="External"/><Relationship Id="rId271" Type="http://schemas.openxmlformats.org/officeDocument/2006/relationships/hyperlink" Target="https://www.worldometers.info/coronavirus/country/libya/" TargetMode="External"/><Relationship Id="rId24" Type="http://schemas.openxmlformats.org/officeDocument/2006/relationships/hyperlink" Target="https://www.worldometers.info/world-population/pakistan-population/" TargetMode="External"/><Relationship Id="rId66" Type="http://schemas.openxmlformats.org/officeDocument/2006/relationships/hyperlink" Target="https://www.worldometers.info/world-population/ukraine-population/" TargetMode="External"/><Relationship Id="rId131" Type="http://schemas.openxmlformats.org/officeDocument/2006/relationships/hyperlink" Target="https://www.worldometers.info/world-population/cote-d-ivoire-population/" TargetMode="External"/><Relationship Id="rId327" Type="http://schemas.openxmlformats.org/officeDocument/2006/relationships/hyperlink" Target="https://www.worldometers.info/coronavirus/country/mongolia/" TargetMode="External"/><Relationship Id="rId369" Type="http://schemas.openxmlformats.org/officeDocument/2006/relationships/hyperlink" Target="https://www.worldometers.info/coronavirus/country/gambia/" TargetMode="External"/><Relationship Id="rId173" Type="http://schemas.openxmlformats.org/officeDocument/2006/relationships/hyperlink" Target="https://www.worldometers.info/world-population/djibouti-population/" TargetMode="External"/><Relationship Id="rId229" Type="http://schemas.openxmlformats.org/officeDocument/2006/relationships/hyperlink" Target="https://www.worldometers.info/world-population/guinea-bissau-population/" TargetMode="External"/><Relationship Id="rId380" Type="http://schemas.openxmlformats.org/officeDocument/2006/relationships/hyperlink" Target="https://www.worldometers.info/world-population/saint-vincent-and-the-grenadines-population/" TargetMode="External"/><Relationship Id="rId240" Type="http://schemas.openxmlformats.org/officeDocument/2006/relationships/hyperlink" Target="https://www.worldometers.info/world-population/malawi-population/" TargetMode="External"/><Relationship Id="rId35" Type="http://schemas.openxmlformats.org/officeDocument/2006/relationships/hyperlink" Target="https://www.worldometers.info/coronavirus/country/bangladesh/" TargetMode="External"/><Relationship Id="rId77" Type="http://schemas.openxmlformats.org/officeDocument/2006/relationships/hyperlink" Target="https://www.worldometers.info/coronavirus/country/poland/" TargetMode="External"/><Relationship Id="rId100" Type="http://schemas.openxmlformats.org/officeDocument/2006/relationships/hyperlink" Target="https://www.worldometers.info/coronavirus/country/honduras/" TargetMode="External"/><Relationship Id="rId282" Type="http://schemas.openxmlformats.org/officeDocument/2006/relationships/hyperlink" Target="https://www.worldometers.info/world-population/sao-tome-and-principe-population/" TargetMode="External"/><Relationship Id="rId338" Type="http://schemas.openxmlformats.org/officeDocument/2006/relationships/hyperlink" Target="https://www.worldometers.info/world-population/gibraltar-population/" TargetMode="External"/><Relationship Id="rId8" Type="http://schemas.openxmlformats.org/officeDocument/2006/relationships/hyperlink" Target="https://www.worldometers.info/world-population/india-population/" TargetMode="External"/><Relationship Id="rId142" Type="http://schemas.openxmlformats.org/officeDocument/2006/relationships/hyperlink" Target="https://www.worldometers.info/coronavirus/country/finland/" TargetMode="External"/><Relationship Id="rId184" Type="http://schemas.openxmlformats.org/officeDocument/2006/relationships/hyperlink" Target="https://www.worldometers.info/coronavirus/country/costa-rica/" TargetMode="External"/><Relationship Id="rId391" Type="http://schemas.openxmlformats.org/officeDocument/2006/relationships/hyperlink" Target="https://www.worldometers.info/coronavirus/country/laos/" TargetMode="External"/><Relationship Id="rId405" Type="http://schemas.openxmlformats.org/officeDocument/2006/relationships/hyperlink" Target="https://www.worldometers.info/coronavirus/country/holy-see/" TargetMode="External"/><Relationship Id="rId251" Type="http://schemas.openxmlformats.org/officeDocument/2006/relationships/hyperlink" Target="https://www.worldometers.info/coronavirus/country/jordan/" TargetMode="External"/><Relationship Id="rId46" Type="http://schemas.openxmlformats.org/officeDocument/2006/relationships/hyperlink" Target="https://www.worldometers.info/world-population/sweden-population/" TargetMode="External"/><Relationship Id="rId293" Type="http://schemas.openxmlformats.org/officeDocument/2006/relationships/hyperlink" Target="https://www.worldometers.info/coronavirus/country/zimbabwe/" TargetMode="External"/><Relationship Id="rId307" Type="http://schemas.openxmlformats.org/officeDocument/2006/relationships/hyperlink" Target="https://www.worldometers.info/coronavirus/country/mauritius/" TargetMode="External"/><Relationship Id="rId349" Type="http://schemas.openxmlformats.org/officeDocument/2006/relationships/hyperlink" Target="https://www.worldometers.info/coronavirus/country/monaco/" TargetMode="External"/><Relationship Id="rId88" Type="http://schemas.openxmlformats.org/officeDocument/2006/relationships/hyperlink" Target="https://www.worldometers.info/world-population/switzerland-population/" TargetMode="External"/><Relationship Id="rId111" Type="http://schemas.openxmlformats.org/officeDocument/2006/relationships/hyperlink" Target="https://www.worldometers.info/world-population/austria-population/" TargetMode="External"/><Relationship Id="rId153" Type="http://schemas.openxmlformats.org/officeDocument/2006/relationships/hyperlink" Target="https://www.worldometers.info/world-population/macedonia-population/" TargetMode="External"/><Relationship Id="rId195" Type="http://schemas.openxmlformats.org/officeDocument/2006/relationships/hyperlink" Target="https://www.worldometers.info/world-population/croatia-population/" TargetMode="External"/><Relationship Id="rId209" Type="http://schemas.openxmlformats.org/officeDocument/2006/relationships/hyperlink" Target="https://www.worldometers.info/world-population/mali-population/" TargetMode="External"/><Relationship Id="rId360" Type="http://schemas.openxmlformats.org/officeDocument/2006/relationships/hyperlink" Target="https://www.worldometers.info/world-population/seychelles-population/" TargetMode="External"/><Relationship Id="rId416" Type="http://schemas.openxmlformats.org/officeDocument/2006/relationships/hyperlink" Target="https://www.worldometers.info/world-population/caribbean-netherlands-population/" TargetMode="External"/><Relationship Id="rId220" Type="http://schemas.openxmlformats.org/officeDocument/2006/relationships/hyperlink" Target="https://www.worldometers.info/coronavirus/country/iceland/" TargetMode="External"/><Relationship Id="rId15" Type="http://schemas.openxmlformats.org/officeDocument/2006/relationships/hyperlink" Target="https://www.worldometers.info/coronavirus/country/chile/" TargetMode="External"/><Relationship Id="rId57" Type="http://schemas.openxmlformats.org/officeDocument/2006/relationships/hyperlink" Target="https://www.worldometers.info/coronavirus/country/iraq/" TargetMode="External"/><Relationship Id="rId262" Type="http://schemas.openxmlformats.org/officeDocument/2006/relationships/hyperlink" Target="https://www.worldometers.info/world-population/burkina-faso-population/" TargetMode="External"/><Relationship Id="rId318" Type="http://schemas.openxmlformats.org/officeDocument/2006/relationships/hyperlink" Target="https://www.worldometers.info/world-population/namibia-population/" TargetMode="External"/><Relationship Id="rId99" Type="http://schemas.openxmlformats.org/officeDocument/2006/relationships/hyperlink" Target="https://www.worldometers.info/world-population/ireland-population/" TargetMode="External"/><Relationship Id="rId122" Type="http://schemas.openxmlformats.org/officeDocument/2006/relationships/hyperlink" Target="https://www.worldometers.info/coronavirus/country/south-korea/" TargetMode="External"/><Relationship Id="rId164" Type="http://schemas.openxmlformats.org/officeDocument/2006/relationships/hyperlink" Target="https://www.worldometers.info/coronavirus/country/gabon/" TargetMode="External"/><Relationship Id="rId371" Type="http://schemas.openxmlformats.org/officeDocument/2006/relationships/hyperlink" Target="https://www.worldometers.info/coronavirus/country/china-macao-sar/" TargetMode="External"/><Relationship Id="rId26" Type="http://schemas.openxmlformats.org/officeDocument/2006/relationships/hyperlink" Target="https://www.worldometers.info/world-population/turkey-population/" TargetMode="External"/><Relationship Id="rId231" Type="http://schemas.openxmlformats.org/officeDocument/2006/relationships/hyperlink" Target="https://www.worldometers.info/world-population/slovenia-population/" TargetMode="External"/><Relationship Id="rId273" Type="http://schemas.openxmlformats.org/officeDocument/2006/relationships/hyperlink" Target="https://www.worldometers.info/coronavirus/country/swaziland/" TargetMode="External"/><Relationship Id="rId329" Type="http://schemas.openxmlformats.org/officeDocument/2006/relationships/hyperlink" Target="https://www.worldometers.info/coronavirus/country/eritrea/" TargetMode="External"/><Relationship Id="rId68" Type="http://schemas.openxmlformats.org/officeDocument/2006/relationships/hyperlink" Target="https://www.worldometers.info/world-population/singapore-population/" TargetMode="External"/><Relationship Id="rId133" Type="http://schemas.openxmlformats.org/officeDocument/2006/relationships/hyperlink" Target="https://www.worldometers.info/world-population/sudan-population/" TargetMode="External"/><Relationship Id="rId175" Type="http://schemas.openxmlformats.org/officeDocument/2006/relationships/hyperlink" Target="https://www.worldometers.info/world-population/mauritania-population/" TargetMode="External"/><Relationship Id="rId340" Type="http://schemas.openxmlformats.org/officeDocument/2006/relationships/hyperlink" Target="https://www.worldometers.info/world-population/burundi-population/" TargetMode="External"/><Relationship Id="rId200" Type="http://schemas.openxmlformats.org/officeDocument/2006/relationships/hyperlink" Target="https://www.worldometers.info/coronavirus/country/nicaragua/" TargetMode="External"/><Relationship Id="rId382" Type="http://schemas.openxmlformats.org/officeDocument/2006/relationships/hyperlink" Target="https://www.worldometers.info/world-population/belize-population/" TargetMode="External"/><Relationship Id="rId242" Type="http://schemas.openxmlformats.org/officeDocument/2006/relationships/hyperlink" Target="https://www.worldometers.info/world-population/cabo-verde-population/" TargetMode="External"/><Relationship Id="rId284" Type="http://schemas.openxmlformats.org/officeDocument/2006/relationships/hyperlink" Target="https://www.worldometers.info/world-population/jamaica-population/" TargetMode="External"/><Relationship Id="rId37" Type="http://schemas.openxmlformats.org/officeDocument/2006/relationships/hyperlink" Target="https://www.worldometers.info/coronavirus/country/canada/" TargetMode="External"/><Relationship Id="rId79" Type="http://schemas.openxmlformats.org/officeDocument/2006/relationships/hyperlink" Target="https://www.worldometers.info/coronavirus/country/panama/" TargetMode="External"/><Relationship Id="rId102" Type="http://schemas.openxmlformats.org/officeDocument/2006/relationships/hyperlink" Target="https://www.worldometers.info/coronavirus/country/guatemala/" TargetMode="External"/><Relationship Id="rId144" Type="http://schemas.openxmlformats.org/officeDocument/2006/relationships/hyperlink" Target="https://www.worldometers.info/coronavirus/country/democratic-republic-of-the-congo/" TargetMode="External"/><Relationship Id="rId90" Type="http://schemas.openxmlformats.org/officeDocument/2006/relationships/hyperlink" Target="https://www.worldometers.info/world-population/romania-population/" TargetMode="External"/><Relationship Id="rId186" Type="http://schemas.openxmlformats.org/officeDocument/2006/relationships/hyperlink" Target="https://www.worldometers.info/coronavirus/country/greece/" TargetMode="External"/><Relationship Id="rId351" Type="http://schemas.openxmlformats.org/officeDocument/2006/relationships/hyperlink" Target="https://www.worldometers.info/coronavirus/country/bahamas/" TargetMode="External"/><Relationship Id="rId393" Type="http://schemas.openxmlformats.org/officeDocument/2006/relationships/hyperlink" Target="https://www.worldometers.info/coronavirus/country/saint-lucia/" TargetMode="External"/><Relationship Id="rId407" Type="http://schemas.openxmlformats.org/officeDocument/2006/relationships/hyperlink" Target="https://www.worldometers.info/coronavirus/country/montserrat/" TargetMode="External"/><Relationship Id="rId211" Type="http://schemas.openxmlformats.org/officeDocument/2006/relationships/hyperlink" Target="https://www.worldometers.info/world-population/paraguay-population/" TargetMode="External"/><Relationship Id="rId253" Type="http://schemas.openxmlformats.org/officeDocument/2006/relationships/hyperlink" Target="https://www.worldometers.info/coronavirus/country/latvia/" TargetMode="External"/><Relationship Id="rId295" Type="http://schemas.openxmlformats.org/officeDocument/2006/relationships/hyperlink" Target="https://www.worldometers.info/coronavirus/country/channel-islands/" TargetMode="External"/><Relationship Id="rId309" Type="http://schemas.openxmlformats.org/officeDocument/2006/relationships/hyperlink" Target="https://www.worldometers.info/coronavirus/country/isle-of-man/" TargetMode="External"/><Relationship Id="rId48" Type="http://schemas.openxmlformats.org/officeDocument/2006/relationships/hyperlink" Target="https://www.worldometers.info/world-population/argentina-population/" TargetMode="External"/><Relationship Id="rId113" Type="http://schemas.openxmlformats.org/officeDocument/2006/relationships/hyperlink" Target="https://www.worldometers.info/world-population/moldova-population/" TargetMode="External"/><Relationship Id="rId320" Type="http://schemas.openxmlformats.org/officeDocument/2006/relationships/hyperlink" Target="https://www.worldometers.info/world-population/angola-population/" TargetMode="External"/><Relationship Id="rId155" Type="http://schemas.openxmlformats.org/officeDocument/2006/relationships/hyperlink" Target="https://www.worldometers.info/world-population/kyrgyzstan-population/" TargetMode="External"/><Relationship Id="rId197" Type="http://schemas.openxmlformats.org/officeDocument/2006/relationships/hyperlink" Target="https://www.worldometers.info/world-population/albania-population/" TargetMode="External"/><Relationship Id="rId362" Type="http://schemas.openxmlformats.org/officeDocument/2006/relationships/hyperlink" Target="https://www.worldometers.info/world-population/sint-maarten-population/" TargetMode="External"/><Relationship Id="rId418" Type="http://schemas.openxmlformats.org/officeDocument/2006/relationships/hyperlink" Target="https://www.worldometers.info/world-population/saint-barthelemy-population/" TargetMode="External"/><Relationship Id="rId222" Type="http://schemas.openxmlformats.org/officeDocument/2006/relationships/hyperlink" Target="https://www.worldometers.info/coronavirus/country/lithuania/" TargetMode="External"/><Relationship Id="rId264" Type="http://schemas.openxmlformats.org/officeDocument/2006/relationships/hyperlink" Target="https://www.worldometers.info/world-population/uruguay-population/" TargetMode="External"/></Relationships>
</file>

<file path=xl/worksheets/_rels/sheet7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worldometers.info/world-population/nepal-population/" TargetMode="External"/><Relationship Id="rId299" Type="http://schemas.openxmlformats.org/officeDocument/2006/relationships/hyperlink" Target="https://www.worldometers.info/coronavirus/country/reunion/" TargetMode="External"/><Relationship Id="rId21" Type="http://schemas.openxmlformats.org/officeDocument/2006/relationships/hyperlink" Target="https://www.worldometers.info/coronavirus/country/iran/" TargetMode="External"/><Relationship Id="rId63" Type="http://schemas.openxmlformats.org/officeDocument/2006/relationships/hyperlink" Target="https://www.worldometers.info/coronavirus/country/kuwait/" TargetMode="External"/><Relationship Id="rId159" Type="http://schemas.openxmlformats.org/officeDocument/2006/relationships/hyperlink" Target="https://www.worldometers.info/world-population/haiti-population/" TargetMode="External"/><Relationship Id="rId324" Type="http://schemas.openxmlformats.org/officeDocument/2006/relationships/hyperlink" Target="https://www.worldometers.info/world-population/martinique-population/" TargetMode="External"/><Relationship Id="rId366" Type="http://schemas.openxmlformats.org/officeDocument/2006/relationships/hyperlink" Target="https://www.worldometers.info/world-population/antigua-and-barbuda-population/" TargetMode="External"/><Relationship Id="rId170" Type="http://schemas.openxmlformats.org/officeDocument/2006/relationships/hyperlink" Target="https://www.worldometers.info/coronavirus/country/bosnia-and-herzegovina/" TargetMode="External"/><Relationship Id="rId226" Type="http://schemas.openxmlformats.org/officeDocument/2006/relationships/hyperlink" Target="https://www.worldometers.info/coronavirus/country/slovakia/" TargetMode="External"/><Relationship Id="rId268" Type="http://schemas.openxmlformats.org/officeDocument/2006/relationships/hyperlink" Target="https://www.worldometers.info/world-population/mozambique-population/" TargetMode="External"/><Relationship Id="rId32" Type="http://schemas.openxmlformats.org/officeDocument/2006/relationships/hyperlink" Target="https://www.worldometers.info/world-population/south-africa-population/" TargetMode="External"/><Relationship Id="rId74" Type="http://schemas.openxmlformats.org/officeDocument/2006/relationships/hyperlink" Target="https://www.worldometers.info/world-population/portugal-population/" TargetMode="External"/><Relationship Id="rId128" Type="http://schemas.openxmlformats.org/officeDocument/2006/relationships/hyperlink" Target="https://www.worldometers.info/coronavirus/country/czech-republic/" TargetMode="External"/><Relationship Id="rId335" Type="http://schemas.openxmlformats.org/officeDocument/2006/relationships/hyperlink" Target="https://www.worldometers.info/coronavirus/country/guadeloupe/" TargetMode="External"/><Relationship Id="rId377" Type="http://schemas.openxmlformats.org/officeDocument/2006/relationships/hyperlink" Target="https://www.worldometers.info/coronavirus/country/lesotho/" TargetMode="External"/><Relationship Id="rId5" Type="http://schemas.openxmlformats.org/officeDocument/2006/relationships/hyperlink" Target="https://www.worldometers.info/coronavirus/country/russia/" TargetMode="External"/><Relationship Id="rId181" Type="http://schemas.openxmlformats.org/officeDocument/2006/relationships/hyperlink" Target="https://www.worldometers.info/world-population/costa-rica-population/" TargetMode="External"/><Relationship Id="rId237" Type="http://schemas.openxmlformats.org/officeDocument/2006/relationships/hyperlink" Target="https://www.worldometers.info/coronavirus/country/malawi/" TargetMode="External"/><Relationship Id="rId402" Type="http://schemas.openxmlformats.org/officeDocument/2006/relationships/hyperlink" Target="https://www.worldometers.info/world-population/falkland-islands-malvinas-population/" TargetMode="External"/><Relationship Id="rId279" Type="http://schemas.openxmlformats.org/officeDocument/2006/relationships/hyperlink" Target="https://www.worldometers.info/coronavirus/country/liberia/" TargetMode="External"/><Relationship Id="rId43" Type="http://schemas.openxmlformats.org/officeDocument/2006/relationships/hyperlink" Target="https://www.worldometers.info/coronavirus/country/egypt/" TargetMode="External"/><Relationship Id="rId139" Type="http://schemas.openxmlformats.org/officeDocument/2006/relationships/hyperlink" Target="https://www.worldometers.info/world-population/malaysia-population/" TargetMode="External"/><Relationship Id="rId290" Type="http://schemas.openxmlformats.org/officeDocument/2006/relationships/hyperlink" Target="https://www.worldometers.info/world-population/togo-population/" TargetMode="External"/><Relationship Id="rId304" Type="http://schemas.openxmlformats.org/officeDocument/2006/relationships/hyperlink" Target="https://www.worldometers.info/world-population/taiwan-population/" TargetMode="External"/><Relationship Id="rId346" Type="http://schemas.openxmlformats.org/officeDocument/2006/relationships/hyperlink" Target="https://www.worldometers.info/world-population/cambodia-population/" TargetMode="External"/><Relationship Id="rId388" Type="http://schemas.openxmlformats.org/officeDocument/2006/relationships/hyperlink" Target="https://www.worldometers.info/world-population/grenada-population/" TargetMode="External"/><Relationship Id="rId85" Type="http://schemas.openxmlformats.org/officeDocument/2006/relationships/hyperlink" Target="https://www.worldometers.info/coronavirus/country/afghanistan/" TargetMode="External"/><Relationship Id="rId150" Type="http://schemas.openxmlformats.org/officeDocument/2006/relationships/hyperlink" Target="https://www.worldometers.info/coronavirus/country/senegal/" TargetMode="External"/><Relationship Id="rId192" Type="http://schemas.openxmlformats.org/officeDocument/2006/relationships/hyperlink" Target="https://www.worldometers.info/coronavirus/country/equatorial-guinea/" TargetMode="External"/><Relationship Id="rId206" Type="http://schemas.openxmlformats.org/officeDocument/2006/relationships/hyperlink" Target="https://www.worldometers.info/coronavirus/country/maldives/" TargetMode="External"/><Relationship Id="rId413" Type="http://schemas.openxmlformats.org/officeDocument/2006/relationships/hyperlink" Target="https://www.worldometers.info/coronavirus/country/british-virgin-islands/" TargetMode="External"/><Relationship Id="rId248" Type="http://schemas.openxmlformats.org/officeDocument/2006/relationships/hyperlink" Target="https://www.worldometers.info/world-population/benin-population/" TargetMode="External"/><Relationship Id="rId12" Type="http://schemas.openxmlformats.org/officeDocument/2006/relationships/hyperlink" Target="https://www.worldometers.info/world-population/peru-population/" TargetMode="External"/><Relationship Id="rId108" Type="http://schemas.openxmlformats.org/officeDocument/2006/relationships/hyperlink" Target="https://www.worldometers.info/coronavirus/country/ghana/" TargetMode="External"/><Relationship Id="rId315" Type="http://schemas.openxmlformats.org/officeDocument/2006/relationships/hyperlink" Target="https://www.worldometers.info/coronavirus/country/syria/" TargetMode="External"/><Relationship Id="rId357" Type="http://schemas.openxmlformats.org/officeDocument/2006/relationships/hyperlink" Target="https://www.worldometers.info/coronavirus/country/liechtenstein/" TargetMode="External"/><Relationship Id="rId54" Type="http://schemas.openxmlformats.org/officeDocument/2006/relationships/hyperlink" Target="https://www.worldometers.info/world-population/indonesia-population/" TargetMode="External"/><Relationship Id="rId96" Type="http://schemas.openxmlformats.org/officeDocument/2006/relationships/hyperlink" Target="https://www.worldometers.info/coronavirus/country/nigeria/" TargetMode="External"/><Relationship Id="rId161" Type="http://schemas.openxmlformats.org/officeDocument/2006/relationships/hyperlink" Target="https://www.worldometers.info/world-population/tajikistan-population/" TargetMode="External"/><Relationship Id="rId217" Type="http://schemas.openxmlformats.org/officeDocument/2006/relationships/hyperlink" Target="https://www.worldometers.info/world-population/south-sudan-population/" TargetMode="External"/><Relationship Id="rId399" Type="http://schemas.openxmlformats.org/officeDocument/2006/relationships/hyperlink" Target="https://www.worldometers.info/coronavirus/country/saint-kitts-and-nevis/" TargetMode="External"/><Relationship Id="rId259" Type="http://schemas.openxmlformats.org/officeDocument/2006/relationships/hyperlink" Target="https://www.worldometers.info/coronavirus/country/cyprus/" TargetMode="External"/><Relationship Id="rId23" Type="http://schemas.openxmlformats.org/officeDocument/2006/relationships/hyperlink" Target="https://www.worldometers.info/coronavirus/country/pakistan/" TargetMode="External"/><Relationship Id="rId119" Type="http://schemas.openxmlformats.org/officeDocument/2006/relationships/hyperlink" Target="https://www.worldometers.info/world-population/algeria-population/" TargetMode="External"/><Relationship Id="rId270" Type="http://schemas.openxmlformats.org/officeDocument/2006/relationships/hyperlink" Target="https://www.worldometers.info/world-population/uganda-population/" TargetMode="External"/><Relationship Id="rId326" Type="http://schemas.openxmlformats.org/officeDocument/2006/relationships/hyperlink" Target="https://www.worldometers.info/world-population/botswana-population/" TargetMode="External"/><Relationship Id="rId65" Type="http://schemas.openxmlformats.org/officeDocument/2006/relationships/hyperlink" Target="https://www.worldometers.info/coronavirus/country/ukraine/" TargetMode="External"/><Relationship Id="rId130" Type="http://schemas.openxmlformats.org/officeDocument/2006/relationships/hyperlink" Target="https://www.worldometers.info/coronavirus/country/cote-d-ivoire/" TargetMode="External"/><Relationship Id="rId368" Type="http://schemas.openxmlformats.org/officeDocument/2006/relationships/hyperlink" Target="https://www.worldometers.info/world-population/french-polynesia-population/" TargetMode="External"/><Relationship Id="rId172" Type="http://schemas.openxmlformats.org/officeDocument/2006/relationships/hyperlink" Target="https://www.worldometers.info/coronavirus/country/djibouti/" TargetMode="External"/><Relationship Id="rId228" Type="http://schemas.openxmlformats.org/officeDocument/2006/relationships/hyperlink" Target="https://www.worldometers.info/coronavirus/country/guinea-bissau/" TargetMode="External"/><Relationship Id="rId281" Type="http://schemas.openxmlformats.org/officeDocument/2006/relationships/hyperlink" Target="https://www.worldometers.info/coronavirus/country/sao-tome-and-principe/" TargetMode="External"/><Relationship Id="rId337" Type="http://schemas.openxmlformats.org/officeDocument/2006/relationships/hyperlink" Target="https://www.worldometers.info/coronavirus/country/gibraltar/" TargetMode="External"/><Relationship Id="rId34" Type="http://schemas.openxmlformats.org/officeDocument/2006/relationships/hyperlink" Target="https://www.worldometers.info/world-population/france-population/" TargetMode="External"/><Relationship Id="rId76" Type="http://schemas.openxmlformats.org/officeDocument/2006/relationships/hyperlink" Target="https://www.worldometers.info/world-population/philippines-population/" TargetMode="External"/><Relationship Id="rId141" Type="http://schemas.openxmlformats.org/officeDocument/2006/relationships/hyperlink" Target="https://www.worldometers.info/world-population/australia-population/" TargetMode="External"/><Relationship Id="rId379" Type="http://schemas.openxmlformats.org/officeDocument/2006/relationships/hyperlink" Target="https://www.worldometers.info/coronavirus/country/saint-vincent-and-the-grenadines/" TargetMode="External"/><Relationship Id="rId7" Type="http://schemas.openxmlformats.org/officeDocument/2006/relationships/hyperlink" Target="https://www.worldometers.info/coronavirus/country/india/" TargetMode="External"/><Relationship Id="rId183" Type="http://schemas.openxmlformats.org/officeDocument/2006/relationships/hyperlink" Target="https://www.worldometers.info/world-population/hungary-population/" TargetMode="External"/><Relationship Id="rId239" Type="http://schemas.openxmlformats.org/officeDocument/2006/relationships/hyperlink" Target="https://www.worldometers.info/coronavirus/country/congo/" TargetMode="External"/><Relationship Id="rId390" Type="http://schemas.openxmlformats.org/officeDocument/2006/relationships/hyperlink" Target="https://www.worldometers.info/world-population/saint-lucia-population/" TargetMode="External"/><Relationship Id="rId404" Type="http://schemas.openxmlformats.org/officeDocument/2006/relationships/hyperlink" Target="https://www.worldometers.info/world-population/greenland-population/" TargetMode="External"/><Relationship Id="rId250" Type="http://schemas.openxmlformats.org/officeDocument/2006/relationships/hyperlink" Target="https://www.worldometers.info/world-population/tunisia-population/" TargetMode="External"/><Relationship Id="rId292" Type="http://schemas.openxmlformats.org/officeDocument/2006/relationships/hyperlink" Target="https://www.worldometers.info/world-population/montenegro-population/" TargetMode="External"/><Relationship Id="rId306" Type="http://schemas.openxmlformats.org/officeDocument/2006/relationships/hyperlink" Target="https://www.worldometers.info/world-population/viet-nam-population/" TargetMode="External"/><Relationship Id="rId45" Type="http://schemas.openxmlformats.org/officeDocument/2006/relationships/hyperlink" Target="https://www.worldometers.info/coronavirus/country/sweden/" TargetMode="External"/><Relationship Id="rId87" Type="http://schemas.openxmlformats.org/officeDocument/2006/relationships/hyperlink" Target="https://www.worldometers.info/coronavirus/country/switzerland/" TargetMode="External"/><Relationship Id="rId110" Type="http://schemas.openxmlformats.org/officeDocument/2006/relationships/hyperlink" Target="https://www.worldometers.info/coronavirus/country/austria/" TargetMode="External"/><Relationship Id="rId348" Type="http://schemas.openxmlformats.org/officeDocument/2006/relationships/hyperlink" Target="https://www.worldometers.info/world-population/trinidad-and-tobago-population/" TargetMode="External"/><Relationship Id="rId152" Type="http://schemas.openxmlformats.org/officeDocument/2006/relationships/hyperlink" Target="https://www.worldometers.info/coronavirus/country/macedonia/" TargetMode="External"/><Relationship Id="rId194" Type="http://schemas.openxmlformats.org/officeDocument/2006/relationships/hyperlink" Target="https://www.worldometers.info/coronavirus/country/croatia/" TargetMode="External"/><Relationship Id="rId208" Type="http://schemas.openxmlformats.org/officeDocument/2006/relationships/hyperlink" Target="https://www.worldometers.info/coronavirus/country/cuba/" TargetMode="External"/><Relationship Id="rId415" Type="http://schemas.openxmlformats.org/officeDocument/2006/relationships/hyperlink" Target="https://www.worldometers.info/coronavirus/country/caribbean-netherlands/" TargetMode="External"/><Relationship Id="rId261" Type="http://schemas.openxmlformats.org/officeDocument/2006/relationships/hyperlink" Target="https://www.worldometers.info/coronavirus/country/burkina-faso/" TargetMode="External"/><Relationship Id="rId14" Type="http://schemas.openxmlformats.org/officeDocument/2006/relationships/hyperlink" Target="https://www.worldometers.info/world-population/chile-population/" TargetMode="External"/><Relationship Id="rId56" Type="http://schemas.openxmlformats.org/officeDocument/2006/relationships/hyperlink" Target="https://www.worldometers.info/world-population/ecuador-population/" TargetMode="External"/><Relationship Id="rId317" Type="http://schemas.openxmlformats.org/officeDocument/2006/relationships/hyperlink" Target="https://www.worldometers.info/coronavirus/country/comoros/" TargetMode="External"/><Relationship Id="rId359" Type="http://schemas.openxmlformats.org/officeDocument/2006/relationships/hyperlink" Target="https://www.worldometers.info/coronavirus/country/seychelles/" TargetMode="External"/><Relationship Id="rId98" Type="http://schemas.openxmlformats.org/officeDocument/2006/relationships/hyperlink" Target="https://www.worldometers.info/coronavirus/country/ireland/" TargetMode="External"/><Relationship Id="rId121" Type="http://schemas.openxmlformats.org/officeDocument/2006/relationships/hyperlink" Target="https://www.worldometers.info/world-population/morocco-population/" TargetMode="External"/><Relationship Id="rId163" Type="http://schemas.openxmlformats.org/officeDocument/2006/relationships/hyperlink" Target="https://www.worldometers.info/world-population/ethiopia-population/" TargetMode="External"/><Relationship Id="rId219" Type="http://schemas.openxmlformats.org/officeDocument/2006/relationships/hyperlink" Target="https://www.worldometers.info/world-population/estonia-population/" TargetMode="External"/><Relationship Id="rId370" Type="http://schemas.openxmlformats.org/officeDocument/2006/relationships/hyperlink" Target="https://www.worldometers.info/world-population/gambia-population/" TargetMode="External"/><Relationship Id="rId230" Type="http://schemas.openxmlformats.org/officeDocument/2006/relationships/hyperlink" Target="https://www.worldometers.info/coronavirus/country/slovenia/" TargetMode="External"/><Relationship Id="rId25" Type="http://schemas.openxmlformats.org/officeDocument/2006/relationships/hyperlink" Target="https://www.worldometers.info/coronavirus/country/turkey/" TargetMode="External"/><Relationship Id="rId67" Type="http://schemas.openxmlformats.org/officeDocument/2006/relationships/hyperlink" Target="https://www.worldometers.info/coronavirus/country/singapore/" TargetMode="External"/><Relationship Id="rId272" Type="http://schemas.openxmlformats.org/officeDocument/2006/relationships/hyperlink" Target="https://www.worldometers.info/world-population/swaziland-population/" TargetMode="External"/><Relationship Id="rId328" Type="http://schemas.openxmlformats.org/officeDocument/2006/relationships/hyperlink" Target="https://www.worldometers.info/world-population/mongolia-population/" TargetMode="External"/><Relationship Id="rId132" Type="http://schemas.openxmlformats.org/officeDocument/2006/relationships/hyperlink" Target="https://www.worldometers.info/coronavirus/country/sudan/" TargetMode="External"/><Relationship Id="rId174" Type="http://schemas.openxmlformats.org/officeDocument/2006/relationships/hyperlink" Target="https://www.worldometers.info/coronavirus/country/mauritania/" TargetMode="External"/><Relationship Id="rId381" Type="http://schemas.openxmlformats.org/officeDocument/2006/relationships/hyperlink" Target="https://www.worldometers.info/coronavirus/country/belize/" TargetMode="External"/><Relationship Id="rId241" Type="http://schemas.openxmlformats.org/officeDocument/2006/relationships/hyperlink" Target="https://www.worldometers.info/coronavirus/country/cabo-verde/" TargetMode="External"/><Relationship Id="rId36" Type="http://schemas.openxmlformats.org/officeDocument/2006/relationships/hyperlink" Target="https://www.worldometers.info/world-population/bangladesh-population/" TargetMode="External"/><Relationship Id="rId283" Type="http://schemas.openxmlformats.org/officeDocument/2006/relationships/hyperlink" Target="https://www.worldometers.info/coronavirus/country/jamaica/" TargetMode="External"/><Relationship Id="rId339" Type="http://schemas.openxmlformats.org/officeDocument/2006/relationships/hyperlink" Target="https://www.worldometers.info/coronavirus/country/burundi/" TargetMode="External"/><Relationship Id="rId78" Type="http://schemas.openxmlformats.org/officeDocument/2006/relationships/hyperlink" Target="https://www.worldometers.info/world-population/bolivia-population/" TargetMode="External"/><Relationship Id="rId101" Type="http://schemas.openxmlformats.org/officeDocument/2006/relationships/hyperlink" Target="https://www.worldometers.info/world-population/honduras-population/" TargetMode="External"/><Relationship Id="rId143" Type="http://schemas.openxmlformats.org/officeDocument/2006/relationships/hyperlink" Target="https://www.worldometers.info/world-population/democratic-republic-of-the-congo-population/" TargetMode="External"/><Relationship Id="rId185" Type="http://schemas.openxmlformats.org/officeDocument/2006/relationships/hyperlink" Target="https://www.worldometers.info/world-population/central-african-republic-population/" TargetMode="External"/><Relationship Id="rId350" Type="http://schemas.openxmlformats.org/officeDocument/2006/relationships/hyperlink" Target="https://www.worldometers.info/world-population/monaco-population/" TargetMode="External"/><Relationship Id="rId406" Type="http://schemas.openxmlformats.org/officeDocument/2006/relationships/hyperlink" Target="https://www.worldometers.info/world-population/holy-see-population/" TargetMode="External"/><Relationship Id="rId9" Type="http://schemas.openxmlformats.org/officeDocument/2006/relationships/hyperlink" Target="https://www.worldometers.info/coronavirus/country/spain/" TargetMode="External"/><Relationship Id="rId210" Type="http://schemas.openxmlformats.org/officeDocument/2006/relationships/hyperlink" Target="https://www.worldometers.info/coronavirus/country/paraguay/" TargetMode="External"/><Relationship Id="rId392" Type="http://schemas.openxmlformats.org/officeDocument/2006/relationships/hyperlink" Target="https://www.worldometers.info/world-population/new-caledonia-population/" TargetMode="External"/><Relationship Id="rId252" Type="http://schemas.openxmlformats.org/officeDocument/2006/relationships/hyperlink" Target="https://www.worldometers.info/world-population/jordan-population/" TargetMode="External"/><Relationship Id="rId294" Type="http://schemas.openxmlformats.org/officeDocument/2006/relationships/hyperlink" Target="https://www.worldometers.info/world-population/zimbabwe-population/" TargetMode="External"/><Relationship Id="rId308" Type="http://schemas.openxmlformats.org/officeDocument/2006/relationships/hyperlink" Target="https://www.worldometers.info/world-population/namibia-population/" TargetMode="External"/><Relationship Id="rId47" Type="http://schemas.openxmlformats.org/officeDocument/2006/relationships/hyperlink" Target="https://www.worldometers.info/coronavirus/country/argentina/" TargetMode="External"/><Relationship Id="rId89" Type="http://schemas.openxmlformats.org/officeDocument/2006/relationships/hyperlink" Target="https://www.worldometers.info/coronavirus/country/romania/" TargetMode="External"/><Relationship Id="rId112" Type="http://schemas.openxmlformats.org/officeDocument/2006/relationships/hyperlink" Target="https://www.worldometers.info/coronavirus/country/moldova/" TargetMode="External"/><Relationship Id="rId154" Type="http://schemas.openxmlformats.org/officeDocument/2006/relationships/hyperlink" Target="https://www.worldometers.info/coronavirus/country/kyrgyzstan/" TargetMode="External"/><Relationship Id="rId361" Type="http://schemas.openxmlformats.org/officeDocument/2006/relationships/hyperlink" Target="https://www.worldometers.info/coronavirus/country/sint-maarten/" TargetMode="External"/><Relationship Id="rId196" Type="http://schemas.openxmlformats.org/officeDocument/2006/relationships/hyperlink" Target="https://www.worldometers.info/coronavirus/country/somalia/" TargetMode="External"/><Relationship Id="rId417" Type="http://schemas.openxmlformats.org/officeDocument/2006/relationships/hyperlink" Target="https://www.worldometers.info/coronavirus/country/saint-barthelemy/" TargetMode="External"/><Relationship Id="rId16" Type="http://schemas.openxmlformats.org/officeDocument/2006/relationships/hyperlink" Target="https://www.worldometers.info/world-population/uk-population/" TargetMode="External"/><Relationship Id="rId221" Type="http://schemas.openxmlformats.org/officeDocument/2006/relationships/hyperlink" Target="https://www.worldometers.info/world-population/iceland-population/" TargetMode="External"/><Relationship Id="rId263" Type="http://schemas.openxmlformats.org/officeDocument/2006/relationships/hyperlink" Target="https://www.worldometers.info/coronavirus/country/uruguay/" TargetMode="External"/><Relationship Id="rId319" Type="http://schemas.openxmlformats.org/officeDocument/2006/relationships/hyperlink" Target="https://www.worldometers.info/coronavirus/country/myanmar/" TargetMode="External"/><Relationship Id="rId58" Type="http://schemas.openxmlformats.org/officeDocument/2006/relationships/hyperlink" Target="https://www.worldometers.info/world-population/iraq-population/" TargetMode="External"/><Relationship Id="rId123" Type="http://schemas.openxmlformats.org/officeDocument/2006/relationships/hyperlink" Target="https://www.worldometers.info/world-population/south-korea-population/" TargetMode="External"/><Relationship Id="rId330" Type="http://schemas.openxmlformats.org/officeDocument/2006/relationships/hyperlink" Target="https://www.worldometers.info/world-population/eritrea-population/" TargetMode="External"/><Relationship Id="rId165" Type="http://schemas.openxmlformats.org/officeDocument/2006/relationships/hyperlink" Target="https://www.worldometers.info/world-population/gabon-population/" TargetMode="External"/><Relationship Id="rId372" Type="http://schemas.openxmlformats.org/officeDocument/2006/relationships/hyperlink" Target="https://www.worldometers.info/world-population/china-macao-sar-population/" TargetMode="External"/><Relationship Id="rId232" Type="http://schemas.openxmlformats.org/officeDocument/2006/relationships/hyperlink" Target="https://www.worldometers.info/coronavirus/country/zambia/" TargetMode="External"/><Relationship Id="rId274" Type="http://schemas.openxmlformats.org/officeDocument/2006/relationships/hyperlink" Target="https://www.worldometers.info/world-population/libya-population/" TargetMode="External"/><Relationship Id="rId27" Type="http://schemas.openxmlformats.org/officeDocument/2006/relationships/hyperlink" Target="https://www.worldometers.info/coronavirus/country/saudi-arabia/" TargetMode="External"/><Relationship Id="rId69" Type="http://schemas.openxmlformats.org/officeDocument/2006/relationships/hyperlink" Target="https://www.worldometers.info/coronavirus/country/kazakhstan/" TargetMode="External"/><Relationship Id="rId134" Type="http://schemas.openxmlformats.org/officeDocument/2006/relationships/hyperlink" Target="https://www.worldometers.info/coronavirus/country/uzbekistan/" TargetMode="External"/><Relationship Id="rId80" Type="http://schemas.openxmlformats.org/officeDocument/2006/relationships/hyperlink" Target="https://www.worldometers.info/world-population/poland-population/" TargetMode="External"/><Relationship Id="rId176" Type="http://schemas.openxmlformats.org/officeDocument/2006/relationships/hyperlink" Target="https://www.worldometers.info/coronavirus/country/french-guiana/" TargetMode="External"/><Relationship Id="rId341" Type="http://schemas.openxmlformats.org/officeDocument/2006/relationships/hyperlink" Target="https://www.worldometers.info/coronavirus/country/bermuda/" TargetMode="External"/><Relationship Id="rId383" Type="http://schemas.openxmlformats.org/officeDocument/2006/relationships/hyperlink" Target="https://www.worldometers.info/coronavirus/country/timor-leste/" TargetMode="External"/><Relationship Id="rId201" Type="http://schemas.openxmlformats.org/officeDocument/2006/relationships/hyperlink" Target="https://www.worldometers.info/world-population/mayotte-population/" TargetMode="External"/><Relationship Id="rId243" Type="http://schemas.openxmlformats.org/officeDocument/2006/relationships/hyperlink" Target="https://www.worldometers.info/coronavirus/country/china-hong-kong-sar/" TargetMode="External"/><Relationship Id="rId285" Type="http://schemas.openxmlformats.org/officeDocument/2006/relationships/hyperlink" Target="https://www.worldometers.info/coronavirus/country/san-marino/" TargetMode="External"/><Relationship Id="rId17" Type="http://schemas.openxmlformats.org/officeDocument/2006/relationships/hyperlink" Target="https://www.worldometers.info/coronavirus/country/italy/" TargetMode="External"/><Relationship Id="rId38" Type="http://schemas.openxmlformats.org/officeDocument/2006/relationships/hyperlink" Target="https://www.worldometers.info/world-population/colombia-population/" TargetMode="External"/><Relationship Id="rId59" Type="http://schemas.openxmlformats.org/officeDocument/2006/relationships/hyperlink" Target="https://www.worldometers.info/coronavirus/country/netherlands/" TargetMode="External"/><Relationship Id="rId103" Type="http://schemas.openxmlformats.org/officeDocument/2006/relationships/hyperlink" Target="https://www.worldometers.info/world-population/guatemala-population/" TargetMode="External"/><Relationship Id="rId124" Type="http://schemas.openxmlformats.org/officeDocument/2006/relationships/hyperlink" Target="https://www.worldometers.info/coronavirus/country/denmark/" TargetMode="External"/><Relationship Id="rId310" Type="http://schemas.openxmlformats.org/officeDocument/2006/relationships/hyperlink" Target="https://www.worldometers.info/world-population/mauritius-population/" TargetMode="External"/><Relationship Id="rId70" Type="http://schemas.openxmlformats.org/officeDocument/2006/relationships/hyperlink" Target="https://www.worldometers.info/world-population/kazakhstan-population/" TargetMode="External"/><Relationship Id="rId91" Type="http://schemas.openxmlformats.org/officeDocument/2006/relationships/hyperlink" Target="https://www.worldometers.info/coronavirus/country/israel/" TargetMode="External"/><Relationship Id="rId145" Type="http://schemas.openxmlformats.org/officeDocument/2006/relationships/hyperlink" Target="https://www.worldometers.info/world-population/el-salvador-population/" TargetMode="External"/><Relationship Id="rId166" Type="http://schemas.openxmlformats.org/officeDocument/2006/relationships/hyperlink" Target="https://www.worldometers.info/coronavirus/country/guinea/" TargetMode="External"/><Relationship Id="rId187" Type="http://schemas.openxmlformats.org/officeDocument/2006/relationships/hyperlink" Target="https://www.worldometers.info/world-population/greece-population/" TargetMode="External"/><Relationship Id="rId331" Type="http://schemas.openxmlformats.org/officeDocument/2006/relationships/hyperlink" Target="https://www.worldometers.info/coronavirus/country/cayman-islands/" TargetMode="External"/><Relationship Id="rId352" Type="http://schemas.openxmlformats.org/officeDocument/2006/relationships/hyperlink" Target="https://www.worldometers.info/world-population/bahamas-population/" TargetMode="External"/><Relationship Id="rId373" Type="http://schemas.openxmlformats.org/officeDocument/2006/relationships/hyperlink" Target="https://www.worldometers.info/coronavirus/country/turks-and-caicos-islands/" TargetMode="External"/><Relationship Id="rId394" Type="http://schemas.openxmlformats.org/officeDocument/2006/relationships/hyperlink" Target="https://www.worldometers.info/world-population/laos-population/" TargetMode="External"/><Relationship Id="rId408" Type="http://schemas.openxmlformats.org/officeDocument/2006/relationships/hyperlink" Target="https://www.worldometers.info/world-population/montserrat-population/" TargetMode="External"/><Relationship Id="rId1" Type="http://schemas.openxmlformats.org/officeDocument/2006/relationships/hyperlink" Target="https://www.worldometers.info/coronavirus/country/us/" TargetMode="External"/><Relationship Id="rId212" Type="http://schemas.openxmlformats.org/officeDocument/2006/relationships/hyperlink" Target="https://www.worldometers.info/coronavirus/country/mali/" TargetMode="External"/><Relationship Id="rId233" Type="http://schemas.openxmlformats.org/officeDocument/2006/relationships/hyperlink" Target="https://www.worldometers.info/world-population/zambia-population/" TargetMode="External"/><Relationship Id="rId254" Type="http://schemas.openxmlformats.org/officeDocument/2006/relationships/hyperlink" Target="https://www.worldometers.info/world-population/latvia-population/" TargetMode="External"/><Relationship Id="rId28" Type="http://schemas.openxmlformats.org/officeDocument/2006/relationships/hyperlink" Target="https://www.worldometers.info/world-population/saudi-arabia-population/" TargetMode="External"/><Relationship Id="rId49" Type="http://schemas.openxmlformats.org/officeDocument/2006/relationships/hyperlink" Target="https://www.worldometers.info/coronavirus/country/belarus/" TargetMode="External"/><Relationship Id="rId114" Type="http://schemas.openxmlformats.org/officeDocument/2006/relationships/hyperlink" Target="https://www.worldometers.info/coronavirus/country/serbia/" TargetMode="External"/><Relationship Id="rId275" Type="http://schemas.openxmlformats.org/officeDocument/2006/relationships/hyperlink" Target="https://www.worldometers.info/coronavirus/country/chad/" TargetMode="External"/><Relationship Id="rId296" Type="http://schemas.openxmlformats.org/officeDocument/2006/relationships/hyperlink" Target="https://www.worldometers.info/world-population/channel-islands-population/" TargetMode="External"/><Relationship Id="rId300" Type="http://schemas.openxmlformats.org/officeDocument/2006/relationships/hyperlink" Target="https://www.worldometers.info/world-population/reunion-population/" TargetMode="External"/><Relationship Id="rId60" Type="http://schemas.openxmlformats.org/officeDocument/2006/relationships/hyperlink" Target="https://www.worldometers.info/world-population/netherlands-population/" TargetMode="External"/><Relationship Id="rId81" Type="http://schemas.openxmlformats.org/officeDocument/2006/relationships/hyperlink" Target="https://www.worldometers.info/coronavirus/country/panama/" TargetMode="External"/><Relationship Id="rId135" Type="http://schemas.openxmlformats.org/officeDocument/2006/relationships/hyperlink" Target="https://www.worldometers.info/world-population/uzbekistan-population/" TargetMode="External"/><Relationship Id="rId156" Type="http://schemas.openxmlformats.org/officeDocument/2006/relationships/hyperlink" Target="https://www.worldometers.info/coronavirus/country/venezuela/" TargetMode="External"/><Relationship Id="rId177" Type="http://schemas.openxmlformats.org/officeDocument/2006/relationships/hyperlink" Target="https://www.worldometers.info/world-population/french-guiana-population/" TargetMode="External"/><Relationship Id="rId198" Type="http://schemas.openxmlformats.org/officeDocument/2006/relationships/hyperlink" Target="https://www.worldometers.info/coronavirus/country/albania/" TargetMode="External"/><Relationship Id="rId321" Type="http://schemas.openxmlformats.org/officeDocument/2006/relationships/hyperlink" Target="https://www.worldometers.info/coronavirus/country/guyana/" TargetMode="External"/><Relationship Id="rId342" Type="http://schemas.openxmlformats.org/officeDocument/2006/relationships/hyperlink" Target="https://www.worldometers.info/world-population/bermuda-population/" TargetMode="External"/><Relationship Id="rId363" Type="http://schemas.openxmlformats.org/officeDocument/2006/relationships/hyperlink" Target="https://www.worldometers.info/coronavirus/country/bhutan/" TargetMode="External"/><Relationship Id="rId384" Type="http://schemas.openxmlformats.org/officeDocument/2006/relationships/hyperlink" Target="https://www.worldometers.info/world-population/timor-leste-population/" TargetMode="External"/><Relationship Id="rId419" Type="http://schemas.openxmlformats.org/officeDocument/2006/relationships/hyperlink" Target="https://www.worldometers.info/coronavirus/country/anguilla/" TargetMode="External"/><Relationship Id="rId202" Type="http://schemas.openxmlformats.org/officeDocument/2006/relationships/hyperlink" Target="https://www.worldometers.info/coronavirus/country/nicaragua/" TargetMode="External"/><Relationship Id="rId223" Type="http://schemas.openxmlformats.org/officeDocument/2006/relationships/hyperlink" Target="https://www.worldometers.info/world-population/lebanon-population/" TargetMode="External"/><Relationship Id="rId244" Type="http://schemas.openxmlformats.org/officeDocument/2006/relationships/hyperlink" Target="https://www.worldometers.info/world-population/china-hong-kong-sar-population/" TargetMode="External"/><Relationship Id="rId18" Type="http://schemas.openxmlformats.org/officeDocument/2006/relationships/hyperlink" Target="https://www.worldometers.info/world-population/italy-population/" TargetMode="External"/><Relationship Id="rId39" Type="http://schemas.openxmlformats.org/officeDocument/2006/relationships/hyperlink" Target="https://www.worldometers.info/coronavirus/country/canada/" TargetMode="External"/><Relationship Id="rId265" Type="http://schemas.openxmlformats.org/officeDocument/2006/relationships/hyperlink" Target="https://www.worldometers.info/coronavirus/country/georgia/" TargetMode="External"/><Relationship Id="rId286" Type="http://schemas.openxmlformats.org/officeDocument/2006/relationships/hyperlink" Target="https://www.worldometers.info/world-population/san-marino-population/" TargetMode="External"/><Relationship Id="rId50" Type="http://schemas.openxmlformats.org/officeDocument/2006/relationships/hyperlink" Target="https://www.worldometers.info/world-population/belarus-population/" TargetMode="External"/><Relationship Id="rId104" Type="http://schemas.openxmlformats.org/officeDocument/2006/relationships/hyperlink" Target="https://www.worldometers.info/coronavirus/country/azerbaijan/" TargetMode="External"/><Relationship Id="rId125" Type="http://schemas.openxmlformats.org/officeDocument/2006/relationships/hyperlink" Target="https://www.worldometers.info/world-population/denmark-population/" TargetMode="External"/><Relationship Id="rId146" Type="http://schemas.openxmlformats.org/officeDocument/2006/relationships/hyperlink" Target="https://www.worldometers.info/coronavirus/country/finland/" TargetMode="External"/><Relationship Id="rId167" Type="http://schemas.openxmlformats.org/officeDocument/2006/relationships/hyperlink" Target="https://www.worldometers.info/world-population/guinea-population/" TargetMode="External"/><Relationship Id="rId188" Type="http://schemas.openxmlformats.org/officeDocument/2006/relationships/hyperlink" Target="https://www.worldometers.info/coronavirus/country/state-of-palestine/" TargetMode="External"/><Relationship Id="rId311" Type="http://schemas.openxmlformats.org/officeDocument/2006/relationships/hyperlink" Target="https://www.worldometers.info/coronavirus/country/isle-of-man/" TargetMode="External"/><Relationship Id="rId332" Type="http://schemas.openxmlformats.org/officeDocument/2006/relationships/hyperlink" Target="https://www.worldometers.info/world-population/cayman-islands-population/" TargetMode="External"/><Relationship Id="rId353" Type="http://schemas.openxmlformats.org/officeDocument/2006/relationships/hyperlink" Target="https://www.worldometers.info/coronavirus/country/aruba/" TargetMode="External"/><Relationship Id="rId374" Type="http://schemas.openxmlformats.org/officeDocument/2006/relationships/hyperlink" Target="https://www.worldometers.info/world-population/turks-and-caicos-islands-population/" TargetMode="External"/><Relationship Id="rId395" Type="http://schemas.openxmlformats.org/officeDocument/2006/relationships/hyperlink" Target="https://www.worldometers.info/coronavirus/country/dominica/" TargetMode="External"/><Relationship Id="rId409" Type="http://schemas.openxmlformats.org/officeDocument/2006/relationships/hyperlink" Target="https://www.worldometers.info/coronavirus/country/papua-new-guinea/" TargetMode="External"/><Relationship Id="rId71" Type="http://schemas.openxmlformats.org/officeDocument/2006/relationships/hyperlink" Target="https://www.worldometers.info/coronavirus/country/oman/" TargetMode="External"/><Relationship Id="rId92" Type="http://schemas.openxmlformats.org/officeDocument/2006/relationships/hyperlink" Target="https://www.worldometers.info/coronavirus/country/bahrain/" TargetMode="External"/><Relationship Id="rId213" Type="http://schemas.openxmlformats.org/officeDocument/2006/relationships/hyperlink" Target="https://www.worldometers.info/world-population/mali-population/" TargetMode="External"/><Relationship Id="rId234" Type="http://schemas.openxmlformats.org/officeDocument/2006/relationships/hyperlink" Target="https://www.worldometers.info/coronavirus/country/new-zealand/" TargetMode="External"/><Relationship Id="rId420" Type="http://schemas.openxmlformats.org/officeDocument/2006/relationships/hyperlink" Target="https://www.worldometers.info/world-population/anguilla-population/" TargetMode="External"/><Relationship Id="rId2" Type="http://schemas.openxmlformats.org/officeDocument/2006/relationships/hyperlink" Target="https://www.worldometers.info/world-population/us-population/" TargetMode="External"/><Relationship Id="rId29" Type="http://schemas.openxmlformats.org/officeDocument/2006/relationships/hyperlink" Target="https://www.worldometers.info/coronavirus/country/germany/" TargetMode="External"/><Relationship Id="rId255" Type="http://schemas.openxmlformats.org/officeDocument/2006/relationships/hyperlink" Target="https://www.worldometers.info/coronavirus/country/niger/" TargetMode="External"/><Relationship Id="rId276" Type="http://schemas.openxmlformats.org/officeDocument/2006/relationships/hyperlink" Target="https://www.worldometers.info/world-population/chad-population/" TargetMode="External"/><Relationship Id="rId297" Type="http://schemas.openxmlformats.org/officeDocument/2006/relationships/hyperlink" Target="https://www.worldometers.info/coronavirus/country/suriname/" TargetMode="External"/><Relationship Id="rId40" Type="http://schemas.openxmlformats.org/officeDocument/2006/relationships/hyperlink" Target="https://www.worldometers.info/world-population/canada-population/" TargetMode="External"/><Relationship Id="rId115" Type="http://schemas.openxmlformats.org/officeDocument/2006/relationships/hyperlink" Target="https://www.worldometers.info/world-population/serbia-population/" TargetMode="External"/><Relationship Id="rId136" Type="http://schemas.openxmlformats.org/officeDocument/2006/relationships/hyperlink" Target="https://www.worldometers.info/coronavirus/country/norway/" TargetMode="External"/><Relationship Id="rId157" Type="http://schemas.openxmlformats.org/officeDocument/2006/relationships/hyperlink" Target="https://www.worldometers.info/world-population/venezuela-population/" TargetMode="External"/><Relationship Id="rId178" Type="http://schemas.openxmlformats.org/officeDocument/2006/relationships/hyperlink" Target="https://www.worldometers.info/coronavirus/country/luxembourg/" TargetMode="External"/><Relationship Id="rId301" Type="http://schemas.openxmlformats.org/officeDocument/2006/relationships/hyperlink" Target="https://www.worldometers.info/coronavirus/country/tanzania/" TargetMode="External"/><Relationship Id="rId322" Type="http://schemas.openxmlformats.org/officeDocument/2006/relationships/hyperlink" Target="https://www.worldometers.info/world-population/guyana-population/" TargetMode="External"/><Relationship Id="rId343" Type="http://schemas.openxmlformats.org/officeDocument/2006/relationships/hyperlink" Target="https://www.worldometers.info/coronavirus/country/brunei-darussalam/" TargetMode="External"/><Relationship Id="rId364" Type="http://schemas.openxmlformats.org/officeDocument/2006/relationships/hyperlink" Target="https://www.worldometers.info/world-population/bhutan-population/" TargetMode="External"/><Relationship Id="rId61" Type="http://schemas.openxmlformats.org/officeDocument/2006/relationships/hyperlink" Target="https://www.worldometers.info/coronavirus/country/united-arab-emirates/" TargetMode="External"/><Relationship Id="rId82" Type="http://schemas.openxmlformats.org/officeDocument/2006/relationships/hyperlink" Target="https://www.worldometers.info/world-population/panama-population/" TargetMode="External"/><Relationship Id="rId199" Type="http://schemas.openxmlformats.org/officeDocument/2006/relationships/hyperlink" Target="https://www.worldometers.info/world-population/albania-population/" TargetMode="External"/><Relationship Id="rId203" Type="http://schemas.openxmlformats.org/officeDocument/2006/relationships/hyperlink" Target="https://www.worldometers.info/world-population/nicaragua-population/" TargetMode="External"/><Relationship Id="rId385" Type="http://schemas.openxmlformats.org/officeDocument/2006/relationships/hyperlink" Target="https://www.worldometers.info/coronavirus/country/curacao/" TargetMode="External"/><Relationship Id="rId19" Type="http://schemas.openxmlformats.org/officeDocument/2006/relationships/hyperlink" Target="https://www.worldometers.info/coronavirus/country/mexico/" TargetMode="External"/><Relationship Id="rId224" Type="http://schemas.openxmlformats.org/officeDocument/2006/relationships/hyperlink" Target="https://www.worldometers.info/coronavirus/country/lithuania/" TargetMode="External"/><Relationship Id="rId245" Type="http://schemas.openxmlformats.org/officeDocument/2006/relationships/hyperlink" Target="https://www.worldometers.info/coronavirus/country/yemen/" TargetMode="External"/><Relationship Id="rId266" Type="http://schemas.openxmlformats.org/officeDocument/2006/relationships/hyperlink" Target="https://www.worldometers.info/world-population/georgia-population/" TargetMode="External"/><Relationship Id="rId287" Type="http://schemas.openxmlformats.org/officeDocument/2006/relationships/hyperlink" Target="https://www.worldometers.info/coronavirus/country/malta/" TargetMode="External"/><Relationship Id="rId410" Type="http://schemas.openxmlformats.org/officeDocument/2006/relationships/hyperlink" Target="https://www.worldometers.info/world-population/papua-new-guinea-population/" TargetMode="External"/><Relationship Id="rId30" Type="http://schemas.openxmlformats.org/officeDocument/2006/relationships/hyperlink" Target="https://www.worldometers.info/world-population/germany-population/" TargetMode="External"/><Relationship Id="rId105" Type="http://schemas.openxmlformats.org/officeDocument/2006/relationships/hyperlink" Target="https://www.worldometers.info/world-population/azerbaijan-population/" TargetMode="External"/><Relationship Id="rId126" Type="http://schemas.openxmlformats.org/officeDocument/2006/relationships/hyperlink" Target="https://www.worldometers.info/coronavirus/country/cameroon/" TargetMode="External"/><Relationship Id="rId147" Type="http://schemas.openxmlformats.org/officeDocument/2006/relationships/hyperlink" Target="https://www.worldometers.info/world-population/finland-population/" TargetMode="External"/><Relationship Id="rId168" Type="http://schemas.openxmlformats.org/officeDocument/2006/relationships/hyperlink" Target="https://www.worldometers.info/coronavirus/country/bulgaria/" TargetMode="External"/><Relationship Id="rId312" Type="http://schemas.openxmlformats.org/officeDocument/2006/relationships/hyperlink" Target="https://www.worldometers.info/world-population/isle-of-man-population/" TargetMode="External"/><Relationship Id="rId333" Type="http://schemas.openxmlformats.org/officeDocument/2006/relationships/hyperlink" Target="https://www.worldometers.info/coronavirus/country/faeroe-islands/" TargetMode="External"/><Relationship Id="rId354" Type="http://schemas.openxmlformats.org/officeDocument/2006/relationships/hyperlink" Target="https://www.worldometers.info/world-population/aruba-population/" TargetMode="External"/><Relationship Id="rId51" Type="http://schemas.openxmlformats.org/officeDocument/2006/relationships/hyperlink" Target="https://www.worldometers.info/coronavirus/country/belgium/" TargetMode="External"/><Relationship Id="rId72" Type="http://schemas.openxmlformats.org/officeDocument/2006/relationships/hyperlink" Target="https://www.worldometers.info/world-population/oman-population/" TargetMode="External"/><Relationship Id="rId93" Type="http://schemas.openxmlformats.org/officeDocument/2006/relationships/hyperlink" Target="https://www.worldometers.info/world-population/bahrain-population/" TargetMode="External"/><Relationship Id="rId189" Type="http://schemas.openxmlformats.org/officeDocument/2006/relationships/hyperlink" Target="https://www.worldometers.info/world-population/state-of-palestine-population/" TargetMode="External"/><Relationship Id="rId375" Type="http://schemas.openxmlformats.org/officeDocument/2006/relationships/hyperlink" Target="https://www.worldometers.info/coronavirus/country/saint-martin/" TargetMode="External"/><Relationship Id="rId396" Type="http://schemas.openxmlformats.org/officeDocument/2006/relationships/hyperlink" Target="https://www.worldometers.info/world-population/dominica-population/" TargetMode="External"/><Relationship Id="rId3" Type="http://schemas.openxmlformats.org/officeDocument/2006/relationships/hyperlink" Target="https://www.worldometers.info/coronavirus/country/brazil/" TargetMode="External"/><Relationship Id="rId214" Type="http://schemas.openxmlformats.org/officeDocument/2006/relationships/hyperlink" Target="https://www.worldometers.info/coronavirus/country/sri-lanka/" TargetMode="External"/><Relationship Id="rId235" Type="http://schemas.openxmlformats.org/officeDocument/2006/relationships/hyperlink" Target="https://www.worldometers.info/coronavirus/country/sierra-leone/" TargetMode="External"/><Relationship Id="rId256" Type="http://schemas.openxmlformats.org/officeDocument/2006/relationships/hyperlink" Target="https://www.worldometers.info/world-population/niger-population/" TargetMode="External"/><Relationship Id="rId277" Type="http://schemas.openxmlformats.org/officeDocument/2006/relationships/hyperlink" Target="https://www.worldometers.info/coronavirus/country/andorra/" TargetMode="External"/><Relationship Id="rId298" Type="http://schemas.openxmlformats.org/officeDocument/2006/relationships/hyperlink" Target="https://www.worldometers.info/world-population/suriname-population/" TargetMode="External"/><Relationship Id="rId400" Type="http://schemas.openxmlformats.org/officeDocument/2006/relationships/hyperlink" Target="https://www.worldometers.info/world-population/saint-kitts-and-nevis-population/" TargetMode="External"/><Relationship Id="rId421" Type="http://schemas.openxmlformats.org/officeDocument/2006/relationships/hyperlink" Target="https://www.worldometers.info/coronavirus/country/saint-pierre-and-miquelon/" TargetMode="External"/><Relationship Id="rId116" Type="http://schemas.openxmlformats.org/officeDocument/2006/relationships/hyperlink" Target="https://www.worldometers.info/coronavirus/country/nepal/" TargetMode="External"/><Relationship Id="rId137" Type="http://schemas.openxmlformats.org/officeDocument/2006/relationships/hyperlink" Target="https://www.worldometers.info/world-population/norway-population/" TargetMode="External"/><Relationship Id="rId158" Type="http://schemas.openxmlformats.org/officeDocument/2006/relationships/hyperlink" Target="https://www.worldometers.info/coronavirus/country/haiti/" TargetMode="External"/><Relationship Id="rId302" Type="http://schemas.openxmlformats.org/officeDocument/2006/relationships/hyperlink" Target="https://www.worldometers.info/world-population/tanzania-population/" TargetMode="External"/><Relationship Id="rId323" Type="http://schemas.openxmlformats.org/officeDocument/2006/relationships/hyperlink" Target="https://www.worldometers.info/coronavirus/country/martinique/" TargetMode="External"/><Relationship Id="rId344" Type="http://schemas.openxmlformats.org/officeDocument/2006/relationships/hyperlink" Target="https://www.worldometers.info/world-population/brunei-darussalam-population/" TargetMode="External"/><Relationship Id="rId20" Type="http://schemas.openxmlformats.org/officeDocument/2006/relationships/hyperlink" Target="https://www.worldometers.info/world-population/mexico-population/" TargetMode="External"/><Relationship Id="rId41" Type="http://schemas.openxmlformats.org/officeDocument/2006/relationships/hyperlink" Target="https://www.worldometers.info/coronavirus/country/qatar/" TargetMode="External"/><Relationship Id="rId62" Type="http://schemas.openxmlformats.org/officeDocument/2006/relationships/hyperlink" Target="https://www.worldometers.info/world-population/united-arab-emirates-population/" TargetMode="External"/><Relationship Id="rId83" Type="http://schemas.openxmlformats.org/officeDocument/2006/relationships/hyperlink" Target="https://www.worldometers.info/coronavirus/country/dominican-republic/" TargetMode="External"/><Relationship Id="rId179" Type="http://schemas.openxmlformats.org/officeDocument/2006/relationships/hyperlink" Target="https://www.worldometers.info/world-population/luxembourg-population/" TargetMode="External"/><Relationship Id="rId365" Type="http://schemas.openxmlformats.org/officeDocument/2006/relationships/hyperlink" Target="https://www.worldometers.info/coronavirus/country/antigua-and-barbuda/" TargetMode="External"/><Relationship Id="rId386" Type="http://schemas.openxmlformats.org/officeDocument/2006/relationships/hyperlink" Target="https://www.worldometers.info/world-population/curacao-population/" TargetMode="External"/><Relationship Id="rId190" Type="http://schemas.openxmlformats.org/officeDocument/2006/relationships/hyperlink" Target="https://www.worldometers.info/coronavirus/country/thailand/" TargetMode="External"/><Relationship Id="rId204" Type="http://schemas.openxmlformats.org/officeDocument/2006/relationships/hyperlink" Target="https://www.worldometers.info/coronavirus/country/madagascar/" TargetMode="External"/><Relationship Id="rId225" Type="http://schemas.openxmlformats.org/officeDocument/2006/relationships/hyperlink" Target="https://www.worldometers.info/world-population/lithuania-population/" TargetMode="External"/><Relationship Id="rId246" Type="http://schemas.openxmlformats.org/officeDocument/2006/relationships/hyperlink" Target="https://www.worldometers.info/world-population/yemen-population/" TargetMode="External"/><Relationship Id="rId267" Type="http://schemas.openxmlformats.org/officeDocument/2006/relationships/hyperlink" Target="https://www.worldometers.info/coronavirus/country/mozambique/" TargetMode="External"/><Relationship Id="rId288" Type="http://schemas.openxmlformats.org/officeDocument/2006/relationships/hyperlink" Target="https://www.worldometers.info/world-population/malta-population/" TargetMode="External"/><Relationship Id="rId411" Type="http://schemas.openxmlformats.org/officeDocument/2006/relationships/hyperlink" Target="https://www.worldometers.info/coronavirus/country/western-sahara/" TargetMode="External"/><Relationship Id="rId106" Type="http://schemas.openxmlformats.org/officeDocument/2006/relationships/hyperlink" Target="https://www.worldometers.info/coronavirus/country/japan/" TargetMode="External"/><Relationship Id="rId127" Type="http://schemas.openxmlformats.org/officeDocument/2006/relationships/hyperlink" Target="https://www.worldometers.info/world-population/cameroon-population/" TargetMode="External"/><Relationship Id="rId313" Type="http://schemas.openxmlformats.org/officeDocument/2006/relationships/hyperlink" Target="https://www.worldometers.info/coronavirus/country/angola/" TargetMode="External"/><Relationship Id="rId10" Type="http://schemas.openxmlformats.org/officeDocument/2006/relationships/hyperlink" Target="https://www.worldometers.info/world-population/spain-population/" TargetMode="External"/><Relationship Id="rId31" Type="http://schemas.openxmlformats.org/officeDocument/2006/relationships/hyperlink" Target="https://www.worldometers.info/coronavirus/country/south-africa/" TargetMode="External"/><Relationship Id="rId52" Type="http://schemas.openxmlformats.org/officeDocument/2006/relationships/hyperlink" Target="https://www.worldometers.info/world-population/belgium-population/" TargetMode="External"/><Relationship Id="rId73" Type="http://schemas.openxmlformats.org/officeDocument/2006/relationships/hyperlink" Target="https://www.worldometers.info/coronavirus/country/portugal/" TargetMode="External"/><Relationship Id="rId94" Type="http://schemas.openxmlformats.org/officeDocument/2006/relationships/hyperlink" Target="https://www.worldometers.info/coronavirus/country/armenia/" TargetMode="External"/><Relationship Id="rId148" Type="http://schemas.openxmlformats.org/officeDocument/2006/relationships/hyperlink" Target="https://www.worldometers.info/coronavirus/country/kenya/" TargetMode="External"/><Relationship Id="rId169" Type="http://schemas.openxmlformats.org/officeDocument/2006/relationships/hyperlink" Target="https://www.worldometers.info/world-population/bulgaria-population/" TargetMode="External"/><Relationship Id="rId334" Type="http://schemas.openxmlformats.org/officeDocument/2006/relationships/hyperlink" Target="https://www.worldometers.info/world-population/faeroe-islands-population/" TargetMode="External"/><Relationship Id="rId355" Type="http://schemas.openxmlformats.org/officeDocument/2006/relationships/hyperlink" Target="https://www.worldometers.info/coronavirus/country/barbados/" TargetMode="External"/><Relationship Id="rId376" Type="http://schemas.openxmlformats.org/officeDocument/2006/relationships/hyperlink" Target="https://www.worldometers.info/world-population/saint-martin-population/" TargetMode="External"/><Relationship Id="rId397" Type="http://schemas.openxmlformats.org/officeDocument/2006/relationships/hyperlink" Target="https://www.worldometers.info/coronavirus/country/fiji/" TargetMode="External"/><Relationship Id="rId4" Type="http://schemas.openxmlformats.org/officeDocument/2006/relationships/hyperlink" Target="https://www.worldometers.info/world-population/brazil-population/" TargetMode="External"/><Relationship Id="rId180" Type="http://schemas.openxmlformats.org/officeDocument/2006/relationships/hyperlink" Target="https://www.worldometers.info/coronavirus/country/costa-rica/" TargetMode="External"/><Relationship Id="rId215" Type="http://schemas.openxmlformats.org/officeDocument/2006/relationships/hyperlink" Target="https://www.worldometers.info/world-population/sri-lanka-population/" TargetMode="External"/><Relationship Id="rId236" Type="http://schemas.openxmlformats.org/officeDocument/2006/relationships/hyperlink" Target="https://www.worldometers.info/world-population/sierra-leone-population/" TargetMode="External"/><Relationship Id="rId257" Type="http://schemas.openxmlformats.org/officeDocument/2006/relationships/hyperlink" Target="https://www.worldometers.info/coronavirus/country/rwanda/" TargetMode="External"/><Relationship Id="rId278" Type="http://schemas.openxmlformats.org/officeDocument/2006/relationships/hyperlink" Target="https://www.worldometers.info/world-population/andorra-population/" TargetMode="External"/><Relationship Id="rId401" Type="http://schemas.openxmlformats.org/officeDocument/2006/relationships/hyperlink" Target="https://www.worldometers.info/coronavirus/country/falkland-islands-malvinas/" TargetMode="External"/><Relationship Id="rId422" Type="http://schemas.openxmlformats.org/officeDocument/2006/relationships/hyperlink" Target="https://www.worldometers.info/world-population/saint-pierre-and-miquelon-population/" TargetMode="External"/><Relationship Id="rId303" Type="http://schemas.openxmlformats.org/officeDocument/2006/relationships/hyperlink" Target="https://www.worldometers.info/coronavirus/country/taiwan/" TargetMode="External"/><Relationship Id="rId42" Type="http://schemas.openxmlformats.org/officeDocument/2006/relationships/hyperlink" Target="https://www.worldometers.info/coronavirus/country/china/" TargetMode="External"/><Relationship Id="rId84" Type="http://schemas.openxmlformats.org/officeDocument/2006/relationships/hyperlink" Target="https://www.worldometers.info/world-population/dominican-republic-population/" TargetMode="External"/><Relationship Id="rId138" Type="http://schemas.openxmlformats.org/officeDocument/2006/relationships/hyperlink" Target="https://www.worldometers.info/coronavirus/country/malaysia/" TargetMode="External"/><Relationship Id="rId345" Type="http://schemas.openxmlformats.org/officeDocument/2006/relationships/hyperlink" Target="https://www.worldometers.info/coronavirus/country/cambodia/" TargetMode="External"/><Relationship Id="rId387" Type="http://schemas.openxmlformats.org/officeDocument/2006/relationships/hyperlink" Target="https://www.worldometers.info/coronavirus/country/grenada/" TargetMode="External"/><Relationship Id="rId191" Type="http://schemas.openxmlformats.org/officeDocument/2006/relationships/hyperlink" Target="https://www.worldometers.info/world-population/thailand-population/" TargetMode="External"/><Relationship Id="rId205" Type="http://schemas.openxmlformats.org/officeDocument/2006/relationships/hyperlink" Target="https://www.worldometers.info/world-population/madagascar-population/" TargetMode="External"/><Relationship Id="rId247" Type="http://schemas.openxmlformats.org/officeDocument/2006/relationships/hyperlink" Target="https://www.worldometers.info/coronavirus/country/benin/" TargetMode="External"/><Relationship Id="rId412" Type="http://schemas.openxmlformats.org/officeDocument/2006/relationships/hyperlink" Target="https://www.worldometers.info/world-population/western-sahara-population/" TargetMode="External"/><Relationship Id="rId107" Type="http://schemas.openxmlformats.org/officeDocument/2006/relationships/hyperlink" Target="https://www.worldometers.info/world-population/japan-population/" TargetMode="External"/><Relationship Id="rId289" Type="http://schemas.openxmlformats.org/officeDocument/2006/relationships/hyperlink" Target="https://www.worldometers.info/coronavirus/country/togo/" TargetMode="External"/><Relationship Id="rId11" Type="http://schemas.openxmlformats.org/officeDocument/2006/relationships/hyperlink" Target="https://www.worldometers.info/coronavirus/country/peru/" TargetMode="External"/><Relationship Id="rId53" Type="http://schemas.openxmlformats.org/officeDocument/2006/relationships/hyperlink" Target="https://www.worldometers.info/coronavirus/country/indonesia/" TargetMode="External"/><Relationship Id="rId149" Type="http://schemas.openxmlformats.org/officeDocument/2006/relationships/hyperlink" Target="https://www.worldometers.info/world-population/kenya-population/" TargetMode="External"/><Relationship Id="rId314" Type="http://schemas.openxmlformats.org/officeDocument/2006/relationships/hyperlink" Target="https://www.worldometers.info/world-population/angola-population/" TargetMode="External"/><Relationship Id="rId356" Type="http://schemas.openxmlformats.org/officeDocument/2006/relationships/hyperlink" Target="https://www.worldometers.info/world-population/barbados-population/" TargetMode="External"/><Relationship Id="rId398" Type="http://schemas.openxmlformats.org/officeDocument/2006/relationships/hyperlink" Target="https://www.worldometers.info/world-population/fiji-population/" TargetMode="External"/><Relationship Id="rId95" Type="http://schemas.openxmlformats.org/officeDocument/2006/relationships/hyperlink" Target="https://www.worldometers.info/world-population/armenia-population/" TargetMode="External"/><Relationship Id="rId160" Type="http://schemas.openxmlformats.org/officeDocument/2006/relationships/hyperlink" Target="https://www.worldometers.info/coronavirus/country/tajikistan/" TargetMode="External"/><Relationship Id="rId216" Type="http://schemas.openxmlformats.org/officeDocument/2006/relationships/hyperlink" Target="https://www.worldometers.info/coronavirus/country/south-sudan/" TargetMode="External"/><Relationship Id="rId258" Type="http://schemas.openxmlformats.org/officeDocument/2006/relationships/hyperlink" Target="https://www.worldometers.info/world-population/rwanda-population/" TargetMode="External"/><Relationship Id="rId22" Type="http://schemas.openxmlformats.org/officeDocument/2006/relationships/hyperlink" Target="https://www.worldometers.info/world-population/iran-population/" TargetMode="External"/><Relationship Id="rId64" Type="http://schemas.openxmlformats.org/officeDocument/2006/relationships/hyperlink" Target="https://www.worldometers.info/world-population/kuwait-population/" TargetMode="External"/><Relationship Id="rId118" Type="http://schemas.openxmlformats.org/officeDocument/2006/relationships/hyperlink" Target="https://www.worldometers.info/coronavirus/country/algeria/" TargetMode="External"/><Relationship Id="rId325" Type="http://schemas.openxmlformats.org/officeDocument/2006/relationships/hyperlink" Target="https://www.worldometers.info/coronavirus/country/botswana/" TargetMode="External"/><Relationship Id="rId367" Type="http://schemas.openxmlformats.org/officeDocument/2006/relationships/hyperlink" Target="https://www.worldometers.info/coronavirus/country/french-polynesia/" TargetMode="External"/><Relationship Id="rId171" Type="http://schemas.openxmlformats.org/officeDocument/2006/relationships/hyperlink" Target="https://www.worldometers.info/world-population/bosnia-and-herzegovina-population/" TargetMode="External"/><Relationship Id="rId227" Type="http://schemas.openxmlformats.org/officeDocument/2006/relationships/hyperlink" Target="https://www.worldometers.info/world-population/slovakia-population/" TargetMode="External"/><Relationship Id="rId269" Type="http://schemas.openxmlformats.org/officeDocument/2006/relationships/hyperlink" Target="https://www.worldometers.info/coronavirus/country/uganda/" TargetMode="External"/><Relationship Id="rId33" Type="http://schemas.openxmlformats.org/officeDocument/2006/relationships/hyperlink" Target="https://www.worldometers.info/coronavirus/country/france/" TargetMode="External"/><Relationship Id="rId129" Type="http://schemas.openxmlformats.org/officeDocument/2006/relationships/hyperlink" Target="https://www.worldometers.info/world-population/czech-republic-population/" TargetMode="External"/><Relationship Id="rId280" Type="http://schemas.openxmlformats.org/officeDocument/2006/relationships/hyperlink" Target="https://www.worldometers.info/world-population/liberia-population/" TargetMode="External"/><Relationship Id="rId336" Type="http://schemas.openxmlformats.org/officeDocument/2006/relationships/hyperlink" Target="https://www.worldometers.info/world-population/guadeloupe-population/" TargetMode="External"/><Relationship Id="rId75" Type="http://schemas.openxmlformats.org/officeDocument/2006/relationships/hyperlink" Target="https://www.worldometers.info/coronavirus/country/philippines/" TargetMode="External"/><Relationship Id="rId140" Type="http://schemas.openxmlformats.org/officeDocument/2006/relationships/hyperlink" Target="https://www.worldometers.info/coronavirus/country/australia/" TargetMode="External"/><Relationship Id="rId182" Type="http://schemas.openxmlformats.org/officeDocument/2006/relationships/hyperlink" Target="https://www.worldometers.info/coronavirus/country/hungary/" TargetMode="External"/><Relationship Id="rId378" Type="http://schemas.openxmlformats.org/officeDocument/2006/relationships/hyperlink" Target="https://www.worldometers.info/world-population/lesotho-population/" TargetMode="External"/><Relationship Id="rId403" Type="http://schemas.openxmlformats.org/officeDocument/2006/relationships/hyperlink" Target="https://www.worldometers.info/coronavirus/country/greenland/" TargetMode="External"/><Relationship Id="rId6" Type="http://schemas.openxmlformats.org/officeDocument/2006/relationships/hyperlink" Target="https://www.worldometers.info/world-population/russia-population/" TargetMode="External"/><Relationship Id="rId238" Type="http://schemas.openxmlformats.org/officeDocument/2006/relationships/hyperlink" Target="https://www.worldometers.info/world-population/malawi-population/" TargetMode="External"/><Relationship Id="rId291" Type="http://schemas.openxmlformats.org/officeDocument/2006/relationships/hyperlink" Target="https://www.worldometers.info/coronavirus/country/montenegro/" TargetMode="External"/><Relationship Id="rId305" Type="http://schemas.openxmlformats.org/officeDocument/2006/relationships/hyperlink" Target="https://www.worldometers.info/coronavirus/country/viet-nam/" TargetMode="External"/><Relationship Id="rId347" Type="http://schemas.openxmlformats.org/officeDocument/2006/relationships/hyperlink" Target="https://www.worldometers.info/coronavirus/country/trinidad-and-tobago/" TargetMode="External"/><Relationship Id="rId44" Type="http://schemas.openxmlformats.org/officeDocument/2006/relationships/hyperlink" Target="https://www.worldometers.info/world-population/egypt-population/" TargetMode="External"/><Relationship Id="rId86" Type="http://schemas.openxmlformats.org/officeDocument/2006/relationships/hyperlink" Target="https://www.worldometers.info/world-population/afghanistan-population/" TargetMode="External"/><Relationship Id="rId151" Type="http://schemas.openxmlformats.org/officeDocument/2006/relationships/hyperlink" Target="https://www.worldometers.info/world-population/senegal-population/" TargetMode="External"/><Relationship Id="rId389" Type="http://schemas.openxmlformats.org/officeDocument/2006/relationships/hyperlink" Target="https://www.worldometers.info/coronavirus/country/saint-lucia/" TargetMode="External"/><Relationship Id="rId193" Type="http://schemas.openxmlformats.org/officeDocument/2006/relationships/hyperlink" Target="https://www.worldometers.info/world-population/equatorial-guinea-population/" TargetMode="External"/><Relationship Id="rId207" Type="http://schemas.openxmlformats.org/officeDocument/2006/relationships/hyperlink" Target="https://www.worldometers.info/world-population/maldives-population/" TargetMode="External"/><Relationship Id="rId249" Type="http://schemas.openxmlformats.org/officeDocument/2006/relationships/hyperlink" Target="https://www.worldometers.info/coronavirus/country/tunisia/" TargetMode="External"/><Relationship Id="rId414" Type="http://schemas.openxmlformats.org/officeDocument/2006/relationships/hyperlink" Target="https://www.worldometers.info/world-population/british-virgin-islands-population/" TargetMode="External"/><Relationship Id="rId13" Type="http://schemas.openxmlformats.org/officeDocument/2006/relationships/hyperlink" Target="https://www.worldometers.info/coronavirus/country/chile/" TargetMode="External"/><Relationship Id="rId109" Type="http://schemas.openxmlformats.org/officeDocument/2006/relationships/hyperlink" Target="https://www.worldometers.info/world-population/ghana-population/" TargetMode="External"/><Relationship Id="rId260" Type="http://schemas.openxmlformats.org/officeDocument/2006/relationships/hyperlink" Target="https://www.worldometers.info/world-population/cyprus-population/" TargetMode="External"/><Relationship Id="rId316" Type="http://schemas.openxmlformats.org/officeDocument/2006/relationships/hyperlink" Target="https://www.worldometers.info/world-population/syria-population/" TargetMode="External"/><Relationship Id="rId55" Type="http://schemas.openxmlformats.org/officeDocument/2006/relationships/hyperlink" Target="https://www.worldometers.info/coronavirus/country/ecuador/" TargetMode="External"/><Relationship Id="rId97" Type="http://schemas.openxmlformats.org/officeDocument/2006/relationships/hyperlink" Target="https://www.worldometers.info/world-population/nigeria-population/" TargetMode="External"/><Relationship Id="rId120" Type="http://schemas.openxmlformats.org/officeDocument/2006/relationships/hyperlink" Target="https://www.worldometers.info/coronavirus/country/morocco/" TargetMode="External"/><Relationship Id="rId358" Type="http://schemas.openxmlformats.org/officeDocument/2006/relationships/hyperlink" Target="https://www.worldometers.info/world-population/liechtenstein-population/" TargetMode="External"/><Relationship Id="rId162" Type="http://schemas.openxmlformats.org/officeDocument/2006/relationships/hyperlink" Target="https://www.worldometers.info/coronavirus/country/ethiopia/" TargetMode="External"/><Relationship Id="rId218" Type="http://schemas.openxmlformats.org/officeDocument/2006/relationships/hyperlink" Target="https://www.worldometers.info/coronavirus/country/estonia/" TargetMode="External"/><Relationship Id="rId271" Type="http://schemas.openxmlformats.org/officeDocument/2006/relationships/hyperlink" Target="https://www.worldometers.info/coronavirus/country/swaziland/" TargetMode="External"/><Relationship Id="rId24" Type="http://schemas.openxmlformats.org/officeDocument/2006/relationships/hyperlink" Target="https://www.worldometers.info/world-population/pakistan-population/" TargetMode="External"/><Relationship Id="rId66" Type="http://schemas.openxmlformats.org/officeDocument/2006/relationships/hyperlink" Target="https://www.worldometers.info/world-population/ukraine-population/" TargetMode="External"/><Relationship Id="rId131" Type="http://schemas.openxmlformats.org/officeDocument/2006/relationships/hyperlink" Target="https://www.worldometers.info/world-population/cote-d-ivoire-population/" TargetMode="External"/><Relationship Id="rId327" Type="http://schemas.openxmlformats.org/officeDocument/2006/relationships/hyperlink" Target="https://www.worldometers.info/coronavirus/country/mongolia/" TargetMode="External"/><Relationship Id="rId369" Type="http://schemas.openxmlformats.org/officeDocument/2006/relationships/hyperlink" Target="https://www.worldometers.info/coronavirus/country/gambia/" TargetMode="External"/><Relationship Id="rId173" Type="http://schemas.openxmlformats.org/officeDocument/2006/relationships/hyperlink" Target="https://www.worldometers.info/world-population/djibouti-population/" TargetMode="External"/><Relationship Id="rId229" Type="http://schemas.openxmlformats.org/officeDocument/2006/relationships/hyperlink" Target="https://www.worldometers.info/world-population/guinea-bissau-population/" TargetMode="External"/><Relationship Id="rId380" Type="http://schemas.openxmlformats.org/officeDocument/2006/relationships/hyperlink" Target="https://www.worldometers.info/world-population/saint-vincent-and-the-grenadines-population/" TargetMode="External"/><Relationship Id="rId240" Type="http://schemas.openxmlformats.org/officeDocument/2006/relationships/hyperlink" Target="https://www.worldometers.info/world-population/congo-population/" TargetMode="External"/><Relationship Id="rId35" Type="http://schemas.openxmlformats.org/officeDocument/2006/relationships/hyperlink" Target="https://www.worldometers.info/coronavirus/country/bangladesh/" TargetMode="External"/><Relationship Id="rId77" Type="http://schemas.openxmlformats.org/officeDocument/2006/relationships/hyperlink" Target="https://www.worldometers.info/coronavirus/country/bolivia/" TargetMode="External"/><Relationship Id="rId100" Type="http://schemas.openxmlformats.org/officeDocument/2006/relationships/hyperlink" Target="https://www.worldometers.info/coronavirus/country/honduras/" TargetMode="External"/><Relationship Id="rId282" Type="http://schemas.openxmlformats.org/officeDocument/2006/relationships/hyperlink" Target="https://www.worldometers.info/world-population/sao-tome-and-principe-population/" TargetMode="External"/><Relationship Id="rId338" Type="http://schemas.openxmlformats.org/officeDocument/2006/relationships/hyperlink" Target="https://www.worldometers.info/world-population/gibraltar-population/" TargetMode="External"/><Relationship Id="rId8" Type="http://schemas.openxmlformats.org/officeDocument/2006/relationships/hyperlink" Target="https://www.worldometers.info/world-population/india-population/" TargetMode="External"/><Relationship Id="rId142" Type="http://schemas.openxmlformats.org/officeDocument/2006/relationships/hyperlink" Target="https://www.worldometers.info/coronavirus/country/democratic-republic-of-the-congo/" TargetMode="External"/><Relationship Id="rId184" Type="http://schemas.openxmlformats.org/officeDocument/2006/relationships/hyperlink" Target="https://www.worldometers.info/coronavirus/country/central-african-republic/" TargetMode="External"/><Relationship Id="rId391" Type="http://schemas.openxmlformats.org/officeDocument/2006/relationships/hyperlink" Target="https://www.worldometers.info/coronavirus/country/new-caledonia/" TargetMode="External"/><Relationship Id="rId405" Type="http://schemas.openxmlformats.org/officeDocument/2006/relationships/hyperlink" Target="https://www.worldometers.info/coronavirus/country/holy-see/" TargetMode="External"/><Relationship Id="rId251" Type="http://schemas.openxmlformats.org/officeDocument/2006/relationships/hyperlink" Target="https://www.worldometers.info/coronavirus/country/jordan/" TargetMode="External"/><Relationship Id="rId46" Type="http://schemas.openxmlformats.org/officeDocument/2006/relationships/hyperlink" Target="https://www.worldometers.info/world-population/sweden-population/" TargetMode="External"/><Relationship Id="rId293" Type="http://schemas.openxmlformats.org/officeDocument/2006/relationships/hyperlink" Target="https://www.worldometers.info/coronavirus/country/zimbabwe/" TargetMode="External"/><Relationship Id="rId307" Type="http://schemas.openxmlformats.org/officeDocument/2006/relationships/hyperlink" Target="https://www.worldometers.info/coronavirus/country/namibia/" TargetMode="External"/><Relationship Id="rId349" Type="http://schemas.openxmlformats.org/officeDocument/2006/relationships/hyperlink" Target="https://www.worldometers.info/coronavirus/country/monaco/" TargetMode="External"/><Relationship Id="rId88" Type="http://schemas.openxmlformats.org/officeDocument/2006/relationships/hyperlink" Target="https://www.worldometers.info/world-population/switzerland-population/" TargetMode="External"/><Relationship Id="rId111" Type="http://schemas.openxmlformats.org/officeDocument/2006/relationships/hyperlink" Target="https://www.worldometers.info/world-population/austria-population/" TargetMode="External"/><Relationship Id="rId153" Type="http://schemas.openxmlformats.org/officeDocument/2006/relationships/hyperlink" Target="https://www.worldometers.info/world-population/macedonia-population/" TargetMode="External"/><Relationship Id="rId195" Type="http://schemas.openxmlformats.org/officeDocument/2006/relationships/hyperlink" Target="https://www.worldometers.info/world-population/croatia-population/" TargetMode="External"/><Relationship Id="rId209" Type="http://schemas.openxmlformats.org/officeDocument/2006/relationships/hyperlink" Target="https://www.worldometers.info/world-population/cuba-population/" TargetMode="External"/><Relationship Id="rId360" Type="http://schemas.openxmlformats.org/officeDocument/2006/relationships/hyperlink" Target="https://www.worldometers.info/world-population/seychelles-population/" TargetMode="External"/><Relationship Id="rId416" Type="http://schemas.openxmlformats.org/officeDocument/2006/relationships/hyperlink" Target="https://www.worldometers.info/world-population/caribbean-netherlands-population/" TargetMode="External"/><Relationship Id="rId220" Type="http://schemas.openxmlformats.org/officeDocument/2006/relationships/hyperlink" Target="https://www.worldometers.info/coronavirus/country/iceland/" TargetMode="External"/><Relationship Id="rId15" Type="http://schemas.openxmlformats.org/officeDocument/2006/relationships/hyperlink" Target="https://www.worldometers.info/coronavirus/country/uk/" TargetMode="External"/><Relationship Id="rId57" Type="http://schemas.openxmlformats.org/officeDocument/2006/relationships/hyperlink" Target="https://www.worldometers.info/coronavirus/country/iraq/" TargetMode="External"/><Relationship Id="rId262" Type="http://schemas.openxmlformats.org/officeDocument/2006/relationships/hyperlink" Target="https://www.worldometers.info/world-population/burkina-faso-population/" TargetMode="External"/><Relationship Id="rId318" Type="http://schemas.openxmlformats.org/officeDocument/2006/relationships/hyperlink" Target="https://www.worldometers.info/world-population/comoros-population/" TargetMode="External"/><Relationship Id="rId99" Type="http://schemas.openxmlformats.org/officeDocument/2006/relationships/hyperlink" Target="https://www.worldometers.info/world-population/ireland-population/" TargetMode="External"/><Relationship Id="rId122" Type="http://schemas.openxmlformats.org/officeDocument/2006/relationships/hyperlink" Target="https://www.worldometers.info/coronavirus/country/south-korea/" TargetMode="External"/><Relationship Id="rId164" Type="http://schemas.openxmlformats.org/officeDocument/2006/relationships/hyperlink" Target="https://www.worldometers.info/coronavirus/country/gabon/" TargetMode="External"/><Relationship Id="rId371" Type="http://schemas.openxmlformats.org/officeDocument/2006/relationships/hyperlink" Target="https://www.worldometers.info/coronavirus/country/china-macao-sar/" TargetMode="External"/><Relationship Id="rId26" Type="http://schemas.openxmlformats.org/officeDocument/2006/relationships/hyperlink" Target="https://www.worldometers.info/world-population/turkey-population/" TargetMode="External"/><Relationship Id="rId231" Type="http://schemas.openxmlformats.org/officeDocument/2006/relationships/hyperlink" Target="https://www.worldometers.info/world-population/slovenia-population/" TargetMode="External"/><Relationship Id="rId273" Type="http://schemas.openxmlformats.org/officeDocument/2006/relationships/hyperlink" Target="https://www.worldometers.info/coronavirus/country/libya/" TargetMode="External"/><Relationship Id="rId329" Type="http://schemas.openxmlformats.org/officeDocument/2006/relationships/hyperlink" Target="https://www.worldometers.info/coronavirus/country/eritrea/" TargetMode="External"/><Relationship Id="rId68" Type="http://schemas.openxmlformats.org/officeDocument/2006/relationships/hyperlink" Target="https://www.worldometers.info/world-population/singapore-population/" TargetMode="External"/><Relationship Id="rId133" Type="http://schemas.openxmlformats.org/officeDocument/2006/relationships/hyperlink" Target="https://www.worldometers.info/world-population/sudan-population/" TargetMode="External"/><Relationship Id="rId175" Type="http://schemas.openxmlformats.org/officeDocument/2006/relationships/hyperlink" Target="https://www.worldometers.info/world-population/mauritania-population/" TargetMode="External"/><Relationship Id="rId340" Type="http://schemas.openxmlformats.org/officeDocument/2006/relationships/hyperlink" Target="https://www.worldometers.info/world-population/burundi-population/" TargetMode="External"/><Relationship Id="rId200" Type="http://schemas.openxmlformats.org/officeDocument/2006/relationships/hyperlink" Target="https://www.worldometers.info/coronavirus/country/mayotte/" TargetMode="External"/><Relationship Id="rId382" Type="http://schemas.openxmlformats.org/officeDocument/2006/relationships/hyperlink" Target="https://www.worldometers.info/world-population/belize-population/" TargetMode="External"/><Relationship Id="rId242" Type="http://schemas.openxmlformats.org/officeDocument/2006/relationships/hyperlink" Target="https://www.worldometers.info/world-population/cabo-verde-population/" TargetMode="External"/><Relationship Id="rId284" Type="http://schemas.openxmlformats.org/officeDocument/2006/relationships/hyperlink" Target="https://www.worldometers.info/world-population/jamaica-population/" TargetMode="External"/><Relationship Id="rId37" Type="http://schemas.openxmlformats.org/officeDocument/2006/relationships/hyperlink" Target="https://www.worldometers.info/coronavirus/country/colombia/" TargetMode="External"/><Relationship Id="rId79" Type="http://schemas.openxmlformats.org/officeDocument/2006/relationships/hyperlink" Target="https://www.worldometers.info/coronavirus/country/poland/" TargetMode="External"/><Relationship Id="rId102" Type="http://schemas.openxmlformats.org/officeDocument/2006/relationships/hyperlink" Target="https://www.worldometers.info/coronavirus/country/guatemala/" TargetMode="External"/><Relationship Id="rId144" Type="http://schemas.openxmlformats.org/officeDocument/2006/relationships/hyperlink" Target="https://www.worldometers.info/coronavirus/country/el-salvador/" TargetMode="External"/><Relationship Id="rId90" Type="http://schemas.openxmlformats.org/officeDocument/2006/relationships/hyperlink" Target="https://www.worldometers.info/world-population/romania-population/" TargetMode="External"/><Relationship Id="rId186" Type="http://schemas.openxmlformats.org/officeDocument/2006/relationships/hyperlink" Target="https://www.worldometers.info/coronavirus/country/greece/" TargetMode="External"/><Relationship Id="rId351" Type="http://schemas.openxmlformats.org/officeDocument/2006/relationships/hyperlink" Target="https://www.worldometers.info/coronavirus/country/bahamas/" TargetMode="External"/><Relationship Id="rId393" Type="http://schemas.openxmlformats.org/officeDocument/2006/relationships/hyperlink" Target="https://www.worldometers.info/coronavirus/country/laos/" TargetMode="External"/><Relationship Id="rId407" Type="http://schemas.openxmlformats.org/officeDocument/2006/relationships/hyperlink" Target="https://www.worldometers.info/coronavirus/country/montserrat/" TargetMode="External"/><Relationship Id="rId211" Type="http://schemas.openxmlformats.org/officeDocument/2006/relationships/hyperlink" Target="https://www.worldometers.info/world-population/paraguay-population/" TargetMode="External"/><Relationship Id="rId253" Type="http://schemas.openxmlformats.org/officeDocument/2006/relationships/hyperlink" Target="https://www.worldometers.info/coronavirus/country/latvia/" TargetMode="External"/><Relationship Id="rId295" Type="http://schemas.openxmlformats.org/officeDocument/2006/relationships/hyperlink" Target="https://www.worldometers.info/coronavirus/country/channel-islands/" TargetMode="External"/><Relationship Id="rId309" Type="http://schemas.openxmlformats.org/officeDocument/2006/relationships/hyperlink" Target="https://www.worldometers.info/coronavirus/country/mauritius/" TargetMode="External"/><Relationship Id="rId48" Type="http://schemas.openxmlformats.org/officeDocument/2006/relationships/hyperlink" Target="https://www.worldometers.info/world-population/argentina-population/" TargetMode="External"/><Relationship Id="rId113" Type="http://schemas.openxmlformats.org/officeDocument/2006/relationships/hyperlink" Target="https://www.worldometers.info/world-population/moldova-population/" TargetMode="External"/><Relationship Id="rId320" Type="http://schemas.openxmlformats.org/officeDocument/2006/relationships/hyperlink" Target="https://www.worldometers.info/world-population/myanmar-population/" TargetMode="External"/><Relationship Id="rId155" Type="http://schemas.openxmlformats.org/officeDocument/2006/relationships/hyperlink" Target="https://www.worldometers.info/world-population/kyrgyzstan-population/" TargetMode="External"/><Relationship Id="rId197" Type="http://schemas.openxmlformats.org/officeDocument/2006/relationships/hyperlink" Target="https://www.worldometers.info/world-population/somalia-population/" TargetMode="External"/><Relationship Id="rId362" Type="http://schemas.openxmlformats.org/officeDocument/2006/relationships/hyperlink" Target="https://www.worldometers.info/world-population/sint-maarten-population/" TargetMode="External"/><Relationship Id="rId418" Type="http://schemas.openxmlformats.org/officeDocument/2006/relationships/hyperlink" Target="https://www.worldometers.info/world-population/saint-barthelemy-population/" TargetMode="External"/><Relationship Id="rId222" Type="http://schemas.openxmlformats.org/officeDocument/2006/relationships/hyperlink" Target="https://www.worldometers.info/coronavirus/country/lebanon/" TargetMode="External"/><Relationship Id="rId264" Type="http://schemas.openxmlformats.org/officeDocument/2006/relationships/hyperlink" Target="https://www.worldometers.info/world-population/uruguay-population/" TargetMode="External"/></Relationships>
</file>

<file path=xl/worksheets/_rels/sheet8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worldometers.info/world-population/algeria-population/" TargetMode="External"/><Relationship Id="rId299" Type="http://schemas.openxmlformats.org/officeDocument/2006/relationships/hyperlink" Target="https://www.worldometers.info/coronavirus/country/reunion/" TargetMode="External"/><Relationship Id="rId21" Type="http://schemas.openxmlformats.org/officeDocument/2006/relationships/hyperlink" Target="https://www.worldometers.info/coronavirus/country/iran/" TargetMode="External"/><Relationship Id="rId63" Type="http://schemas.openxmlformats.org/officeDocument/2006/relationships/hyperlink" Target="https://www.worldometers.info/coronavirus/country/kuwait/" TargetMode="External"/><Relationship Id="rId159" Type="http://schemas.openxmlformats.org/officeDocument/2006/relationships/hyperlink" Target="https://www.worldometers.info/world-population/haiti-population/" TargetMode="External"/><Relationship Id="rId324" Type="http://schemas.openxmlformats.org/officeDocument/2006/relationships/hyperlink" Target="https://www.worldometers.info/world-population/guyana-population/" TargetMode="External"/><Relationship Id="rId366" Type="http://schemas.openxmlformats.org/officeDocument/2006/relationships/hyperlink" Target="https://www.worldometers.info/world-population/antigua-and-barbuda-population/" TargetMode="External"/><Relationship Id="rId170" Type="http://schemas.openxmlformats.org/officeDocument/2006/relationships/hyperlink" Target="https://www.worldometers.info/coronavirus/country/bosnia-and-herzegovina/" TargetMode="External"/><Relationship Id="rId226" Type="http://schemas.openxmlformats.org/officeDocument/2006/relationships/hyperlink" Target="https://www.worldometers.info/coronavirus/country/guinea-bissau/" TargetMode="External"/><Relationship Id="rId268" Type="http://schemas.openxmlformats.org/officeDocument/2006/relationships/hyperlink" Target="https://www.worldometers.info/world-population/uruguay-population/" TargetMode="External"/><Relationship Id="rId32" Type="http://schemas.openxmlformats.org/officeDocument/2006/relationships/hyperlink" Target="https://www.worldometers.info/world-population/south-africa-population/" TargetMode="External"/><Relationship Id="rId74" Type="http://schemas.openxmlformats.org/officeDocument/2006/relationships/hyperlink" Target="https://www.worldometers.info/world-population/portugal-population/" TargetMode="External"/><Relationship Id="rId128" Type="http://schemas.openxmlformats.org/officeDocument/2006/relationships/hyperlink" Target="https://www.worldometers.info/coronavirus/country/czech-republic/" TargetMode="External"/><Relationship Id="rId335" Type="http://schemas.openxmlformats.org/officeDocument/2006/relationships/hyperlink" Target="https://www.worldometers.info/coronavirus/country/faeroe-islands/" TargetMode="External"/><Relationship Id="rId377" Type="http://schemas.openxmlformats.org/officeDocument/2006/relationships/hyperlink" Target="https://www.worldometers.info/coronavirus/country/lesotho/" TargetMode="External"/><Relationship Id="rId5" Type="http://schemas.openxmlformats.org/officeDocument/2006/relationships/hyperlink" Target="https://www.worldometers.info/coronavirus/country/russia/" TargetMode="External"/><Relationship Id="rId181" Type="http://schemas.openxmlformats.org/officeDocument/2006/relationships/hyperlink" Target="https://www.worldometers.info/world-population/costa-rica-population/" TargetMode="External"/><Relationship Id="rId237" Type="http://schemas.openxmlformats.org/officeDocument/2006/relationships/hyperlink" Target="https://www.worldometers.info/world-population/sierra-leone-population/" TargetMode="External"/><Relationship Id="rId402" Type="http://schemas.openxmlformats.org/officeDocument/2006/relationships/hyperlink" Target="https://www.worldometers.info/world-population/falkland-islands-malvinas-population/" TargetMode="External"/><Relationship Id="rId279" Type="http://schemas.openxmlformats.org/officeDocument/2006/relationships/hyperlink" Target="https://www.worldometers.info/coronavirus/country/andorra/" TargetMode="External"/><Relationship Id="rId43" Type="http://schemas.openxmlformats.org/officeDocument/2006/relationships/hyperlink" Target="https://www.worldometers.info/coronavirus/country/argentina/" TargetMode="External"/><Relationship Id="rId139" Type="http://schemas.openxmlformats.org/officeDocument/2006/relationships/hyperlink" Target="https://www.worldometers.info/world-population/malaysia-population/" TargetMode="External"/><Relationship Id="rId290" Type="http://schemas.openxmlformats.org/officeDocument/2006/relationships/hyperlink" Target="https://www.worldometers.info/world-population/malta-population/" TargetMode="External"/><Relationship Id="rId304" Type="http://schemas.openxmlformats.org/officeDocument/2006/relationships/hyperlink" Target="https://www.worldometers.info/world-population/taiwan-population/" TargetMode="External"/><Relationship Id="rId346" Type="http://schemas.openxmlformats.org/officeDocument/2006/relationships/hyperlink" Target="https://www.worldometers.info/world-population/cambodia-population/" TargetMode="External"/><Relationship Id="rId388" Type="http://schemas.openxmlformats.org/officeDocument/2006/relationships/hyperlink" Target="https://www.worldometers.info/world-population/grenada-population/" TargetMode="External"/><Relationship Id="rId85" Type="http://schemas.openxmlformats.org/officeDocument/2006/relationships/hyperlink" Target="https://www.worldometers.info/coronavirus/country/afghanistan/" TargetMode="External"/><Relationship Id="rId150" Type="http://schemas.openxmlformats.org/officeDocument/2006/relationships/hyperlink" Target="https://www.worldometers.info/coronavirus/country/finland/" TargetMode="External"/><Relationship Id="rId192" Type="http://schemas.openxmlformats.org/officeDocument/2006/relationships/hyperlink" Target="https://www.worldometers.info/coronavirus/country/croatia/" TargetMode="External"/><Relationship Id="rId206" Type="http://schemas.openxmlformats.org/officeDocument/2006/relationships/hyperlink" Target="https://www.worldometers.info/coronavirus/country/maldives/" TargetMode="External"/><Relationship Id="rId413" Type="http://schemas.openxmlformats.org/officeDocument/2006/relationships/hyperlink" Target="https://www.worldometers.info/coronavirus/country/british-virgin-islands/" TargetMode="External"/><Relationship Id="rId248" Type="http://schemas.openxmlformats.org/officeDocument/2006/relationships/hyperlink" Target="https://www.worldometers.info/world-population/benin-population/" TargetMode="External"/><Relationship Id="rId12" Type="http://schemas.openxmlformats.org/officeDocument/2006/relationships/hyperlink" Target="https://www.worldometers.info/world-population/peru-population/" TargetMode="External"/><Relationship Id="rId108" Type="http://schemas.openxmlformats.org/officeDocument/2006/relationships/hyperlink" Target="https://www.worldometers.info/coronavirus/country/japan/" TargetMode="External"/><Relationship Id="rId315" Type="http://schemas.openxmlformats.org/officeDocument/2006/relationships/hyperlink" Target="https://www.worldometers.info/coronavirus/country/angola/" TargetMode="External"/><Relationship Id="rId357" Type="http://schemas.openxmlformats.org/officeDocument/2006/relationships/hyperlink" Target="https://www.worldometers.info/coronavirus/country/liechtenstein/" TargetMode="External"/><Relationship Id="rId54" Type="http://schemas.openxmlformats.org/officeDocument/2006/relationships/hyperlink" Target="https://www.worldometers.info/world-population/belgium-population/" TargetMode="External"/><Relationship Id="rId96" Type="http://schemas.openxmlformats.org/officeDocument/2006/relationships/hyperlink" Target="https://www.worldometers.info/coronavirus/country/nigeria/" TargetMode="External"/><Relationship Id="rId161" Type="http://schemas.openxmlformats.org/officeDocument/2006/relationships/hyperlink" Target="https://www.worldometers.info/world-population/tajikistan-population/" TargetMode="External"/><Relationship Id="rId217" Type="http://schemas.openxmlformats.org/officeDocument/2006/relationships/hyperlink" Target="https://www.worldometers.info/world-population/south-sudan-population/" TargetMode="External"/><Relationship Id="rId399" Type="http://schemas.openxmlformats.org/officeDocument/2006/relationships/hyperlink" Target="https://www.worldometers.info/coronavirus/country/saint-kitts-and-nevis/" TargetMode="External"/><Relationship Id="rId259" Type="http://schemas.openxmlformats.org/officeDocument/2006/relationships/hyperlink" Target="https://www.worldometers.info/coronavirus/country/cyprus/" TargetMode="External"/><Relationship Id="rId23" Type="http://schemas.openxmlformats.org/officeDocument/2006/relationships/hyperlink" Target="https://www.worldometers.info/coronavirus/country/pakistan/" TargetMode="External"/><Relationship Id="rId119" Type="http://schemas.openxmlformats.org/officeDocument/2006/relationships/hyperlink" Target="https://www.worldometers.info/world-population/nepal-population/" TargetMode="External"/><Relationship Id="rId270" Type="http://schemas.openxmlformats.org/officeDocument/2006/relationships/hyperlink" Target="https://www.worldometers.info/world-population/georgia-population/" TargetMode="External"/><Relationship Id="rId326" Type="http://schemas.openxmlformats.org/officeDocument/2006/relationships/hyperlink" Target="https://www.worldometers.info/world-population/martinique-population/" TargetMode="External"/><Relationship Id="rId65" Type="http://schemas.openxmlformats.org/officeDocument/2006/relationships/hyperlink" Target="https://www.worldometers.info/coronavirus/country/ukraine/" TargetMode="External"/><Relationship Id="rId130" Type="http://schemas.openxmlformats.org/officeDocument/2006/relationships/hyperlink" Target="https://www.worldometers.info/coronavirus/country/cote-d-ivoire/" TargetMode="External"/><Relationship Id="rId368" Type="http://schemas.openxmlformats.org/officeDocument/2006/relationships/hyperlink" Target="https://www.worldometers.info/world-population/french-polynesia-population/" TargetMode="External"/><Relationship Id="rId172" Type="http://schemas.openxmlformats.org/officeDocument/2006/relationships/hyperlink" Target="https://www.worldometers.info/coronavirus/country/french-guiana/" TargetMode="External"/><Relationship Id="rId228" Type="http://schemas.openxmlformats.org/officeDocument/2006/relationships/hyperlink" Target="https://www.worldometers.info/coronavirus/country/slovakia/" TargetMode="External"/><Relationship Id="rId281" Type="http://schemas.openxmlformats.org/officeDocument/2006/relationships/hyperlink" Target="https://www.worldometers.info/coronavirus/country/jamaica/" TargetMode="External"/><Relationship Id="rId337" Type="http://schemas.openxmlformats.org/officeDocument/2006/relationships/hyperlink" Target="https://www.worldometers.info/coronavirus/country/guadeloupe/" TargetMode="External"/><Relationship Id="rId34" Type="http://schemas.openxmlformats.org/officeDocument/2006/relationships/hyperlink" Target="https://www.worldometers.info/world-population/france-population/" TargetMode="External"/><Relationship Id="rId76" Type="http://schemas.openxmlformats.org/officeDocument/2006/relationships/hyperlink" Target="https://www.worldometers.info/world-population/philippines-population/" TargetMode="External"/><Relationship Id="rId141" Type="http://schemas.openxmlformats.org/officeDocument/2006/relationships/hyperlink" Target="https://www.worldometers.info/world-population/australia-population/" TargetMode="External"/><Relationship Id="rId379" Type="http://schemas.openxmlformats.org/officeDocument/2006/relationships/hyperlink" Target="https://www.worldometers.info/coronavirus/country/belize/" TargetMode="External"/><Relationship Id="rId7" Type="http://schemas.openxmlformats.org/officeDocument/2006/relationships/hyperlink" Target="https://www.worldometers.info/coronavirus/country/india/" TargetMode="External"/><Relationship Id="rId183" Type="http://schemas.openxmlformats.org/officeDocument/2006/relationships/hyperlink" Target="https://www.worldometers.info/world-population/hungary-population/" TargetMode="External"/><Relationship Id="rId239" Type="http://schemas.openxmlformats.org/officeDocument/2006/relationships/hyperlink" Target="https://www.worldometers.info/coronavirus/country/malawi/" TargetMode="External"/><Relationship Id="rId390" Type="http://schemas.openxmlformats.org/officeDocument/2006/relationships/hyperlink" Target="https://www.worldometers.info/world-population/saint-lucia-population/" TargetMode="External"/><Relationship Id="rId404" Type="http://schemas.openxmlformats.org/officeDocument/2006/relationships/hyperlink" Target="https://www.worldometers.info/world-population/greenland-population/" TargetMode="External"/><Relationship Id="rId250" Type="http://schemas.openxmlformats.org/officeDocument/2006/relationships/hyperlink" Target="https://www.worldometers.info/world-population/tunisia-population/" TargetMode="External"/><Relationship Id="rId292" Type="http://schemas.openxmlformats.org/officeDocument/2006/relationships/hyperlink" Target="https://www.worldometers.info/world-population/togo-population/" TargetMode="External"/><Relationship Id="rId306" Type="http://schemas.openxmlformats.org/officeDocument/2006/relationships/hyperlink" Target="https://www.worldometers.info/world-population/namibia-population/" TargetMode="External"/><Relationship Id="rId45" Type="http://schemas.openxmlformats.org/officeDocument/2006/relationships/hyperlink" Target="https://www.worldometers.info/coronavirus/country/egypt/" TargetMode="External"/><Relationship Id="rId87" Type="http://schemas.openxmlformats.org/officeDocument/2006/relationships/hyperlink" Target="https://www.worldometers.info/coronavirus/country/switzerland/" TargetMode="External"/><Relationship Id="rId110" Type="http://schemas.openxmlformats.org/officeDocument/2006/relationships/hyperlink" Target="https://www.worldometers.info/coronavirus/country/austria/" TargetMode="External"/><Relationship Id="rId348" Type="http://schemas.openxmlformats.org/officeDocument/2006/relationships/hyperlink" Target="https://www.worldometers.info/world-population/trinidad-and-tobago-population/" TargetMode="External"/><Relationship Id="rId152" Type="http://schemas.openxmlformats.org/officeDocument/2006/relationships/hyperlink" Target="https://www.worldometers.info/coronavirus/country/kyrgyzstan/" TargetMode="External"/><Relationship Id="rId194" Type="http://schemas.openxmlformats.org/officeDocument/2006/relationships/hyperlink" Target="https://www.worldometers.info/coronavirus/country/equatorial-guinea/" TargetMode="External"/><Relationship Id="rId208" Type="http://schemas.openxmlformats.org/officeDocument/2006/relationships/hyperlink" Target="https://www.worldometers.info/coronavirus/country/cuba/" TargetMode="External"/><Relationship Id="rId415" Type="http://schemas.openxmlformats.org/officeDocument/2006/relationships/hyperlink" Target="https://www.worldometers.info/coronavirus/country/caribbean-netherlands/" TargetMode="External"/><Relationship Id="rId261" Type="http://schemas.openxmlformats.org/officeDocument/2006/relationships/hyperlink" Target="https://www.worldometers.info/coronavirus/country/burkina-faso/" TargetMode="External"/><Relationship Id="rId14" Type="http://schemas.openxmlformats.org/officeDocument/2006/relationships/hyperlink" Target="https://www.worldometers.info/world-population/chile-population/" TargetMode="External"/><Relationship Id="rId56" Type="http://schemas.openxmlformats.org/officeDocument/2006/relationships/hyperlink" Target="https://www.worldometers.info/world-population/ecuador-population/" TargetMode="External"/><Relationship Id="rId317" Type="http://schemas.openxmlformats.org/officeDocument/2006/relationships/hyperlink" Target="https://www.worldometers.info/coronavirus/country/myanmar/" TargetMode="External"/><Relationship Id="rId359" Type="http://schemas.openxmlformats.org/officeDocument/2006/relationships/hyperlink" Target="https://www.worldometers.info/coronavirus/country/seychelles/" TargetMode="External"/><Relationship Id="rId98" Type="http://schemas.openxmlformats.org/officeDocument/2006/relationships/hyperlink" Target="https://www.worldometers.info/coronavirus/country/ireland/" TargetMode="External"/><Relationship Id="rId121" Type="http://schemas.openxmlformats.org/officeDocument/2006/relationships/hyperlink" Target="https://www.worldometers.info/world-population/morocco-population/" TargetMode="External"/><Relationship Id="rId163" Type="http://schemas.openxmlformats.org/officeDocument/2006/relationships/hyperlink" Target="https://www.worldometers.info/world-population/ethiopia-population/" TargetMode="External"/><Relationship Id="rId219" Type="http://schemas.openxmlformats.org/officeDocument/2006/relationships/hyperlink" Target="https://www.worldometers.info/world-population/estonia-population/" TargetMode="External"/><Relationship Id="rId370" Type="http://schemas.openxmlformats.org/officeDocument/2006/relationships/hyperlink" Target="https://www.worldometers.info/world-population/gambia-population/" TargetMode="External"/><Relationship Id="rId230" Type="http://schemas.openxmlformats.org/officeDocument/2006/relationships/hyperlink" Target="https://www.worldometers.info/coronavirus/country/slovenia/" TargetMode="External"/><Relationship Id="rId25" Type="http://schemas.openxmlformats.org/officeDocument/2006/relationships/hyperlink" Target="https://www.worldometers.info/coronavirus/country/saudi-arabia/" TargetMode="External"/><Relationship Id="rId67" Type="http://schemas.openxmlformats.org/officeDocument/2006/relationships/hyperlink" Target="https://www.worldometers.info/coronavirus/country/kazakhstan/" TargetMode="External"/><Relationship Id="rId272" Type="http://schemas.openxmlformats.org/officeDocument/2006/relationships/hyperlink" Target="https://www.worldometers.info/world-population/uganda-population/" TargetMode="External"/><Relationship Id="rId328" Type="http://schemas.openxmlformats.org/officeDocument/2006/relationships/hyperlink" Target="https://www.worldometers.info/world-population/mongolia-population/" TargetMode="External"/><Relationship Id="rId132" Type="http://schemas.openxmlformats.org/officeDocument/2006/relationships/hyperlink" Target="https://www.worldometers.info/coronavirus/country/sudan/" TargetMode="External"/><Relationship Id="rId174" Type="http://schemas.openxmlformats.org/officeDocument/2006/relationships/hyperlink" Target="https://www.worldometers.info/coronavirus/country/djibouti/" TargetMode="External"/><Relationship Id="rId381" Type="http://schemas.openxmlformats.org/officeDocument/2006/relationships/hyperlink" Target="https://www.worldometers.info/coronavirus/country/saint-vincent-and-the-grenadines/" TargetMode="External"/><Relationship Id="rId241" Type="http://schemas.openxmlformats.org/officeDocument/2006/relationships/hyperlink" Target="https://www.worldometers.info/coronavirus/country/cabo-verde/" TargetMode="External"/><Relationship Id="rId36" Type="http://schemas.openxmlformats.org/officeDocument/2006/relationships/hyperlink" Target="https://www.worldometers.info/world-population/bangladesh-population/" TargetMode="External"/><Relationship Id="rId283" Type="http://schemas.openxmlformats.org/officeDocument/2006/relationships/hyperlink" Target="https://www.worldometers.info/coronavirus/country/montenegro/" TargetMode="External"/><Relationship Id="rId339" Type="http://schemas.openxmlformats.org/officeDocument/2006/relationships/hyperlink" Target="https://www.worldometers.info/coronavirus/country/gibraltar/" TargetMode="External"/><Relationship Id="rId78" Type="http://schemas.openxmlformats.org/officeDocument/2006/relationships/hyperlink" Target="https://www.worldometers.info/world-population/bolivia-population/" TargetMode="External"/><Relationship Id="rId101" Type="http://schemas.openxmlformats.org/officeDocument/2006/relationships/hyperlink" Target="https://www.worldometers.info/world-population/honduras-population/" TargetMode="External"/><Relationship Id="rId143" Type="http://schemas.openxmlformats.org/officeDocument/2006/relationships/hyperlink" Target="https://www.worldometers.info/world-population/kenya-population/" TargetMode="External"/><Relationship Id="rId185" Type="http://schemas.openxmlformats.org/officeDocument/2006/relationships/hyperlink" Target="https://www.worldometers.info/world-population/central-african-republic-population/" TargetMode="External"/><Relationship Id="rId350" Type="http://schemas.openxmlformats.org/officeDocument/2006/relationships/hyperlink" Target="https://www.worldometers.info/world-population/monaco-population/" TargetMode="External"/><Relationship Id="rId406" Type="http://schemas.openxmlformats.org/officeDocument/2006/relationships/hyperlink" Target="https://www.worldometers.info/world-population/holy-see-population/" TargetMode="External"/><Relationship Id="rId9" Type="http://schemas.openxmlformats.org/officeDocument/2006/relationships/hyperlink" Target="https://www.worldometers.info/coronavirus/country/spain/" TargetMode="External"/><Relationship Id="rId210" Type="http://schemas.openxmlformats.org/officeDocument/2006/relationships/hyperlink" Target="https://www.worldometers.info/coronavirus/country/paraguay/" TargetMode="External"/><Relationship Id="rId392" Type="http://schemas.openxmlformats.org/officeDocument/2006/relationships/hyperlink" Target="https://www.worldometers.info/world-population/new-caledonia-population/" TargetMode="External"/><Relationship Id="rId252" Type="http://schemas.openxmlformats.org/officeDocument/2006/relationships/hyperlink" Target="https://www.worldometers.info/world-population/jordan-population/" TargetMode="External"/><Relationship Id="rId294" Type="http://schemas.openxmlformats.org/officeDocument/2006/relationships/hyperlink" Target="https://www.worldometers.info/world-population/zimbabwe-population/" TargetMode="External"/><Relationship Id="rId308" Type="http://schemas.openxmlformats.org/officeDocument/2006/relationships/hyperlink" Target="https://www.worldometers.info/world-population/viet-nam-population/" TargetMode="External"/><Relationship Id="rId47" Type="http://schemas.openxmlformats.org/officeDocument/2006/relationships/hyperlink" Target="https://www.worldometers.info/coronavirus/country/sweden/" TargetMode="External"/><Relationship Id="rId89" Type="http://schemas.openxmlformats.org/officeDocument/2006/relationships/hyperlink" Target="https://www.worldometers.info/coronavirus/country/romania/" TargetMode="External"/><Relationship Id="rId112" Type="http://schemas.openxmlformats.org/officeDocument/2006/relationships/hyperlink" Target="https://www.worldometers.info/coronavirus/country/moldova/" TargetMode="External"/><Relationship Id="rId154" Type="http://schemas.openxmlformats.org/officeDocument/2006/relationships/hyperlink" Target="https://www.worldometers.info/coronavirus/country/macedonia/" TargetMode="External"/><Relationship Id="rId361" Type="http://schemas.openxmlformats.org/officeDocument/2006/relationships/hyperlink" Target="https://www.worldometers.info/coronavirus/country/sint-maarten/" TargetMode="External"/><Relationship Id="rId196" Type="http://schemas.openxmlformats.org/officeDocument/2006/relationships/hyperlink" Target="https://www.worldometers.info/coronavirus/country/somalia/" TargetMode="External"/><Relationship Id="rId417" Type="http://schemas.openxmlformats.org/officeDocument/2006/relationships/hyperlink" Target="https://www.worldometers.info/coronavirus/country/saint-barthelemy/" TargetMode="External"/><Relationship Id="rId16" Type="http://schemas.openxmlformats.org/officeDocument/2006/relationships/hyperlink" Target="https://www.worldometers.info/world-population/uk-population/" TargetMode="External"/><Relationship Id="rId221" Type="http://schemas.openxmlformats.org/officeDocument/2006/relationships/hyperlink" Target="https://www.worldometers.info/world-population/lebanon-population/" TargetMode="External"/><Relationship Id="rId263" Type="http://schemas.openxmlformats.org/officeDocument/2006/relationships/hyperlink" Target="https://www.worldometers.info/coronavirus/country/mozambique/" TargetMode="External"/><Relationship Id="rId319" Type="http://schemas.openxmlformats.org/officeDocument/2006/relationships/hyperlink" Target="https://www.worldometers.info/coronavirus/country/comoros/" TargetMode="External"/><Relationship Id="rId58" Type="http://schemas.openxmlformats.org/officeDocument/2006/relationships/hyperlink" Target="https://www.worldometers.info/world-population/iraq-population/" TargetMode="External"/><Relationship Id="rId123" Type="http://schemas.openxmlformats.org/officeDocument/2006/relationships/hyperlink" Target="https://www.worldometers.info/world-population/south-korea-population/" TargetMode="External"/><Relationship Id="rId330" Type="http://schemas.openxmlformats.org/officeDocument/2006/relationships/hyperlink" Target="https://www.worldometers.info/world-population/eritrea-population/" TargetMode="External"/><Relationship Id="rId165" Type="http://schemas.openxmlformats.org/officeDocument/2006/relationships/hyperlink" Target="https://www.worldometers.info/world-population/gabon-population/" TargetMode="External"/><Relationship Id="rId372" Type="http://schemas.openxmlformats.org/officeDocument/2006/relationships/hyperlink" Target="https://www.worldometers.info/world-population/china-macao-sar-population/" TargetMode="External"/><Relationship Id="rId232" Type="http://schemas.openxmlformats.org/officeDocument/2006/relationships/hyperlink" Target="https://www.worldometers.info/coronavirus/country/zambia/" TargetMode="External"/><Relationship Id="rId274" Type="http://schemas.openxmlformats.org/officeDocument/2006/relationships/hyperlink" Target="https://www.worldometers.info/world-population/libya-population/" TargetMode="External"/><Relationship Id="rId27" Type="http://schemas.openxmlformats.org/officeDocument/2006/relationships/hyperlink" Target="https://www.worldometers.info/coronavirus/country/turkey/" TargetMode="External"/><Relationship Id="rId69" Type="http://schemas.openxmlformats.org/officeDocument/2006/relationships/hyperlink" Target="https://www.worldometers.info/coronavirus/country/oman/" TargetMode="External"/><Relationship Id="rId134" Type="http://schemas.openxmlformats.org/officeDocument/2006/relationships/hyperlink" Target="https://www.worldometers.info/coronavirus/country/uzbekistan/" TargetMode="External"/><Relationship Id="rId80" Type="http://schemas.openxmlformats.org/officeDocument/2006/relationships/hyperlink" Target="https://www.worldometers.info/world-population/dominican-republic-population/" TargetMode="External"/><Relationship Id="rId176" Type="http://schemas.openxmlformats.org/officeDocument/2006/relationships/hyperlink" Target="https://www.worldometers.info/coronavirus/country/mauritania/" TargetMode="External"/><Relationship Id="rId341" Type="http://schemas.openxmlformats.org/officeDocument/2006/relationships/hyperlink" Target="https://www.worldometers.info/coronavirus/country/bermuda/" TargetMode="External"/><Relationship Id="rId383" Type="http://schemas.openxmlformats.org/officeDocument/2006/relationships/hyperlink" Target="https://www.worldometers.info/coronavirus/country/timor-leste/" TargetMode="External"/><Relationship Id="rId201" Type="http://schemas.openxmlformats.org/officeDocument/2006/relationships/hyperlink" Target="https://www.worldometers.info/world-population/madagascar-population/" TargetMode="External"/><Relationship Id="rId243" Type="http://schemas.openxmlformats.org/officeDocument/2006/relationships/hyperlink" Target="https://www.worldometers.info/coronavirus/country/china-hong-kong-sar/" TargetMode="External"/><Relationship Id="rId285" Type="http://schemas.openxmlformats.org/officeDocument/2006/relationships/hyperlink" Target="https://www.worldometers.info/coronavirus/country/sao-tome-and-principe/" TargetMode="External"/><Relationship Id="rId17" Type="http://schemas.openxmlformats.org/officeDocument/2006/relationships/hyperlink" Target="https://www.worldometers.info/coronavirus/country/mexico/" TargetMode="External"/><Relationship Id="rId38" Type="http://schemas.openxmlformats.org/officeDocument/2006/relationships/hyperlink" Target="https://www.worldometers.info/world-population/colombia-population/" TargetMode="External"/><Relationship Id="rId59" Type="http://schemas.openxmlformats.org/officeDocument/2006/relationships/hyperlink" Target="https://www.worldometers.info/coronavirus/country/united-arab-emirates/" TargetMode="External"/><Relationship Id="rId103" Type="http://schemas.openxmlformats.org/officeDocument/2006/relationships/hyperlink" Target="https://www.worldometers.info/world-population/guatemala-population/" TargetMode="External"/><Relationship Id="rId124" Type="http://schemas.openxmlformats.org/officeDocument/2006/relationships/hyperlink" Target="https://www.worldometers.info/coronavirus/country/denmark/" TargetMode="External"/><Relationship Id="rId310" Type="http://schemas.openxmlformats.org/officeDocument/2006/relationships/hyperlink" Target="https://www.worldometers.info/world-population/mauritius-population/" TargetMode="External"/><Relationship Id="rId70" Type="http://schemas.openxmlformats.org/officeDocument/2006/relationships/hyperlink" Target="https://www.worldometers.info/world-population/oman-population/" TargetMode="External"/><Relationship Id="rId91" Type="http://schemas.openxmlformats.org/officeDocument/2006/relationships/hyperlink" Target="https://www.worldometers.info/coronavirus/country/bahrain/" TargetMode="External"/><Relationship Id="rId145" Type="http://schemas.openxmlformats.org/officeDocument/2006/relationships/hyperlink" Target="https://www.worldometers.info/world-population/el-salvador-population/" TargetMode="External"/><Relationship Id="rId166" Type="http://schemas.openxmlformats.org/officeDocument/2006/relationships/hyperlink" Target="https://www.worldometers.info/coronavirus/country/guinea/" TargetMode="External"/><Relationship Id="rId187" Type="http://schemas.openxmlformats.org/officeDocument/2006/relationships/hyperlink" Target="https://www.worldometers.info/world-population/state-of-palestine-population/" TargetMode="External"/><Relationship Id="rId331" Type="http://schemas.openxmlformats.org/officeDocument/2006/relationships/hyperlink" Target="https://www.worldometers.info/coronavirus/country/cayman-islands/" TargetMode="External"/><Relationship Id="rId352" Type="http://schemas.openxmlformats.org/officeDocument/2006/relationships/hyperlink" Target="https://www.worldometers.info/world-population/aruba-population/" TargetMode="External"/><Relationship Id="rId373" Type="http://schemas.openxmlformats.org/officeDocument/2006/relationships/hyperlink" Target="https://www.worldometers.info/coronavirus/country/turks-and-caicos-islands/" TargetMode="External"/><Relationship Id="rId394" Type="http://schemas.openxmlformats.org/officeDocument/2006/relationships/hyperlink" Target="https://www.worldometers.info/world-population/laos-population/" TargetMode="External"/><Relationship Id="rId408" Type="http://schemas.openxmlformats.org/officeDocument/2006/relationships/hyperlink" Target="https://www.worldometers.info/world-population/montserrat-population/" TargetMode="External"/><Relationship Id="rId1" Type="http://schemas.openxmlformats.org/officeDocument/2006/relationships/hyperlink" Target="https://www.worldometers.info/coronavirus/country/us/" TargetMode="External"/><Relationship Id="rId212" Type="http://schemas.openxmlformats.org/officeDocument/2006/relationships/hyperlink" Target="https://www.worldometers.info/coronavirus/country/mali/" TargetMode="External"/><Relationship Id="rId233" Type="http://schemas.openxmlformats.org/officeDocument/2006/relationships/hyperlink" Target="https://www.worldometers.info/world-population/zambia-population/" TargetMode="External"/><Relationship Id="rId254" Type="http://schemas.openxmlformats.org/officeDocument/2006/relationships/hyperlink" Target="https://www.worldometers.info/world-population/latvia-population/" TargetMode="External"/><Relationship Id="rId28" Type="http://schemas.openxmlformats.org/officeDocument/2006/relationships/hyperlink" Target="https://www.worldometers.info/world-population/turkey-population/" TargetMode="External"/><Relationship Id="rId49" Type="http://schemas.openxmlformats.org/officeDocument/2006/relationships/hyperlink" Target="https://www.worldometers.info/coronavirus/country/belarus/" TargetMode="External"/><Relationship Id="rId114" Type="http://schemas.openxmlformats.org/officeDocument/2006/relationships/hyperlink" Target="https://www.worldometers.info/coronavirus/country/serbia/" TargetMode="External"/><Relationship Id="rId275" Type="http://schemas.openxmlformats.org/officeDocument/2006/relationships/hyperlink" Target="https://www.worldometers.info/coronavirus/country/chad/" TargetMode="External"/><Relationship Id="rId296" Type="http://schemas.openxmlformats.org/officeDocument/2006/relationships/hyperlink" Target="https://www.worldometers.info/world-population/channel-islands-population/" TargetMode="External"/><Relationship Id="rId300" Type="http://schemas.openxmlformats.org/officeDocument/2006/relationships/hyperlink" Target="https://www.worldometers.info/world-population/reunion-population/" TargetMode="External"/><Relationship Id="rId60" Type="http://schemas.openxmlformats.org/officeDocument/2006/relationships/hyperlink" Target="https://www.worldometers.info/world-population/united-arab-emirates-population/" TargetMode="External"/><Relationship Id="rId81" Type="http://schemas.openxmlformats.org/officeDocument/2006/relationships/hyperlink" Target="https://www.worldometers.info/coronavirus/country/panama/" TargetMode="External"/><Relationship Id="rId135" Type="http://schemas.openxmlformats.org/officeDocument/2006/relationships/hyperlink" Target="https://www.worldometers.info/world-population/uzbekistan-population/" TargetMode="External"/><Relationship Id="rId156" Type="http://schemas.openxmlformats.org/officeDocument/2006/relationships/hyperlink" Target="https://www.worldometers.info/coronavirus/country/venezuela/" TargetMode="External"/><Relationship Id="rId177" Type="http://schemas.openxmlformats.org/officeDocument/2006/relationships/hyperlink" Target="https://www.worldometers.info/world-population/mauritania-population/" TargetMode="External"/><Relationship Id="rId198" Type="http://schemas.openxmlformats.org/officeDocument/2006/relationships/hyperlink" Target="https://www.worldometers.info/coronavirus/country/albania/" TargetMode="External"/><Relationship Id="rId321" Type="http://schemas.openxmlformats.org/officeDocument/2006/relationships/hyperlink" Target="https://www.worldometers.info/coronavirus/country/botswana/" TargetMode="External"/><Relationship Id="rId342" Type="http://schemas.openxmlformats.org/officeDocument/2006/relationships/hyperlink" Target="https://www.worldometers.info/world-population/bermuda-population/" TargetMode="External"/><Relationship Id="rId363" Type="http://schemas.openxmlformats.org/officeDocument/2006/relationships/hyperlink" Target="https://www.worldometers.info/coronavirus/country/bhutan/" TargetMode="External"/><Relationship Id="rId384" Type="http://schemas.openxmlformats.org/officeDocument/2006/relationships/hyperlink" Target="https://www.worldometers.info/world-population/timor-leste-population/" TargetMode="External"/><Relationship Id="rId419" Type="http://schemas.openxmlformats.org/officeDocument/2006/relationships/hyperlink" Target="https://www.worldometers.info/coronavirus/country/anguilla/" TargetMode="External"/><Relationship Id="rId202" Type="http://schemas.openxmlformats.org/officeDocument/2006/relationships/hyperlink" Target="https://www.worldometers.info/coronavirus/country/mayotte/" TargetMode="External"/><Relationship Id="rId223" Type="http://schemas.openxmlformats.org/officeDocument/2006/relationships/hyperlink" Target="https://www.worldometers.info/world-population/iceland-population/" TargetMode="External"/><Relationship Id="rId244" Type="http://schemas.openxmlformats.org/officeDocument/2006/relationships/hyperlink" Target="https://www.worldometers.info/world-population/china-hong-kong-sar-population/" TargetMode="External"/><Relationship Id="rId18" Type="http://schemas.openxmlformats.org/officeDocument/2006/relationships/hyperlink" Target="https://www.worldometers.info/world-population/mexico-population/" TargetMode="External"/><Relationship Id="rId39" Type="http://schemas.openxmlformats.org/officeDocument/2006/relationships/hyperlink" Target="https://www.worldometers.info/coronavirus/country/canada/" TargetMode="External"/><Relationship Id="rId265" Type="http://schemas.openxmlformats.org/officeDocument/2006/relationships/hyperlink" Target="https://www.worldometers.info/coronavirus/country/swaziland/" TargetMode="External"/><Relationship Id="rId286" Type="http://schemas.openxmlformats.org/officeDocument/2006/relationships/hyperlink" Target="https://www.worldometers.info/world-population/sao-tome-and-principe-population/" TargetMode="External"/><Relationship Id="rId50" Type="http://schemas.openxmlformats.org/officeDocument/2006/relationships/hyperlink" Target="https://www.worldometers.info/world-population/belarus-population/" TargetMode="External"/><Relationship Id="rId104" Type="http://schemas.openxmlformats.org/officeDocument/2006/relationships/hyperlink" Target="https://www.worldometers.info/coronavirus/country/azerbaijan/" TargetMode="External"/><Relationship Id="rId125" Type="http://schemas.openxmlformats.org/officeDocument/2006/relationships/hyperlink" Target="https://www.worldometers.info/world-population/denmark-population/" TargetMode="External"/><Relationship Id="rId146" Type="http://schemas.openxmlformats.org/officeDocument/2006/relationships/hyperlink" Target="https://www.worldometers.info/coronavirus/country/democratic-republic-of-the-congo/" TargetMode="External"/><Relationship Id="rId167" Type="http://schemas.openxmlformats.org/officeDocument/2006/relationships/hyperlink" Target="https://www.worldometers.info/world-population/guinea-population/" TargetMode="External"/><Relationship Id="rId188" Type="http://schemas.openxmlformats.org/officeDocument/2006/relationships/hyperlink" Target="https://www.worldometers.info/coronavirus/country/greece/" TargetMode="External"/><Relationship Id="rId311" Type="http://schemas.openxmlformats.org/officeDocument/2006/relationships/hyperlink" Target="https://www.worldometers.info/coronavirus/country/syria/" TargetMode="External"/><Relationship Id="rId332" Type="http://schemas.openxmlformats.org/officeDocument/2006/relationships/hyperlink" Target="https://www.worldometers.info/world-population/cayman-islands-population/" TargetMode="External"/><Relationship Id="rId353" Type="http://schemas.openxmlformats.org/officeDocument/2006/relationships/hyperlink" Target="https://www.worldometers.info/coronavirus/country/bahamas/" TargetMode="External"/><Relationship Id="rId374" Type="http://schemas.openxmlformats.org/officeDocument/2006/relationships/hyperlink" Target="https://www.worldometers.info/world-population/turks-and-caicos-islands-population/" TargetMode="External"/><Relationship Id="rId395" Type="http://schemas.openxmlformats.org/officeDocument/2006/relationships/hyperlink" Target="https://www.worldometers.info/coronavirus/country/dominica/" TargetMode="External"/><Relationship Id="rId409" Type="http://schemas.openxmlformats.org/officeDocument/2006/relationships/hyperlink" Target="https://www.worldometers.info/coronavirus/country/papua-new-guinea/" TargetMode="External"/><Relationship Id="rId71" Type="http://schemas.openxmlformats.org/officeDocument/2006/relationships/hyperlink" Target="https://www.worldometers.info/coronavirus/country/singapore/" TargetMode="External"/><Relationship Id="rId92" Type="http://schemas.openxmlformats.org/officeDocument/2006/relationships/hyperlink" Target="https://www.worldometers.info/world-population/bahrain-population/" TargetMode="External"/><Relationship Id="rId213" Type="http://schemas.openxmlformats.org/officeDocument/2006/relationships/hyperlink" Target="https://www.worldometers.info/world-population/mali-population/" TargetMode="External"/><Relationship Id="rId234" Type="http://schemas.openxmlformats.org/officeDocument/2006/relationships/hyperlink" Target="https://www.worldometers.info/coronavirus/country/congo/" TargetMode="External"/><Relationship Id="rId420" Type="http://schemas.openxmlformats.org/officeDocument/2006/relationships/hyperlink" Target="https://www.worldometers.info/world-population/anguilla-population/" TargetMode="External"/><Relationship Id="rId2" Type="http://schemas.openxmlformats.org/officeDocument/2006/relationships/hyperlink" Target="https://www.worldometers.info/world-population/us-population/" TargetMode="External"/><Relationship Id="rId29" Type="http://schemas.openxmlformats.org/officeDocument/2006/relationships/hyperlink" Target="https://www.worldometers.info/coronavirus/country/germany/" TargetMode="External"/><Relationship Id="rId255" Type="http://schemas.openxmlformats.org/officeDocument/2006/relationships/hyperlink" Target="https://www.worldometers.info/coronavirus/country/niger/" TargetMode="External"/><Relationship Id="rId276" Type="http://schemas.openxmlformats.org/officeDocument/2006/relationships/hyperlink" Target="https://www.worldometers.info/world-population/chad-population/" TargetMode="External"/><Relationship Id="rId297" Type="http://schemas.openxmlformats.org/officeDocument/2006/relationships/hyperlink" Target="https://www.worldometers.info/coronavirus/country/suriname/" TargetMode="External"/><Relationship Id="rId40" Type="http://schemas.openxmlformats.org/officeDocument/2006/relationships/hyperlink" Target="https://www.worldometers.info/world-population/canada-population/" TargetMode="External"/><Relationship Id="rId115" Type="http://schemas.openxmlformats.org/officeDocument/2006/relationships/hyperlink" Target="https://www.worldometers.info/world-population/serbia-population/" TargetMode="External"/><Relationship Id="rId136" Type="http://schemas.openxmlformats.org/officeDocument/2006/relationships/hyperlink" Target="https://www.worldometers.info/coronavirus/country/norway/" TargetMode="External"/><Relationship Id="rId157" Type="http://schemas.openxmlformats.org/officeDocument/2006/relationships/hyperlink" Target="https://www.worldometers.info/world-population/venezuela-population/" TargetMode="External"/><Relationship Id="rId178" Type="http://schemas.openxmlformats.org/officeDocument/2006/relationships/hyperlink" Target="https://www.worldometers.info/coronavirus/country/luxembourg/" TargetMode="External"/><Relationship Id="rId301" Type="http://schemas.openxmlformats.org/officeDocument/2006/relationships/hyperlink" Target="https://www.worldometers.info/coronavirus/country/tanzania/" TargetMode="External"/><Relationship Id="rId322" Type="http://schemas.openxmlformats.org/officeDocument/2006/relationships/hyperlink" Target="https://www.worldometers.info/world-population/botswana-population/" TargetMode="External"/><Relationship Id="rId343" Type="http://schemas.openxmlformats.org/officeDocument/2006/relationships/hyperlink" Target="https://www.worldometers.info/coronavirus/country/brunei-darussalam/" TargetMode="External"/><Relationship Id="rId364" Type="http://schemas.openxmlformats.org/officeDocument/2006/relationships/hyperlink" Target="https://www.worldometers.info/world-population/bhutan-population/" TargetMode="External"/><Relationship Id="rId61" Type="http://schemas.openxmlformats.org/officeDocument/2006/relationships/hyperlink" Target="https://www.worldometers.info/coronavirus/country/netherlands/" TargetMode="External"/><Relationship Id="rId82" Type="http://schemas.openxmlformats.org/officeDocument/2006/relationships/hyperlink" Target="https://www.worldometers.info/world-population/panama-population/" TargetMode="External"/><Relationship Id="rId199" Type="http://schemas.openxmlformats.org/officeDocument/2006/relationships/hyperlink" Target="https://www.worldometers.info/world-population/albania-population/" TargetMode="External"/><Relationship Id="rId203" Type="http://schemas.openxmlformats.org/officeDocument/2006/relationships/hyperlink" Target="https://www.worldometers.info/world-population/mayotte-population/" TargetMode="External"/><Relationship Id="rId385" Type="http://schemas.openxmlformats.org/officeDocument/2006/relationships/hyperlink" Target="https://www.worldometers.info/coronavirus/country/curacao/" TargetMode="External"/><Relationship Id="rId19" Type="http://schemas.openxmlformats.org/officeDocument/2006/relationships/hyperlink" Target="https://www.worldometers.info/coronavirus/country/italy/" TargetMode="External"/><Relationship Id="rId224" Type="http://schemas.openxmlformats.org/officeDocument/2006/relationships/hyperlink" Target="https://www.worldometers.info/coronavirus/country/lithuania/" TargetMode="External"/><Relationship Id="rId245" Type="http://schemas.openxmlformats.org/officeDocument/2006/relationships/hyperlink" Target="https://www.worldometers.info/coronavirus/country/yemen/" TargetMode="External"/><Relationship Id="rId266" Type="http://schemas.openxmlformats.org/officeDocument/2006/relationships/hyperlink" Target="https://www.worldometers.info/world-population/swaziland-population/" TargetMode="External"/><Relationship Id="rId287" Type="http://schemas.openxmlformats.org/officeDocument/2006/relationships/hyperlink" Target="https://www.worldometers.info/coronavirus/country/san-marino/" TargetMode="External"/><Relationship Id="rId410" Type="http://schemas.openxmlformats.org/officeDocument/2006/relationships/hyperlink" Target="https://www.worldometers.info/world-population/papua-new-guinea-population/" TargetMode="External"/><Relationship Id="rId30" Type="http://schemas.openxmlformats.org/officeDocument/2006/relationships/hyperlink" Target="https://www.worldometers.info/world-population/germany-population/" TargetMode="External"/><Relationship Id="rId105" Type="http://schemas.openxmlformats.org/officeDocument/2006/relationships/hyperlink" Target="https://www.worldometers.info/world-population/azerbaijan-population/" TargetMode="External"/><Relationship Id="rId126" Type="http://schemas.openxmlformats.org/officeDocument/2006/relationships/hyperlink" Target="https://www.worldometers.info/coronavirus/country/cameroon/" TargetMode="External"/><Relationship Id="rId147" Type="http://schemas.openxmlformats.org/officeDocument/2006/relationships/hyperlink" Target="https://www.worldometers.info/world-population/democratic-republic-of-the-congo-population/" TargetMode="External"/><Relationship Id="rId168" Type="http://schemas.openxmlformats.org/officeDocument/2006/relationships/hyperlink" Target="https://www.worldometers.info/coronavirus/country/bulgaria/" TargetMode="External"/><Relationship Id="rId312" Type="http://schemas.openxmlformats.org/officeDocument/2006/relationships/hyperlink" Target="https://www.worldometers.info/world-population/syria-population/" TargetMode="External"/><Relationship Id="rId333" Type="http://schemas.openxmlformats.org/officeDocument/2006/relationships/hyperlink" Target="https://www.worldometers.info/coronavirus/country/burundi/" TargetMode="External"/><Relationship Id="rId354" Type="http://schemas.openxmlformats.org/officeDocument/2006/relationships/hyperlink" Target="https://www.worldometers.info/world-population/bahamas-population/" TargetMode="External"/><Relationship Id="rId51" Type="http://schemas.openxmlformats.org/officeDocument/2006/relationships/hyperlink" Target="https://www.worldometers.info/coronavirus/country/indonesia/" TargetMode="External"/><Relationship Id="rId72" Type="http://schemas.openxmlformats.org/officeDocument/2006/relationships/hyperlink" Target="https://www.worldometers.info/world-population/singapore-population/" TargetMode="External"/><Relationship Id="rId93" Type="http://schemas.openxmlformats.org/officeDocument/2006/relationships/hyperlink" Target="https://www.worldometers.info/coronavirus/country/israel/" TargetMode="External"/><Relationship Id="rId189" Type="http://schemas.openxmlformats.org/officeDocument/2006/relationships/hyperlink" Target="https://www.worldometers.info/world-population/greece-population/" TargetMode="External"/><Relationship Id="rId375" Type="http://schemas.openxmlformats.org/officeDocument/2006/relationships/hyperlink" Target="https://www.worldometers.info/coronavirus/country/saint-martin/" TargetMode="External"/><Relationship Id="rId396" Type="http://schemas.openxmlformats.org/officeDocument/2006/relationships/hyperlink" Target="https://www.worldometers.info/world-population/dominica-population/" TargetMode="External"/><Relationship Id="rId3" Type="http://schemas.openxmlformats.org/officeDocument/2006/relationships/hyperlink" Target="https://www.worldometers.info/coronavirus/country/brazil/" TargetMode="External"/><Relationship Id="rId214" Type="http://schemas.openxmlformats.org/officeDocument/2006/relationships/hyperlink" Target="https://www.worldometers.info/coronavirus/country/sri-lanka/" TargetMode="External"/><Relationship Id="rId235" Type="http://schemas.openxmlformats.org/officeDocument/2006/relationships/hyperlink" Target="https://www.worldometers.info/world-population/congo-population/" TargetMode="External"/><Relationship Id="rId256" Type="http://schemas.openxmlformats.org/officeDocument/2006/relationships/hyperlink" Target="https://www.worldometers.info/world-population/niger-population/" TargetMode="External"/><Relationship Id="rId277" Type="http://schemas.openxmlformats.org/officeDocument/2006/relationships/hyperlink" Target="https://www.worldometers.info/coronavirus/country/liberia/" TargetMode="External"/><Relationship Id="rId298" Type="http://schemas.openxmlformats.org/officeDocument/2006/relationships/hyperlink" Target="https://www.worldometers.info/world-population/suriname-population/" TargetMode="External"/><Relationship Id="rId400" Type="http://schemas.openxmlformats.org/officeDocument/2006/relationships/hyperlink" Target="https://www.worldometers.info/world-population/saint-kitts-and-nevis-population/" TargetMode="External"/><Relationship Id="rId421" Type="http://schemas.openxmlformats.org/officeDocument/2006/relationships/hyperlink" Target="https://www.worldometers.info/coronavirus/country/saint-pierre-and-miquelon/" TargetMode="External"/><Relationship Id="rId116" Type="http://schemas.openxmlformats.org/officeDocument/2006/relationships/hyperlink" Target="https://www.worldometers.info/coronavirus/country/algeria/" TargetMode="External"/><Relationship Id="rId137" Type="http://schemas.openxmlformats.org/officeDocument/2006/relationships/hyperlink" Target="https://www.worldometers.info/world-population/norway-population/" TargetMode="External"/><Relationship Id="rId158" Type="http://schemas.openxmlformats.org/officeDocument/2006/relationships/hyperlink" Target="https://www.worldometers.info/coronavirus/country/haiti/" TargetMode="External"/><Relationship Id="rId302" Type="http://schemas.openxmlformats.org/officeDocument/2006/relationships/hyperlink" Target="https://www.worldometers.info/world-population/tanzania-population/" TargetMode="External"/><Relationship Id="rId323" Type="http://schemas.openxmlformats.org/officeDocument/2006/relationships/hyperlink" Target="https://www.worldometers.info/coronavirus/country/guyana/" TargetMode="External"/><Relationship Id="rId344" Type="http://schemas.openxmlformats.org/officeDocument/2006/relationships/hyperlink" Target="https://www.worldometers.info/world-population/brunei-darussalam-population/" TargetMode="External"/><Relationship Id="rId20" Type="http://schemas.openxmlformats.org/officeDocument/2006/relationships/hyperlink" Target="https://www.worldometers.info/world-population/italy-population/" TargetMode="External"/><Relationship Id="rId41" Type="http://schemas.openxmlformats.org/officeDocument/2006/relationships/hyperlink" Target="https://www.worldometers.info/coronavirus/country/qatar/" TargetMode="External"/><Relationship Id="rId62" Type="http://schemas.openxmlformats.org/officeDocument/2006/relationships/hyperlink" Target="https://www.worldometers.info/world-population/netherlands-population/" TargetMode="External"/><Relationship Id="rId83" Type="http://schemas.openxmlformats.org/officeDocument/2006/relationships/hyperlink" Target="https://www.worldometers.info/coronavirus/country/poland/" TargetMode="External"/><Relationship Id="rId179" Type="http://schemas.openxmlformats.org/officeDocument/2006/relationships/hyperlink" Target="https://www.worldometers.info/world-population/luxembourg-population/" TargetMode="External"/><Relationship Id="rId365" Type="http://schemas.openxmlformats.org/officeDocument/2006/relationships/hyperlink" Target="https://www.worldometers.info/coronavirus/country/antigua-and-barbuda/" TargetMode="External"/><Relationship Id="rId386" Type="http://schemas.openxmlformats.org/officeDocument/2006/relationships/hyperlink" Target="https://www.worldometers.info/world-population/curacao-population/" TargetMode="External"/><Relationship Id="rId190" Type="http://schemas.openxmlformats.org/officeDocument/2006/relationships/hyperlink" Target="https://www.worldometers.info/coronavirus/country/thailand/" TargetMode="External"/><Relationship Id="rId204" Type="http://schemas.openxmlformats.org/officeDocument/2006/relationships/hyperlink" Target="https://www.worldometers.info/coronavirus/country/nicaragua/" TargetMode="External"/><Relationship Id="rId225" Type="http://schemas.openxmlformats.org/officeDocument/2006/relationships/hyperlink" Target="https://www.worldometers.info/world-population/lithuania-population/" TargetMode="External"/><Relationship Id="rId246" Type="http://schemas.openxmlformats.org/officeDocument/2006/relationships/hyperlink" Target="https://www.worldometers.info/world-population/yemen-population/" TargetMode="External"/><Relationship Id="rId267" Type="http://schemas.openxmlformats.org/officeDocument/2006/relationships/hyperlink" Target="https://www.worldometers.info/coronavirus/country/uruguay/" TargetMode="External"/><Relationship Id="rId288" Type="http://schemas.openxmlformats.org/officeDocument/2006/relationships/hyperlink" Target="https://www.worldometers.info/world-population/san-marino-population/" TargetMode="External"/><Relationship Id="rId411" Type="http://schemas.openxmlformats.org/officeDocument/2006/relationships/hyperlink" Target="https://www.worldometers.info/coronavirus/country/western-sahara/" TargetMode="External"/><Relationship Id="rId106" Type="http://schemas.openxmlformats.org/officeDocument/2006/relationships/hyperlink" Target="https://www.worldometers.info/coronavirus/country/ghana/" TargetMode="External"/><Relationship Id="rId127" Type="http://schemas.openxmlformats.org/officeDocument/2006/relationships/hyperlink" Target="https://www.worldometers.info/world-population/cameroon-population/" TargetMode="External"/><Relationship Id="rId313" Type="http://schemas.openxmlformats.org/officeDocument/2006/relationships/hyperlink" Target="https://www.worldometers.info/coronavirus/country/isle-of-man/" TargetMode="External"/><Relationship Id="rId10" Type="http://schemas.openxmlformats.org/officeDocument/2006/relationships/hyperlink" Target="https://www.worldometers.info/world-population/spain-population/" TargetMode="External"/><Relationship Id="rId31" Type="http://schemas.openxmlformats.org/officeDocument/2006/relationships/hyperlink" Target="https://www.worldometers.info/coronavirus/country/south-africa/" TargetMode="External"/><Relationship Id="rId52" Type="http://schemas.openxmlformats.org/officeDocument/2006/relationships/hyperlink" Target="https://www.worldometers.info/world-population/indonesia-population/" TargetMode="External"/><Relationship Id="rId73" Type="http://schemas.openxmlformats.org/officeDocument/2006/relationships/hyperlink" Target="https://www.worldometers.info/coronavirus/country/portugal/" TargetMode="External"/><Relationship Id="rId94" Type="http://schemas.openxmlformats.org/officeDocument/2006/relationships/hyperlink" Target="https://www.worldometers.info/coronavirus/country/armenia/" TargetMode="External"/><Relationship Id="rId148" Type="http://schemas.openxmlformats.org/officeDocument/2006/relationships/hyperlink" Target="https://www.worldometers.info/coronavirus/country/senegal/" TargetMode="External"/><Relationship Id="rId169" Type="http://schemas.openxmlformats.org/officeDocument/2006/relationships/hyperlink" Target="https://www.worldometers.info/world-population/bulgaria-population/" TargetMode="External"/><Relationship Id="rId334" Type="http://schemas.openxmlformats.org/officeDocument/2006/relationships/hyperlink" Target="https://www.worldometers.info/world-population/burundi-population/" TargetMode="External"/><Relationship Id="rId355" Type="http://schemas.openxmlformats.org/officeDocument/2006/relationships/hyperlink" Target="https://www.worldometers.info/coronavirus/country/barbados/" TargetMode="External"/><Relationship Id="rId376" Type="http://schemas.openxmlformats.org/officeDocument/2006/relationships/hyperlink" Target="https://www.worldometers.info/world-population/saint-martin-population/" TargetMode="External"/><Relationship Id="rId397" Type="http://schemas.openxmlformats.org/officeDocument/2006/relationships/hyperlink" Target="https://www.worldometers.info/coronavirus/country/fiji/" TargetMode="External"/><Relationship Id="rId4" Type="http://schemas.openxmlformats.org/officeDocument/2006/relationships/hyperlink" Target="https://www.worldometers.info/world-population/brazil-population/" TargetMode="External"/><Relationship Id="rId180" Type="http://schemas.openxmlformats.org/officeDocument/2006/relationships/hyperlink" Target="https://www.worldometers.info/coronavirus/country/costa-rica/" TargetMode="External"/><Relationship Id="rId215" Type="http://schemas.openxmlformats.org/officeDocument/2006/relationships/hyperlink" Target="https://www.worldometers.info/world-population/sri-lanka-population/" TargetMode="External"/><Relationship Id="rId236" Type="http://schemas.openxmlformats.org/officeDocument/2006/relationships/hyperlink" Target="https://www.worldometers.info/coronavirus/country/sierra-leone/" TargetMode="External"/><Relationship Id="rId257" Type="http://schemas.openxmlformats.org/officeDocument/2006/relationships/hyperlink" Target="https://www.worldometers.info/coronavirus/country/rwanda/" TargetMode="External"/><Relationship Id="rId278" Type="http://schemas.openxmlformats.org/officeDocument/2006/relationships/hyperlink" Target="https://www.worldometers.info/world-population/liberia-population/" TargetMode="External"/><Relationship Id="rId401" Type="http://schemas.openxmlformats.org/officeDocument/2006/relationships/hyperlink" Target="https://www.worldometers.info/coronavirus/country/falkland-islands-malvinas/" TargetMode="External"/><Relationship Id="rId422" Type="http://schemas.openxmlformats.org/officeDocument/2006/relationships/hyperlink" Target="https://www.worldometers.info/world-population/saint-pierre-and-miquelon-population/" TargetMode="External"/><Relationship Id="rId303" Type="http://schemas.openxmlformats.org/officeDocument/2006/relationships/hyperlink" Target="https://www.worldometers.info/coronavirus/country/taiwan/" TargetMode="External"/><Relationship Id="rId42" Type="http://schemas.openxmlformats.org/officeDocument/2006/relationships/hyperlink" Target="https://www.worldometers.info/coronavirus/country/china/" TargetMode="External"/><Relationship Id="rId84" Type="http://schemas.openxmlformats.org/officeDocument/2006/relationships/hyperlink" Target="https://www.worldometers.info/world-population/poland-population/" TargetMode="External"/><Relationship Id="rId138" Type="http://schemas.openxmlformats.org/officeDocument/2006/relationships/hyperlink" Target="https://www.worldometers.info/coronavirus/country/malaysia/" TargetMode="External"/><Relationship Id="rId345" Type="http://schemas.openxmlformats.org/officeDocument/2006/relationships/hyperlink" Target="https://www.worldometers.info/coronavirus/country/cambodia/" TargetMode="External"/><Relationship Id="rId387" Type="http://schemas.openxmlformats.org/officeDocument/2006/relationships/hyperlink" Target="https://www.worldometers.info/coronavirus/country/grenada/" TargetMode="External"/><Relationship Id="rId191" Type="http://schemas.openxmlformats.org/officeDocument/2006/relationships/hyperlink" Target="https://www.worldometers.info/world-population/thailand-population/" TargetMode="External"/><Relationship Id="rId205" Type="http://schemas.openxmlformats.org/officeDocument/2006/relationships/hyperlink" Target="https://www.worldometers.info/world-population/nicaragua-population/" TargetMode="External"/><Relationship Id="rId247" Type="http://schemas.openxmlformats.org/officeDocument/2006/relationships/hyperlink" Target="https://www.worldometers.info/coronavirus/country/benin/" TargetMode="External"/><Relationship Id="rId412" Type="http://schemas.openxmlformats.org/officeDocument/2006/relationships/hyperlink" Target="https://www.worldometers.info/world-population/western-sahara-population/" TargetMode="External"/><Relationship Id="rId107" Type="http://schemas.openxmlformats.org/officeDocument/2006/relationships/hyperlink" Target="https://www.worldometers.info/world-population/ghana-population/" TargetMode="External"/><Relationship Id="rId289" Type="http://schemas.openxmlformats.org/officeDocument/2006/relationships/hyperlink" Target="https://www.worldometers.info/coronavirus/country/malta/" TargetMode="External"/><Relationship Id="rId11" Type="http://schemas.openxmlformats.org/officeDocument/2006/relationships/hyperlink" Target="https://www.worldometers.info/coronavirus/country/peru/" TargetMode="External"/><Relationship Id="rId53" Type="http://schemas.openxmlformats.org/officeDocument/2006/relationships/hyperlink" Target="https://www.worldometers.info/coronavirus/country/belgium/" TargetMode="External"/><Relationship Id="rId149" Type="http://schemas.openxmlformats.org/officeDocument/2006/relationships/hyperlink" Target="https://www.worldometers.info/world-population/senegal-population/" TargetMode="External"/><Relationship Id="rId314" Type="http://schemas.openxmlformats.org/officeDocument/2006/relationships/hyperlink" Target="https://www.worldometers.info/world-population/isle-of-man-population/" TargetMode="External"/><Relationship Id="rId356" Type="http://schemas.openxmlformats.org/officeDocument/2006/relationships/hyperlink" Target="https://www.worldometers.info/world-population/barbados-population/" TargetMode="External"/><Relationship Id="rId398" Type="http://schemas.openxmlformats.org/officeDocument/2006/relationships/hyperlink" Target="https://www.worldometers.info/world-population/fiji-population/" TargetMode="External"/><Relationship Id="rId95" Type="http://schemas.openxmlformats.org/officeDocument/2006/relationships/hyperlink" Target="https://www.worldometers.info/world-population/armenia-population/" TargetMode="External"/><Relationship Id="rId160" Type="http://schemas.openxmlformats.org/officeDocument/2006/relationships/hyperlink" Target="https://www.worldometers.info/coronavirus/country/tajikistan/" TargetMode="External"/><Relationship Id="rId216" Type="http://schemas.openxmlformats.org/officeDocument/2006/relationships/hyperlink" Target="https://www.worldometers.info/coronavirus/country/south-sudan/" TargetMode="External"/><Relationship Id="rId423" Type="http://schemas.openxmlformats.org/officeDocument/2006/relationships/printerSettings" Target="../printerSettings/printerSettings5.bin"/><Relationship Id="rId258" Type="http://schemas.openxmlformats.org/officeDocument/2006/relationships/hyperlink" Target="https://www.worldometers.info/world-population/rwanda-population/" TargetMode="External"/><Relationship Id="rId22" Type="http://schemas.openxmlformats.org/officeDocument/2006/relationships/hyperlink" Target="https://www.worldometers.info/world-population/iran-population/" TargetMode="External"/><Relationship Id="rId64" Type="http://schemas.openxmlformats.org/officeDocument/2006/relationships/hyperlink" Target="https://www.worldometers.info/world-population/kuwait-population/" TargetMode="External"/><Relationship Id="rId118" Type="http://schemas.openxmlformats.org/officeDocument/2006/relationships/hyperlink" Target="https://www.worldometers.info/coronavirus/country/nepal/" TargetMode="External"/><Relationship Id="rId325" Type="http://schemas.openxmlformats.org/officeDocument/2006/relationships/hyperlink" Target="https://www.worldometers.info/coronavirus/country/martinique/" TargetMode="External"/><Relationship Id="rId367" Type="http://schemas.openxmlformats.org/officeDocument/2006/relationships/hyperlink" Target="https://www.worldometers.info/coronavirus/country/french-polynesia/" TargetMode="External"/><Relationship Id="rId171" Type="http://schemas.openxmlformats.org/officeDocument/2006/relationships/hyperlink" Target="https://www.worldometers.info/world-population/bosnia-and-herzegovina-population/" TargetMode="External"/><Relationship Id="rId227" Type="http://schemas.openxmlformats.org/officeDocument/2006/relationships/hyperlink" Target="https://www.worldometers.info/world-population/guinea-bissau-population/" TargetMode="External"/><Relationship Id="rId269" Type="http://schemas.openxmlformats.org/officeDocument/2006/relationships/hyperlink" Target="https://www.worldometers.info/coronavirus/country/georgia/" TargetMode="External"/><Relationship Id="rId33" Type="http://schemas.openxmlformats.org/officeDocument/2006/relationships/hyperlink" Target="https://www.worldometers.info/coronavirus/country/france/" TargetMode="External"/><Relationship Id="rId129" Type="http://schemas.openxmlformats.org/officeDocument/2006/relationships/hyperlink" Target="https://www.worldometers.info/world-population/czech-republic-population/" TargetMode="External"/><Relationship Id="rId280" Type="http://schemas.openxmlformats.org/officeDocument/2006/relationships/hyperlink" Target="https://www.worldometers.info/world-population/andorra-population/" TargetMode="External"/><Relationship Id="rId336" Type="http://schemas.openxmlformats.org/officeDocument/2006/relationships/hyperlink" Target="https://www.worldometers.info/world-population/faeroe-islands-population/" TargetMode="External"/><Relationship Id="rId75" Type="http://schemas.openxmlformats.org/officeDocument/2006/relationships/hyperlink" Target="https://www.worldometers.info/coronavirus/country/philippines/" TargetMode="External"/><Relationship Id="rId140" Type="http://schemas.openxmlformats.org/officeDocument/2006/relationships/hyperlink" Target="https://www.worldometers.info/coronavirus/country/australia/" TargetMode="External"/><Relationship Id="rId182" Type="http://schemas.openxmlformats.org/officeDocument/2006/relationships/hyperlink" Target="https://www.worldometers.info/coronavirus/country/hungary/" TargetMode="External"/><Relationship Id="rId378" Type="http://schemas.openxmlformats.org/officeDocument/2006/relationships/hyperlink" Target="https://www.worldometers.info/world-population/lesotho-population/" TargetMode="External"/><Relationship Id="rId403" Type="http://schemas.openxmlformats.org/officeDocument/2006/relationships/hyperlink" Target="https://www.worldometers.info/coronavirus/country/greenland/" TargetMode="External"/><Relationship Id="rId6" Type="http://schemas.openxmlformats.org/officeDocument/2006/relationships/hyperlink" Target="https://www.worldometers.info/world-population/russia-population/" TargetMode="External"/><Relationship Id="rId238" Type="http://schemas.openxmlformats.org/officeDocument/2006/relationships/hyperlink" Target="https://www.worldometers.info/coronavirus/country/new-zealand/" TargetMode="External"/><Relationship Id="rId291" Type="http://schemas.openxmlformats.org/officeDocument/2006/relationships/hyperlink" Target="https://www.worldometers.info/coronavirus/country/togo/" TargetMode="External"/><Relationship Id="rId305" Type="http://schemas.openxmlformats.org/officeDocument/2006/relationships/hyperlink" Target="https://www.worldometers.info/coronavirus/country/namibia/" TargetMode="External"/><Relationship Id="rId347" Type="http://schemas.openxmlformats.org/officeDocument/2006/relationships/hyperlink" Target="https://www.worldometers.info/coronavirus/country/trinidad-and-tobago/" TargetMode="External"/><Relationship Id="rId44" Type="http://schemas.openxmlformats.org/officeDocument/2006/relationships/hyperlink" Target="https://www.worldometers.info/world-population/argentina-population/" TargetMode="External"/><Relationship Id="rId86" Type="http://schemas.openxmlformats.org/officeDocument/2006/relationships/hyperlink" Target="https://www.worldometers.info/world-population/afghanistan-population/" TargetMode="External"/><Relationship Id="rId151" Type="http://schemas.openxmlformats.org/officeDocument/2006/relationships/hyperlink" Target="https://www.worldometers.info/world-population/finland-population/" TargetMode="External"/><Relationship Id="rId389" Type="http://schemas.openxmlformats.org/officeDocument/2006/relationships/hyperlink" Target="https://www.worldometers.info/coronavirus/country/saint-lucia/" TargetMode="External"/><Relationship Id="rId193" Type="http://schemas.openxmlformats.org/officeDocument/2006/relationships/hyperlink" Target="https://www.worldometers.info/world-population/croatia-population/" TargetMode="External"/><Relationship Id="rId207" Type="http://schemas.openxmlformats.org/officeDocument/2006/relationships/hyperlink" Target="https://www.worldometers.info/world-population/maldives-population/" TargetMode="External"/><Relationship Id="rId249" Type="http://schemas.openxmlformats.org/officeDocument/2006/relationships/hyperlink" Target="https://www.worldometers.info/coronavirus/country/tunisia/" TargetMode="External"/><Relationship Id="rId414" Type="http://schemas.openxmlformats.org/officeDocument/2006/relationships/hyperlink" Target="https://www.worldometers.info/world-population/british-virgin-islands-population/" TargetMode="External"/><Relationship Id="rId13" Type="http://schemas.openxmlformats.org/officeDocument/2006/relationships/hyperlink" Target="https://www.worldometers.info/coronavirus/country/chile/" TargetMode="External"/><Relationship Id="rId109" Type="http://schemas.openxmlformats.org/officeDocument/2006/relationships/hyperlink" Target="https://www.worldometers.info/world-population/japan-population/" TargetMode="External"/><Relationship Id="rId260" Type="http://schemas.openxmlformats.org/officeDocument/2006/relationships/hyperlink" Target="https://www.worldometers.info/world-population/cyprus-population/" TargetMode="External"/><Relationship Id="rId316" Type="http://schemas.openxmlformats.org/officeDocument/2006/relationships/hyperlink" Target="https://www.worldometers.info/world-population/angola-population/" TargetMode="External"/><Relationship Id="rId55" Type="http://schemas.openxmlformats.org/officeDocument/2006/relationships/hyperlink" Target="https://www.worldometers.info/coronavirus/country/ecuador/" TargetMode="External"/><Relationship Id="rId97" Type="http://schemas.openxmlformats.org/officeDocument/2006/relationships/hyperlink" Target="https://www.worldometers.info/world-population/nigeria-population/" TargetMode="External"/><Relationship Id="rId120" Type="http://schemas.openxmlformats.org/officeDocument/2006/relationships/hyperlink" Target="https://www.worldometers.info/coronavirus/country/morocco/" TargetMode="External"/><Relationship Id="rId358" Type="http://schemas.openxmlformats.org/officeDocument/2006/relationships/hyperlink" Target="https://www.worldometers.info/world-population/liechtenstein-population/" TargetMode="External"/><Relationship Id="rId162" Type="http://schemas.openxmlformats.org/officeDocument/2006/relationships/hyperlink" Target="https://www.worldometers.info/coronavirus/country/ethiopia/" TargetMode="External"/><Relationship Id="rId218" Type="http://schemas.openxmlformats.org/officeDocument/2006/relationships/hyperlink" Target="https://www.worldometers.info/coronavirus/country/estonia/" TargetMode="External"/><Relationship Id="rId271" Type="http://schemas.openxmlformats.org/officeDocument/2006/relationships/hyperlink" Target="https://www.worldometers.info/coronavirus/country/uganda/" TargetMode="External"/><Relationship Id="rId24" Type="http://schemas.openxmlformats.org/officeDocument/2006/relationships/hyperlink" Target="https://www.worldometers.info/world-population/pakistan-population/" TargetMode="External"/><Relationship Id="rId66" Type="http://schemas.openxmlformats.org/officeDocument/2006/relationships/hyperlink" Target="https://www.worldometers.info/world-population/ukraine-population/" TargetMode="External"/><Relationship Id="rId131" Type="http://schemas.openxmlformats.org/officeDocument/2006/relationships/hyperlink" Target="https://www.worldometers.info/world-population/cote-d-ivoire-population/" TargetMode="External"/><Relationship Id="rId327" Type="http://schemas.openxmlformats.org/officeDocument/2006/relationships/hyperlink" Target="https://www.worldometers.info/coronavirus/country/mongolia/" TargetMode="External"/><Relationship Id="rId369" Type="http://schemas.openxmlformats.org/officeDocument/2006/relationships/hyperlink" Target="https://www.worldometers.info/coronavirus/country/gambia/" TargetMode="External"/><Relationship Id="rId173" Type="http://schemas.openxmlformats.org/officeDocument/2006/relationships/hyperlink" Target="https://www.worldometers.info/world-population/french-guiana-population/" TargetMode="External"/><Relationship Id="rId229" Type="http://schemas.openxmlformats.org/officeDocument/2006/relationships/hyperlink" Target="https://www.worldometers.info/world-population/slovakia-population/" TargetMode="External"/><Relationship Id="rId380" Type="http://schemas.openxmlformats.org/officeDocument/2006/relationships/hyperlink" Target="https://www.worldometers.info/world-population/belize-population/" TargetMode="External"/><Relationship Id="rId240" Type="http://schemas.openxmlformats.org/officeDocument/2006/relationships/hyperlink" Target="https://www.worldometers.info/world-population/malawi-population/" TargetMode="External"/><Relationship Id="rId35" Type="http://schemas.openxmlformats.org/officeDocument/2006/relationships/hyperlink" Target="https://www.worldometers.info/coronavirus/country/bangladesh/" TargetMode="External"/><Relationship Id="rId77" Type="http://schemas.openxmlformats.org/officeDocument/2006/relationships/hyperlink" Target="https://www.worldometers.info/coronavirus/country/bolivia/" TargetMode="External"/><Relationship Id="rId100" Type="http://schemas.openxmlformats.org/officeDocument/2006/relationships/hyperlink" Target="https://www.worldometers.info/coronavirus/country/honduras/" TargetMode="External"/><Relationship Id="rId282" Type="http://schemas.openxmlformats.org/officeDocument/2006/relationships/hyperlink" Target="https://www.worldometers.info/world-population/jamaica-population/" TargetMode="External"/><Relationship Id="rId338" Type="http://schemas.openxmlformats.org/officeDocument/2006/relationships/hyperlink" Target="https://www.worldometers.info/world-population/guadeloupe-population/" TargetMode="External"/><Relationship Id="rId8" Type="http://schemas.openxmlformats.org/officeDocument/2006/relationships/hyperlink" Target="https://www.worldometers.info/world-population/india-population/" TargetMode="External"/><Relationship Id="rId142" Type="http://schemas.openxmlformats.org/officeDocument/2006/relationships/hyperlink" Target="https://www.worldometers.info/coronavirus/country/kenya/" TargetMode="External"/><Relationship Id="rId184" Type="http://schemas.openxmlformats.org/officeDocument/2006/relationships/hyperlink" Target="https://www.worldometers.info/coronavirus/country/central-african-republic/" TargetMode="External"/><Relationship Id="rId391" Type="http://schemas.openxmlformats.org/officeDocument/2006/relationships/hyperlink" Target="https://www.worldometers.info/coronavirus/country/new-caledonia/" TargetMode="External"/><Relationship Id="rId405" Type="http://schemas.openxmlformats.org/officeDocument/2006/relationships/hyperlink" Target="https://www.worldometers.info/coronavirus/country/holy-see/" TargetMode="External"/><Relationship Id="rId251" Type="http://schemas.openxmlformats.org/officeDocument/2006/relationships/hyperlink" Target="https://www.worldometers.info/coronavirus/country/jordan/" TargetMode="External"/><Relationship Id="rId46" Type="http://schemas.openxmlformats.org/officeDocument/2006/relationships/hyperlink" Target="https://www.worldometers.info/world-population/egypt-population/" TargetMode="External"/><Relationship Id="rId293" Type="http://schemas.openxmlformats.org/officeDocument/2006/relationships/hyperlink" Target="https://www.worldometers.info/coronavirus/country/zimbabwe/" TargetMode="External"/><Relationship Id="rId307" Type="http://schemas.openxmlformats.org/officeDocument/2006/relationships/hyperlink" Target="https://www.worldometers.info/coronavirus/country/viet-nam/" TargetMode="External"/><Relationship Id="rId349" Type="http://schemas.openxmlformats.org/officeDocument/2006/relationships/hyperlink" Target="https://www.worldometers.info/coronavirus/country/monaco/" TargetMode="External"/><Relationship Id="rId88" Type="http://schemas.openxmlformats.org/officeDocument/2006/relationships/hyperlink" Target="https://www.worldometers.info/world-population/switzerland-population/" TargetMode="External"/><Relationship Id="rId111" Type="http://schemas.openxmlformats.org/officeDocument/2006/relationships/hyperlink" Target="https://www.worldometers.info/world-population/austria-population/" TargetMode="External"/><Relationship Id="rId153" Type="http://schemas.openxmlformats.org/officeDocument/2006/relationships/hyperlink" Target="https://www.worldometers.info/world-population/kyrgyzstan-population/" TargetMode="External"/><Relationship Id="rId195" Type="http://schemas.openxmlformats.org/officeDocument/2006/relationships/hyperlink" Target="https://www.worldometers.info/world-population/equatorial-guinea-population/" TargetMode="External"/><Relationship Id="rId209" Type="http://schemas.openxmlformats.org/officeDocument/2006/relationships/hyperlink" Target="https://www.worldometers.info/world-population/cuba-population/" TargetMode="External"/><Relationship Id="rId360" Type="http://schemas.openxmlformats.org/officeDocument/2006/relationships/hyperlink" Target="https://www.worldometers.info/world-population/seychelles-population/" TargetMode="External"/><Relationship Id="rId416" Type="http://schemas.openxmlformats.org/officeDocument/2006/relationships/hyperlink" Target="https://www.worldometers.info/world-population/caribbean-netherlands-population/" TargetMode="External"/><Relationship Id="rId220" Type="http://schemas.openxmlformats.org/officeDocument/2006/relationships/hyperlink" Target="https://www.worldometers.info/coronavirus/country/lebanon/" TargetMode="External"/><Relationship Id="rId15" Type="http://schemas.openxmlformats.org/officeDocument/2006/relationships/hyperlink" Target="https://www.worldometers.info/coronavirus/country/uk/" TargetMode="External"/><Relationship Id="rId57" Type="http://schemas.openxmlformats.org/officeDocument/2006/relationships/hyperlink" Target="https://www.worldometers.info/coronavirus/country/iraq/" TargetMode="External"/><Relationship Id="rId262" Type="http://schemas.openxmlformats.org/officeDocument/2006/relationships/hyperlink" Target="https://www.worldometers.info/world-population/burkina-faso-population/" TargetMode="External"/><Relationship Id="rId318" Type="http://schemas.openxmlformats.org/officeDocument/2006/relationships/hyperlink" Target="https://www.worldometers.info/world-population/myanmar-population/" TargetMode="External"/><Relationship Id="rId99" Type="http://schemas.openxmlformats.org/officeDocument/2006/relationships/hyperlink" Target="https://www.worldometers.info/world-population/ireland-population/" TargetMode="External"/><Relationship Id="rId122" Type="http://schemas.openxmlformats.org/officeDocument/2006/relationships/hyperlink" Target="https://www.worldometers.info/coronavirus/country/south-korea/" TargetMode="External"/><Relationship Id="rId164" Type="http://schemas.openxmlformats.org/officeDocument/2006/relationships/hyperlink" Target="https://www.worldometers.info/coronavirus/country/gabon/" TargetMode="External"/><Relationship Id="rId371" Type="http://schemas.openxmlformats.org/officeDocument/2006/relationships/hyperlink" Target="https://www.worldometers.info/coronavirus/country/china-macao-sar/" TargetMode="External"/><Relationship Id="rId26" Type="http://schemas.openxmlformats.org/officeDocument/2006/relationships/hyperlink" Target="https://www.worldometers.info/world-population/saudi-arabia-population/" TargetMode="External"/><Relationship Id="rId231" Type="http://schemas.openxmlformats.org/officeDocument/2006/relationships/hyperlink" Target="https://www.worldometers.info/world-population/slovenia-population/" TargetMode="External"/><Relationship Id="rId273" Type="http://schemas.openxmlformats.org/officeDocument/2006/relationships/hyperlink" Target="https://www.worldometers.info/coronavirus/country/libya/" TargetMode="External"/><Relationship Id="rId329" Type="http://schemas.openxmlformats.org/officeDocument/2006/relationships/hyperlink" Target="https://www.worldometers.info/coronavirus/country/eritrea/" TargetMode="External"/><Relationship Id="rId68" Type="http://schemas.openxmlformats.org/officeDocument/2006/relationships/hyperlink" Target="https://www.worldometers.info/world-population/kazakhstan-population/" TargetMode="External"/><Relationship Id="rId133" Type="http://schemas.openxmlformats.org/officeDocument/2006/relationships/hyperlink" Target="https://www.worldometers.info/world-population/sudan-population/" TargetMode="External"/><Relationship Id="rId175" Type="http://schemas.openxmlformats.org/officeDocument/2006/relationships/hyperlink" Target="https://www.worldometers.info/world-population/djibouti-population/" TargetMode="External"/><Relationship Id="rId340" Type="http://schemas.openxmlformats.org/officeDocument/2006/relationships/hyperlink" Target="https://www.worldometers.info/world-population/gibraltar-population/" TargetMode="External"/><Relationship Id="rId200" Type="http://schemas.openxmlformats.org/officeDocument/2006/relationships/hyperlink" Target="https://www.worldometers.info/coronavirus/country/madagascar/" TargetMode="External"/><Relationship Id="rId382" Type="http://schemas.openxmlformats.org/officeDocument/2006/relationships/hyperlink" Target="https://www.worldometers.info/world-population/saint-vincent-and-the-grenadines-population/" TargetMode="External"/><Relationship Id="rId242" Type="http://schemas.openxmlformats.org/officeDocument/2006/relationships/hyperlink" Target="https://www.worldometers.info/world-population/cabo-verde-population/" TargetMode="External"/><Relationship Id="rId284" Type="http://schemas.openxmlformats.org/officeDocument/2006/relationships/hyperlink" Target="https://www.worldometers.info/world-population/montenegro-population/" TargetMode="External"/><Relationship Id="rId37" Type="http://schemas.openxmlformats.org/officeDocument/2006/relationships/hyperlink" Target="https://www.worldometers.info/coronavirus/country/colombia/" TargetMode="External"/><Relationship Id="rId79" Type="http://schemas.openxmlformats.org/officeDocument/2006/relationships/hyperlink" Target="https://www.worldometers.info/coronavirus/country/dominican-republic/" TargetMode="External"/><Relationship Id="rId102" Type="http://schemas.openxmlformats.org/officeDocument/2006/relationships/hyperlink" Target="https://www.worldometers.info/coronavirus/country/guatemala/" TargetMode="External"/><Relationship Id="rId144" Type="http://schemas.openxmlformats.org/officeDocument/2006/relationships/hyperlink" Target="https://www.worldometers.info/coronavirus/country/el-salvador/" TargetMode="External"/><Relationship Id="rId90" Type="http://schemas.openxmlformats.org/officeDocument/2006/relationships/hyperlink" Target="https://www.worldometers.info/world-population/romania-population/" TargetMode="External"/><Relationship Id="rId186" Type="http://schemas.openxmlformats.org/officeDocument/2006/relationships/hyperlink" Target="https://www.worldometers.info/coronavirus/country/state-of-palestine/" TargetMode="External"/><Relationship Id="rId351" Type="http://schemas.openxmlformats.org/officeDocument/2006/relationships/hyperlink" Target="https://www.worldometers.info/coronavirus/country/aruba/" TargetMode="External"/><Relationship Id="rId393" Type="http://schemas.openxmlformats.org/officeDocument/2006/relationships/hyperlink" Target="https://www.worldometers.info/coronavirus/country/laos/" TargetMode="External"/><Relationship Id="rId407" Type="http://schemas.openxmlformats.org/officeDocument/2006/relationships/hyperlink" Target="https://www.worldometers.info/coronavirus/country/montserrat/" TargetMode="External"/><Relationship Id="rId211" Type="http://schemas.openxmlformats.org/officeDocument/2006/relationships/hyperlink" Target="https://www.worldometers.info/world-population/paraguay-population/" TargetMode="External"/><Relationship Id="rId253" Type="http://schemas.openxmlformats.org/officeDocument/2006/relationships/hyperlink" Target="https://www.worldometers.info/coronavirus/country/latvia/" TargetMode="External"/><Relationship Id="rId295" Type="http://schemas.openxmlformats.org/officeDocument/2006/relationships/hyperlink" Target="https://www.worldometers.info/coronavirus/country/channel-islands/" TargetMode="External"/><Relationship Id="rId309" Type="http://schemas.openxmlformats.org/officeDocument/2006/relationships/hyperlink" Target="https://www.worldometers.info/coronavirus/country/mauritius/" TargetMode="External"/><Relationship Id="rId48" Type="http://schemas.openxmlformats.org/officeDocument/2006/relationships/hyperlink" Target="https://www.worldometers.info/world-population/sweden-population/" TargetMode="External"/><Relationship Id="rId113" Type="http://schemas.openxmlformats.org/officeDocument/2006/relationships/hyperlink" Target="https://www.worldometers.info/world-population/moldova-population/" TargetMode="External"/><Relationship Id="rId320" Type="http://schemas.openxmlformats.org/officeDocument/2006/relationships/hyperlink" Target="https://www.worldometers.info/world-population/comoros-population/" TargetMode="External"/><Relationship Id="rId155" Type="http://schemas.openxmlformats.org/officeDocument/2006/relationships/hyperlink" Target="https://www.worldometers.info/world-population/macedonia-population/" TargetMode="External"/><Relationship Id="rId197" Type="http://schemas.openxmlformats.org/officeDocument/2006/relationships/hyperlink" Target="https://www.worldometers.info/world-population/somalia-population/" TargetMode="External"/><Relationship Id="rId362" Type="http://schemas.openxmlformats.org/officeDocument/2006/relationships/hyperlink" Target="https://www.worldometers.info/world-population/sint-maarten-population/" TargetMode="External"/><Relationship Id="rId418" Type="http://schemas.openxmlformats.org/officeDocument/2006/relationships/hyperlink" Target="https://www.worldometers.info/world-population/saint-barthelemy-population/" TargetMode="External"/><Relationship Id="rId222" Type="http://schemas.openxmlformats.org/officeDocument/2006/relationships/hyperlink" Target="https://www.worldometers.info/coronavirus/country/iceland/" TargetMode="External"/><Relationship Id="rId264" Type="http://schemas.openxmlformats.org/officeDocument/2006/relationships/hyperlink" Target="https://www.worldometers.info/world-population/mozambique-population/" TargetMode="External"/></Relationships>
</file>

<file path=xl/worksheets/_rels/sheet9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worldometers.info/world-population/algeria-population/" TargetMode="External"/><Relationship Id="rId299" Type="http://schemas.openxmlformats.org/officeDocument/2006/relationships/hyperlink" Target="https://www.worldometers.info/coronavirus/country/reunion/" TargetMode="External"/><Relationship Id="rId21" Type="http://schemas.openxmlformats.org/officeDocument/2006/relationships/hyperlink" Target="https://www.worldometers.info/coronavirus/country/iran/" TargetMode="External"/><Relationship Id="rId63" Type="http://schemas.openxmlformats.org/officeDocument/2006/relationships/hyperlink" Target="https://www.worldometers.info/coronavirus/country/kuwait/" TargetMode="External"/><Relationship Id="rId159" Type="http://schemas.openxmlformats.org/officeDocument/2006/relationships/hyperlink" Target="https://www.worldometers.info/world-population/haiti-population/" TargetMode="External"/><Relationship Id="rId324" Type="http://schemas.openxmlformats.org/officeDocument/2006/relationships/hyperlink" Target="https://www.worldometers.info/world-population/guyana-population/" TargetMode="External"/><Relationship Id="rId366" Type="http://schemas.openxmlformats.org/officeDocument/2006/relationships/hyperlink" Target="https://www.worldometers.info/world-population/bhutan-population/" TargetMode="External"/><Relationship Id="rId170" Type="http://schemas.openxmlformats.org/officeDocument/2006/relationships/hyperlink" Target="https://www.worldometers.info/coronavirus/country/costa-rica/" TargetMode="External"/><Relationship Id="rId226" Type="http://schemas.openxmlformats.org/officeDocument/2006/relationships/hyperlink" Target="https://www.worldometers.info/coronavirus/country/guinea-bissau/" TargetMode="External"/><Relationship Id="rId268" Type="http://schemas.openxmlformats.org/officeDocument/2006/relationships/hyperlink" Target="https://www.worldometers.info/world-population/mozambique-population/" TargetMode="External"/><Relationship Id="rId32" Type="http://schemas.openxmlformats.org/officeDocument/2006/relationships/hyperlink" Target="https://www.worldometers.info/world-population/south-africa-population/" TargetMode="External"/><Relationship Id="rId74" Type="http://schemas.openxmlformats.org/officeDocument/2006/relationships/hyperlink" Target="https://www.worldometers.info/world-population/philippines-population/" TargetMode="External"/><Relationship Id="rId128" Type="http://schemas.openxmlformats.org/officeDocument/2006/relationships/hyperlink" Target="https://www.worldometers.info/coronavirus/country/czech-republic/" TargetMode="External"/><Relationship Id="rId335" Type="http://schemas.openxmlformats.org/officeDocument/2006/relationships/hyperlink" Target="https://www.worldometers.info/coronavirus/country/faeroe-islands/" TargetMode="External"/><Relationship Id="rId377" Type="http://schemas.openxmlformats.org/officeDocument/2006/relationships/hyperlink" Target="https://www.worldometers.info/coronavirus/country/saint-martin/" TargetMode="External"/><Relationship Id="rId5" Type="http://schemas.openxmlformats.org/officeDocument/2006/relationships/hyperlink" Target="https://www.worldometers.info/coronavirus/country/india/" TargetMode="External"/><Relationship Id="rId181" Type="http://schemas.openxmlformats.org/officeDocument/2006/relationships/hyperlink" Target="https://www.worldometers.info/world-population/luxembourg-population/" TargetMode="External"/><Relationship Id="rId237" Type="http://schemas.openxmlformats.org/officeDocument/2006/relationships/hyperlink" Target="https://www.worldometers.info/world-population/congo-population/" TargetMode="External"/><Relationship Id="rId402" Type="http://schemas.openxmlformats.org/officeDocument/2006/relationships/hyperlink" Target="https://www.worldometers.info/world-population/falkland-islands-malvinas-population/" TargetMode="External"/><Relationship Id="rId279" Type="http://schemas.openxmlformats.org/officeDocument/2006/relationships/hyperlink" Target="https://www.worldometers.info/coronavirus/country/andorra/" TargetMode="External"/><Relationship Id="rId43" Type="http://schemas.openxmlformats.org/officeDocument/2006/relationships/hyperlink" Target="https://www.worldometers.info/coronavirus/country/argentina/" TargetMode="External"/><Relationship Id="rId139" Type="http://schemas.openxmlformats.org/officeDocument/2006/relationships/hyperlink" Target="https://www.worldometers.info/world-population/malaysia-population/" TargetMode="External"/><Relationship Id="rId290" Type="http://schemas.openxmlformats.org/officeDocument/2006/relationships/hyperlink" Target="https://www.worldometers.info/world-population/san-marino-population/" TargetMode="External"/><Relationship Id="rId304" Type="http://schemas.openxmlformats.org/officeDocument/2006/relationships/hyperlink" Target="https://www.worldometers.info/world-population/taiwan-population/" TargetMode="External"/><Relationship Id="rId346" Type="http://schemas.openxmlformats.org/officeDocument/2006/relationships/hyperlink" Target="https://www.worldometers.info/world-population/cambodia-population/" TargetMode="External"/><Relationship Id="rId388" Type="http://schemas.openxmlformats.org/officeDocument/2006/relationships/hyperlink" Target="https://www.worldometers.info/world-population/grenada-population/" TargetMode="External"/><Relationship Id="rId85" Type="http://schemas.openxmlformats.org/officeDocument/2006/relationships/hyperlink" Target="https://www.worldometers.info/coronavirus/country/afghanistan/" TargetMode="External"/><Relationship Id="rId150" Type="http://schemas.openxmlformats.org/officeDocument/2006/relationships/hyperlink" Target="https://www.worldometers.info/coronavirus/country/kyrgyzstan/" TargetMode="External"/><Relationship Id="rId192" Type="http://schemas.openxmlformats.org/officeDocument/2006/relationships/hyperlink" Target="https://www.worldometers.info/coronavirus/country/croatia/" TargetMode="External"/><Relationship Id="rId206" Type="http://schemas.openxmlformats.org/officeDocument/2006/relationships/hyperlink" Target="https://www.worldometers.info/coronavirus/country/maldives/" TargetMode="External"/><Relationship Id="rId413" Type="http://schemas.openxmlformats.org/officeDocument/2006/relationships/hyperlink" Target="https://www.worldometers.info/coronavirus/country/british-virgin-islands/" TargetMode="External"/><Relationship Id="rId248" Type="http://schemas.openxmlformats.org/officeDocument/2006/relationships/hyperlink" Target="https://www.worldometers.info/world-population/benin-population/" TargetMode="External"/><Relationship Id="rId12" Type="http://schemas.openxmlformats.org/officeDocument/2006/relationships/hyperlink" Target="https://www.worldometers.info/world-population/spain-population/" TargetMode="External"/><Relationship Id="rId108" Type="http://schemas.openxmlformats.org/officeDocument/2006/relationships/hyperlink" Target="https://www.worldometers.info/coronavirus/country/japan/" TargetMode="External"/><Relationship Id="rId315" Type="http://schemas.openxmlformats.org/officeDocument/2006/relationships/hyperlink" Target="https://www.worldometers.info/coronavirus/country/isle-of-man/" TargetMode="External"/><Relationship Id="rId357" Type="http://schemas.openxmlformats.org/officeDocument/2006/relationships/hyperlink" Target="https://www.worldometers.info/coronavirus/country/liechtenstein/" TargetMode="External"/><Relationship Id="rId54" Type="http://schemas.openxmlformats.org/officeDocument/2006/relationships/hyperlink" Target="https://www.worldometers.info/world-population/ecuador-population/" TargetMode="External"/><Relationship Id="rId96" Type="http://schemas.openxmlformats.org/officeDocument/2006/relationships/hyperlink" Target="https://www.worldometers.info/coronavirus/country/armenia/" TargetMode="External"/><Relationship Id="rId161" Type="http://schemas.openxmlformats.org/officeDocument/2006/relationships/hyperlink" Target="https://www.worldometers.info/world-population/tajikistan-population/" TargetMode="External"/><Relationship Id="rId217" Type="http://schemas.openxmlformats.org/officeDocument/2006/relationships/hyperlink" Target="https://www.worldometers.info/world-population/south-sudan-population/" TargetMode="External"/><Relationship Id="rId399" Type="http://schemas.openxmlformats.org/officeDocument/2006/relationships/hyperlink" Target="https://www.worldometers.info/coronavirus/country/saint-kitts-and-nevis/" TargetMode="External"/><Relationship Id="rId259" Type="http://schemas.openxmlformats.org/officeDocument/2006/relationships/hyperlink" Target="https://www.worldometers.info/coronavirus/country/libya/" TargetMode="External"/><Relationship Id="rId23" Type="http://schemas.openxmlformats.org/officeDocument/2006/relationships/hyperlink" Target="https://www.worldometers.info/coronavirus/country/pakistan/" TargetMode="External"/><Relationship Id="rId119" Type="http://schemas.openxmlformats.org/officeDocument/2006/relationships/hyperlink" Target="https://www.worldometers.info/world-population/nepal-population/" TargetMode="External"/><Relationship Id="rId270" Type="http://schemas.openxmlformats.org/officeDocument/2006/relationships/hyperlink" Target="https://www.worldometers.info/world-population/uruguay-population/" TargetMode="External"/><Relationship Id="rId326" Type="http://schemas.openxmlformats.org/officeDocument/2006/relationships/hyperlink" Target="https://www.worldometers.info/world-population/martinique-population/" TargetMode="External"/><Relationship Id="rId65" Type="http://schemas.openxmlformats.org/officeDocument/2006/relationships/hyperlink" Target="https://www.worldometers.info/coronavirus/country/ukraine/" TargetMode="External"/><Relationship Id="rId130" Type="http://schemas.openxmlformats.org/officeDocument/2006/relationships/hyperlink" Target="https://www.worldometers.info/coronavirus/country/cote-d-ivoire/" TargetMode="External"/><Relationship Id="rId368" Type="http://schemas.openxmlformats.org/officeDocument/2006/relationships/hyperlink" Target="https://www.worldometers.info/world-population/antigua-and-barbuda-population/" TargetMode="External"/><Relationship Id="rId172" Type="http://schemas.openxmlformats.org/officeDocument/2006/relationships/hyperlink" Target="https://www.worldometers.info/coronavirus/country/bosnia-and-herzegovina/" TargetMode="External"/><Relationship Id="rId228" Type="http://schemas.openxmlformats.org/officeDocument/2006/relationships/hyperlink" Target="https://www.worldometers.info/coronavirus/country/slovakia/" TargetMode="External"/><Relationship Id="rId281" Type="http://schemas.openxmlformats.org/officeDocument/2006/relationships/hyperlink" Target="https://www.worldometers.info/coronavirus/country/montenegro/" TargetMode="External"/><Relationship Id="rId337" Type="http://schemas.openxmlformats.org/officeDocument/2006/relationships/hyperlink" Target="https://www.worldometers.info/coronavirus/country/guadeloupe/" TargetMode="External"/><Relationship Id="rId34" Type="http://schemas.openxmlformats.org/officeDocument/2006/relationships/hyperlink" Target="https://www.worldometers.info/world-population/france-population/" TargetMode="External"/><Relationship Id="rId76" Type="http://schemas.openxmlformats.org/officeDocument/2006/relationships/hyperlink" Target="https://www.worldometers.info/world-population/portugal-population/" TargetMode="External"/><Relationship Id="rId141" Type="http://schemas.openxmlformats.org/officeDocument/2006/relationships/hyperlink" Target="https://www.worldometers.info/world-population/australia-population/" TargetMode="External"/><Relationship Id="rId379" Type="http://schemas.openxmlformats.org/officeDocument/2006/relationships/hyperlink" Target="https://www.worldometers.info/coronavirus/country/belize/" TargetMode="External"/><Relationship Id="rId7" Type="http://schemas.openxmlformats.org/officeDocument/2006/relationships/hyperlink" Target="https://www.worldometers.info/coronavirus/country/russia/" TargetMode="External"/><Relationship Id="rId183" Type="http://schemas.openxmlformats.org/officeDocument/2006/relationships/hyperlink" Target="https://www.worldometers.info/world-population/state-of-palestine-population/" TargetMode="External"/><Relationship Id="rId239" Type="http://schemas.openxmlformats.org/officeDocument/2006/relationships/hyperlink" Target="https://www.worldometers.info/world-population/sierra-leone-population/" TargetMode="External"/><Relationship Id="rId390" Type="http://schemas.openxmlformats.org/officeDocument/2006/relationships/hyperlink" Target="https://www.worldometers.info/world-population/saint-lucia-population/" TargetMode="External"/><Relationship Id="rId404" Type="http://schemas.openxmlformats.org/officeDocument/2006/relationships/hyperlink" Target="https://www.worldometers.info/world-population/greenland-population/" TargetMode="External"/><Relationship Id="rId250" Type="http://schemas.openxmlformats.org/officeDocument/2006/relationships/hyperlink" Target="https://www.worldometers.info/world-population/tunisia-population/" TargetMode="External"/><Relationship Id="rId292" Type="http://schemas.openxmlformats.org/officeDocument/2006/relationships/hyperlink" Target="https://www.worldometers.info/world-population/togo-population/" TargetMode="External"/><Relationship Id="rId306" Type="http://schemas.openxmlformats.org/officeDocument/2006/relationships/hyperlink" Target="https://www.worldometers.info/world-population/namibia-population/" TargetMode="External"/><Relationship Id="rId45" Type="http://schemas.openxmlformats.org/officeDocument/2006/relationships/hyperlink" Target="https://www.worldometers.info/coronavirus/country/egypt/" TargetMode="External"/><Relationship Id="rId87" Type="http://schemas.openxmlformats.org/officeDocument/2006/relationships/hyperlink" Target="https://www.worldometers.info/coronavirus/country/switzerland/" TargetMode="External"/><Relationship Id="rId110" Type="http://schemas.openxmlformats.org/officeDocument/2006/relationships/hyperlink" Target="https://www.worldometers.info/coronavirus/country/austria/" TargetMode="External"/><Relationship Id="rId348" Type="http://schemas.openxmlformats.org/officeDocument/2006/relationships/hyperlink" Target="https://www.worldometers.info/world-population/trinidad-and-tobago-population/" TargetMode="External"/><Relationship Id="rId152" Type="http://schemas.openxmlformats.org/officeDocument/2006/relationships/hyperlink" Target="https://www.worldometers.info/coronavirus/country/finland/" TargetMode="External"/><Relationship Id="rId194" Type="http://schemas.openxmlformats.org/officeDocument/2006/relationships/hyperlink" Target="https://www.worldometers.info/coronavirus/country/equatorial-guinea/" TargetMode="External"/><Relationship Id="rId208" Type="http://schemas.openxmlformats.org/officeDocument/2006/relationships/hyperlink" Target="https://www.worldometers.info/coronavirus/country/paraguay/" TargetMode="External"/><Relationship Id="rId415" Type="http://schemas.openxmlformats.org/officeDocument/2006/relationships/hyperlink" Target="https://www.worldometers.info/coronavirus/country/caribbean-netherlands/" TargetMode="External"/><Relationship Id="rId261" Type="http://schemas.openxmlformats.org/officeDocument/2006/relationships/hyperlink" Target="https://www.worldometers.info/coronavirus/country/cyprus/" TargetMode="External"/><Relationship Id="rId14" Type="http://schemas.openxmlformats.org/officeDocument/2006/relationships/hyperlink" Target="https://www.worldometers.info/world-population/chile-population/" TargetMode="External"/><Relationship Id="rId56" Type="http://schemas.openxmlformats.org/officeDocument/2006/relationships/hyperlink" Target="https://www.worldometers.info/world-population/belgium-population/" TargetMode="External"/><Relationship Id="rId317" Type="http://schemas.openxmlformats.org/officeDocument/2006/relationships/hyperlink" Target="https://www.worldometers.info/coronavirus/country/myanmar/" TargetMode="External"/><Relationship Id="rId359" Type="http://schemas.openxmlformats.org/officeDocument/2006/relationships/hyperlink" Target="https://www.worldometers.info/coronavirus/country/seychelles/" TargetMode="External"/><Relationship Id="rId98" Type="http://schemas.openxmlformats.org/officeDocument/2006/relationships/hyperlink" Target="https://www.worldometers.info/coronavirus/country/ireland/" TargetMode="External"/><Relationship Id="rId121" Type="http://schemas.openxmlformats.org/officeDocument/2006/relationships/hyperlink" Target="https://www.worldometers.info/world-population/morocco-population/" TargetMode="External"/><Relationship Id="rId163" Type="http://schemas.openxmlformats.org/officeDocument/2006/relationships/hyperlink" Target="https://www.worldometers.info/world-population/ethiopia-population/" TargetMode="External"/><Relationship Id="rId219" Type="http://schemas.openxmlformats.org/officeDocument/2006/relationships/hyperlink" Target="https://www.worldometers.info/world-population/estonia-population/" TargetMode="External"/><Relationship Id="rId370" Type="http://schemas.openxmlformats.org/officeDocument/2006/relationships/hyperlink" Target="https://www.worldometers.info/world-population/french-polynesia-population/" TargetMode="External"/><Relationship Id="rId230" Type="http://schemas.openxmlformats.org/officeDocument/2006/relationships/hyperlink" Target="https://www.worldometers.info/coronavirus/country/slovenia/" TargetMode="External"/><Relationship Id="rId25" Type="http://schemas.openxmlformats.org/officeDocument/2006/relationships/hyperlink" Target="https://www.worldometers.info/coronavirus/country/saudi-arabia/" TargetMode="External"/><Relationship Id="rId67" Type="http://schemas.openxmlformats.org/officeDocument/2006/relationships/hyperlink" Target="https://www.worldometers.info/coronavirus/country/kazakhstan/" TargetMode="External"/><Relationship Id="rId272" Type="http://schemas.openxmlformats.org/officeDocument/2006/relationships/hyperlink" Target="https://www.worldometers.info/world-population/georgia-population/" TargetMode="External"/><Relationship Id="rId328" Type="http://schemas.openxmlformats.org/officeDocument/2006/relationships/hyperlink" Target="https://www.worldometers.info/world-population/mongolia-population/" TargetMode="External"/><Relationship Id="rId132" Type="http://schemas.openxmlformats.org/officeDocument/2006/relationships/hyperlink" Target="https://www.worldometers.info/coronavirus/country/uzbekistan/" TargetMode="External"/><Relationship Id="rId174" Type="http://schemas.openxmlformats.org/officeDocument/2006/relationships/hyperlink" Target="https://www.worldometers.info/coronavirus/country/french-guiana/" TargetMode="External"/><Relationship Id="rId381" Type="http://schemas.openxmlformats.org/officeDocument/2006/relationships/hyperlink" Target="https://www.worldometers.info/coronavirus/country/saint-vincent-and-the-grenadines/" TargetMode="External"/><Relationship Id="rId241" Type="http://schemas.openxmlformats.org/officeDocument/2006/relationships/hyperlink" Target="https://www.worldometers.info/coronavirus/country/cabo-verde/" TargetMode="External"/><Relationship Id="rId36" Type="http://schemas.openxmlformats.org/officeDocument/2006/relationships/hyperlink" Target="https://www.worldometers.info/world-population/bangladesh-population/" TargetMode="External"/><Relationship Id="rId283" Type="http://schemas.openxmlformats.org/officeDocument/2006/relationships/hyperlink" Target="https://www.worldometers.info/coronavirus/country/jamaica/" TargetMode="External"/><Relationship Id="rId339" Type="http://schemas.openxmlformats.org/officeDocument/2006/relationships/hyperlink" Target="https://www.worldometers.info/coronavirus/country/gibraltar/" TargetMode="External"/><Relationship Id="rId78" Type="http://schemas.openxmlformats.org/officeDocument/2006/relationships/hyperlink" Target="https://www.worldometers.info/world-population/panama-population/" TargetMode="External"/><Relationship Id="rId101" Type="http://schemas.openxmlformats.org/officeDocument/2006/relationships/hyperlink" Target="https://www.worldometers.info/world-population/guatemala-population/" TargetMode="External"/><Relationship Id="rId143" Type="http://schemas.openxmlformats.org/officeDocument/2006/relationships/hyperlink" Target="https://www.worldometers.info/world-population/kenya-population/" TargetMode="External"/><Relationship Id="rId185" Type="http://schemas.openxmlformats.org/officeDocument/2006/relationships/hyperlink" Target="https://www.worldometers.info/world-population/hungary-population/" TargetMode="External"/><Relationship Id="rId350" Type="http://schemas.openxmlformats.org/officeDocument/2006/relationships/hyperlink" Target="https://www.worldometers.info/world-population/monaco-population/" TargetMode="External"/><Relationship Id="rId406" Type="http://schemas.openxmlformats.org/officeDocument/2006/relationships/hyperlink" Target="https://www.worldometers.info/world-population/holy-see-population/" TargetMode="External"/><Relationship Id="rId9" Type="http://schemas.openxmlformats.org/officeDocument/2006/relationships/hyperlink" Target="https://www.worldometers.info/coronavirus/country/peru/" TargetMode="External"/><Relationship Id="rId210" Type="http://schemas.openxmlformats.org/officeDocument/2006/relationships/hyperlink" Target="https://www.worldometers.info/coronavirus/country/cuba/" TargetMode="External"/><Relationship Id="rId392" Type="http://schemas.openxmlformats.org/officeDocument/2006/relationships/hyperlink" Target="https://www.worldometers.info/world-population/new-caledonia-population/" TargetMode="External"/><Relationship Id="rId252" Type="http://schemas.openxmlformats.org/officeDocument/2006/relationships/hyperlink" Target="https://www.worldometers.info/world-population/jordan-population/" TargetMode="External"/><Relationship Id="rId294" Type="http://schemas.openxmlformats.org/officeDocument/2006/relationships/hyperlink" Target="https://www.worldometers.info/world-population/malta-population/" TargetMode="External"/><Relationship Id="rId308" Type="http://schemas.openxmlformats.org/officeDocument/2006/relationships/hyperlink" Target="https://www.worldometers.info/world-population/syria-population/" TargetMode="External"/><Relationship Id="rId47" Type="http://schemas.openxmlformats.org/officeDocument/2006/relationships/hyperlink" Target="https://www.worldometers.info/coronavirus/country/sweden/" TargetMode="External"/><Relationship Id="rId89" Type="http://schemas.openxmlformats.org/officeDocument/2006/relationships/hyperlink" Target="https://www.worldometers.info/coronavirus/country/israel/" TargetMode="External"/><Relationship Id="rId112" Type="http://schemas.openxmlformats.org/officeDocument/2006/relationships/hyperlink" Target="https://www.worldometers.info/coronavirus/country/moldova/" TargetMode="External"/><Relationship Id="rId154" Type="http://schemas.openxmlformats.org/officeDocument/2006/relationships/hyperlink" Target="https://www.worldometers.info/coronavirus/country/venezuela/" TargetMode="External"/><Relationship Id="rId361" Type="http://schemas.openxmlformats.org/officeDocument/2006/relationships/hyperlink" Target="https://www.worldometers.info/coronavirus/country/lesotho/" TargetMode="External"/><Relationship Id="rId196" Type="http://schemas.openxmlformats.org/officeDocument/2006/relationships/hyperlink" Target="https://www.worldometers.info/coronavirus/country/somalia/" TargetMode="External"/><Relationship Id="rId417" Type="http://schemas.openxmlformats.org/officeDocument/2006/relationships/hyperlink" Target="https://www.worldometers.info/coronavirus/country/saint-barthelemy/" TargetMode="External"/><Relationship Id="rId16" Type="http://schemas.openxmlformats.org/officeDocument/2006/relationships/hyperlink" Target="https://www.worldometers.info/world-population/uk-population/" TargetMode="External"/><Relationship Id="rId221" Type="http://schemas.openxmlformats.org/officeDocument/2006/relationships/hyperlink" Target="https://www.worldometers.info/world-population/lebanon-population/" TargetMode="External"/><Relationship Id="rId263" Type="http://schemas.openxmlformats.org/officeDocument/2006/relationships/hyperlink" Target="https://www.worldometers.info/coronavirus/country/swaziland/" TargetMode="External"/><Relationship Id="rId319" Type="http://schemas.openxmlformats.org/officeDocument/2006/relationships/hyperlink" Target="https://www.worldometers.info/coronavirus/country/comoros/" TargetMode="External"/><Relationship Id="rId58" Type="http://schemas.openxmlformats.org/officeDocument/2006/relationships/hyperlink" Target="https://www.worldometers.info/world-population/iraq-population/" TargetMode="External"/><Relationship Id="rId123" Type="http://schemas.openxmlformats.org/officeDocument/2006/relationships/hyperlink" Target="https://www.worldometers.info/world-population/south-korea-population/" TargetMode="External"/><Relationship Id="rId330" Type="http://schemas.openxmlformats.org/officeDocument/2006/relationships/hyperlink" Target="https://www.worldometers.info/world-population/eritrea-population/" TargetMode="External"/><Relationship Id="rId165" Type="http://schemas.openxmlformats.org/officeDocument/2006/relationships/hyperlink" Target="https://www.worldometers.info/world-population/bulgaria-population/" TargetMode="External"/><Relationship Id="rId372" Type="http://schemas.openxmlformats.org/officeDocument/2006/relationships/hyperlink" Target="https://www.worldometers.info/world-population/gambia-population/" TargetMode="External"/><Relationship Id="rId232" Type="http://schemas.openxmlformats.org/officeDocument/2006/relationships/hyperlink" Target="https://www.worldometers.info/coronavirus/country/zambia/" TargetMode="External"/><Relationship Id="rId274" Type="http://schemas.openxmlformats.org/officeDocument/2006/relationships/hyperlink" Target="https://www.worldometers.info/world-population/uganda-population/" TargetMode="External"/><Relationship Id="rId27" Type="http://schemas.openxmlformats.org/officeDocument/2006/relationships/hyperlink" Target="https://www.worldometers.info/coronavirus/country/turkey/" TargetMode="External"/><Relationship Id="rId69" Type="http://schemas.openxmlformats.org/officeDocument/2006/relationships/hyperlink" Target="https://www.worldometers.info/coronavirus/country/oman/" TargetMode="External"/><Relationship Id="rId134" Type="http://schemas.openxmlformats.org/officeDocument/2006/relationships/hyperlink" Target="https://www.worldometers.info/coronavirus/country/sudan/" TargetMode="External"/><Relationship Id="rId80" Type="http://schemas.openxmlformats.org/officeDocument/2006/relationships/hyperlink" Target="https://www.worldometers.info/world-population/bolivia-population/" TargetMode="External"/><Relationship Id="rId176" Type="http://schemas.openxmlformats.org/officeDocument/2006/relationships/hyperlink" Target="https://www.worldometers.info/coronavirus/country/mauritania/" TargetMode="External"/><Relationship Id="rId341" Type="http://schemas.openxmlformats.org/officeDocument/2006/relationships/hyperlink" Target="https://www.worldometers.info/coronavirus/country/bermuda/" TargetMode="External"/><Relationship Id="rId383" Type="http://schemas.openxmlformats.org/officeDocument/2006/relationships/hyperlink" Target="https://www.worldometers.info/coronavirus/country/timor-leste/" TargetMode="External"/><Relationship Id="rId201" Type="http://schemas.openxmlformats.org/officeDocument/2006/relationships/hyperlink" Target="https://www.worldometers.info/world-population/albania-population/" TargetMode="External"/><Relationship Id="rId243" Type="http://schemas.openxmlformats.org/officeDocument/2006/relationships/hyperlink" Target="https://www.worldometers.info/coronavirus/country/china-hong-kong-sar/" TargetMode="External"/><Relationship Id="rId285" Type="http://schemas.openxmlformats.org/officeDocument/2006/relationships/hyperlink" Target="https://www.worldometers.info/coronavirus/country/sao-tome-and-principe/" TargetMode="External"/><Relationship Id="rId17" Type="http://schemas.openxmlformats.org/officeDocument/2006/relationships/hyperlink" Target="https://www.worldometers.info/coronavirus/country/mexico/" TargetMode="External"/><Relationship Id="rId38" Type="http://schemas.openxmlformats.org/officeDocument/2006/relationships/hyperlink" Target="https://www.worldometers.info/world-population/colombia-population/" TargetMode="External"/><Relationship Id="rId59" Type="http://schemas.openxmlformats.org/officeDocument/2006/relationships/hyperlink" Target="https://www.worldometers.info/coronavirus/country/united-arab-emirates/" TargetMode="External"/><Relationship Id="rId103" Type="http://schemas.openxmlformats.org/officeDocument/2006/relationships/hyperlink" Target="https://www.worldometers.info/world-population/honduras-population/" TargetMode="External"/><Relationship Id="rId124" Type="http://schemas.openxmlformats.org/officeDocument/2006/relationships/hyperlink" Target="https://www.worldometers.info/coronavirus/country/denmark/" TargetMode="External"/><Relationship Id="rId310" Type="http://schemas.openxmlformats.org/officeDocument/2006/relationships/hyperlink" Target="https://www.worldometers.info/world-population/viet-nam-population/" TargetMode="External"/><Relationship Id="rId70" Type="http://schemas.openxmlformats.org/officeDocument/2006/relationships/hyperlink" Target="https://www.worldometers.info/world-population/oman-population/" TargetMode="External"/><Relationship Id="rId91" Type="http://schemas.openxmlformats.org/officeDocument/2006/relationships/hyperlink" Target="https://www.worldometers.info/world-population/bahrain-population/" TargetMode="External"/><Relationship Id="rId145" Type="http://schemas.openxmlformats.org/officeDocument/2006/relationships/hyperlink" Target="https://www.worldometers.info/world-population/el-salvador-population/" TargetMode="External"/><Relationship Id="rId166" Type="http://schemas.openxmlformats.org/officeDocument/2006/relationships/hyperlink" Target="https://www.worldometers.info/coronavirus/country/gabon/" TargetMode="External"/><Relationship Id="rId187" Type="http://schemas.openxmlformats.org/officeDocument/2006/relationships/hyperlink" Target="https://www.worldometers.info/world-population/central-african-republic-population/" TargetMode="External"/><Relationship Id="rId331" Type="http://schemas.openxmlformats.org/officeDocument/2006/relationships/hyperlink" Target="https://www.worldometers.info/coronavirus/country/cayman-islands/" TargetMode="External"/><Relationship Id="rId352" Type="http://schemas.openxmlformats.org/officeDocument/2006/relationships/hyperlink" Target="https://www.worldometers.info/world-population/aruba-population/" TargetMode="External"/><Relationship Id="rId373" Type="http://schemas.openxmlformats.org/officeDocument/2006/relationships/hyperlink" Target="https://www.worldometers.info/coronavirus/country/turks-and-caicos-islands/" TargetMode="External"/><Relationship Id="rId394" Type="http://schemas.openxmlformats.org/officeDocument/2006/relationships/hyperlink" Target="https://www.worldometers.info/world-population/laos-population/" TargetMode="External"/><Relationship Id="rId408" Type="http://schemas.openxmlformats.org/officeDocument/2006/relationships/hyperlink" Target="https://www.worldometers.info/world-population/montserrat-population/" TargetMode="External"/><Relationship Id="rId1" Type="http://schemas.openxmlformats.org/officeDocument/2006/relationships/hyperlink" Target="https://www.worldometers.info/coronavirus/country/us/" TargetMode="External"/><Relationship Id="rId212" Type="http://schemas.openxmlformats.org/officeDocument/2006/relationships/hyperlink" Target="https://www.worldometers.info/coronavirus/country/mali/" TargetMode="External"/><Relationship Id="rId233" Type="http://schemas.openxmlformats.org/officeDocument/2006/relationships/hyperlink" Target="https://www.worldometers.info/world-population/zambia-population/" TargetMode="External"/><Relationship Id="rId254" Type="http://schemas.openxmlformats.org/officeDocument/2006/relationships/hyperlink" Target="https://www.worldometers.info/world-population/latvia-population/" TargetMode="External"/><Relationship Id="rId28" Type="http://schemas.openxmlformats.org/officeDocument/2006/relationships/hyperlink" Target="https://www.worldometers.info/world-population/turkey-population/" TargetMode="External"/><Relationship Id="rId49" Type="http://schemas.openxmlformats.org/officeDocument/2006/relationships/hyperlink" Target="https://www.worldometers.info/coronavirus/country/indonesia/" TargetMode="External"/><Relationship Id="rId114" Type="http://schemas.openxmlformats.org/officeDocument/2006/relationships/hyperlink" Target="https://www.worldometers.info/coronavirus/country/serbia/" TargetMode="External"/><Relationship Id="rId275" Type="http://schemas.openxmlformats.org/officeDocument/2006/relationships/hyperlink" Target="https://www.worldometers.info/coronavirus/country/liberia/" TargetMode="External"/><Relationship Id="rId296" Type="http://schemas.openxmlformats.org/officeDocument/2006/relationships/hyperlink" Target="https://www.worldometers.info/world-population/suriname-population/" TargetMode="External"/><Relationship Id="rId300" Type="http://schemas.openxmlformats.org/officeDocument/2006/relationships/hyperlink" Target="https://www.worldometers.info/world-population/reunion-population/" TargetMode="External"/><Relationship Id="rId60" Type="http://schemas.openxmlformats.org/officeDocument/2006/relationships/hyperlink" Target="https://www.worldometers.info/world-population/united-arab-emirates-population/" TargetMode="External"/><Relationship Id="rId81" Type="http://schemas.openxmlformats.org/officeDocument/2006/relationships/hyperlink" Target="https://www.worldometers.info/coronavirus/country/dominican-republic/" TargetMode="External"/><Relationship Id="rId135" Type="http://schemas.openxmlformats.org/officeDocument/2006/relationships/hyperlink" Target="https://www.worldometers.info/world-population/sudan-population/" TargetMode="External"/><Relationship Id="rId156" Type="http://schemas.openxmlformats.org/officeDocument/2006/relationships/hyperlink" Target="https://www.worldometers.info/coronavirus/country/macedonia/" TargetMode="External"/><Relationship Id="rId177" Type="http://schemas.openxmlformats.org/officeDocument/2006/relationships/hyperlink" Target="https://www.worldometers.info/world-population/mauritania-population/" TargetMode="External"/><Relationship Id="rId198" Type="http://schemas.openxmlformats.org/officeDocument/2006/relationships/hyperlink" Target="https://www.worldometers.info/coronavirus/country/madagascar/" TargetMode="External"/><Relationship Id="rId321" Type="http://schemas.openxmlformats.org/officeDocument/2006/relationships/hyperlink" Target="https://www.worldometers.info/coronavirus/country/botswana/" TargetMode="External"/><Relationship Id="rId342" Type="http://schemas.openxmlformats.org/officeDocument/2006/relationships/hyperlink" Target="https://www.worldometers.info/world-population/bermuda-population/" TargetMode="External"/><Relationship Id="rId363" Type="http://schemas.openxmlformats.org/officeDocument/2006/relationships/hyperlink" Target="https://www.worldometers.info/coronavirus/country/sint-maarten/" TargetMode="External"/><Relationship Id="rId384" Type="http://schemas.openxmlformats.org/officeDocument/2006/relationships/hyperlink" Target="https://www.worldometers.info/world-population/timor-leste-population/" TargetMode="External"/><Relationship Id="rId419" Type="http://schemas.openxmlformats.org/officeDocument/2006/relationships/hyperlink" Target="https://www.worldometers.info/coronavirus/country/anguilla/" TargetMode="External"/><Relationship Id="rId202" Type="http://schemas.openxmlformats.org/officeDocument/2006/relationships/hyperlink" Target="https://www.worldometers.info/coronavirus/country/mayotte/" TargetMode="External"/><Relationship Id="rId223" Type="http://schemas.openxmlformats.org/officeDocument/2006/relationships/hyperlink" Target="https://www.worldometers.info/world-population/iceland-population/" TargetMode="External"/><Relationship Id="rId244" Type="http://schemas.openxmlformats.org/officeDocument/2006/relationships/hyperlink" Target="https://www.worldometers.info/world-population/china-hong-kong-sar-population/" TargetMode="External"/><Relationship Id="rId18" Type="http://schemas.openxmlformats.org/officeDocument/2006/relationships/hyperlink" Target="https://www.worldometers.info/world-population/mexico-population/" TargetMode="External"/><Relationship Id="rId39" Type="http://schemas.openxmlformats.org/officeDocument/2006/relationships/hyperlink" Target="https://www.worldometers.info/coronavirus/country/canada/" TargetMode="External"/><Relationship Id="rId265" Type="http://schemas.openxmlformats.org/officeDocument/2006/relationships/hyperlink" Target="https://www.worldometers.info/coronavirus/country/burkina-faso/" TargetMode="External"/><Relationship Id="rId286" Type="http://schemas.openxmlformats.org/officeDocument/2006/relationships/hyperlink" Target="https://www.worldometers.info/world-population/sao-tome-and-principe-population/" TargetMode="External"/><Relationship Id="rId50" Type="http://schemas.openxmlformats.org/officeDocument/2006/relationships/hyperlink" Target="https://www.worldometers.info/world-population/indonesia-population/" TargetMode="External"/><Relationship Id="rId104" Type="http://schemas.openxmlformats.org/officeDocument/2006/relationships/hyperlink" Target="https://www.worldometers.info/coronavirus/country/azerbaijan/" TargetMode="External"/><Relationship Id="rId125" Type="http://schemas.openxmlformats.org/officeDocument/2006/relationships/hyperlink" Target="https://www.worldometers.info/world-population/denmark-population/" TargetMode="External"/><Relationship Id="rId146" Type="http://schemas.openxmlformats.org/officeDocument/2006/relationships/hyperlink" Target="https://www.worldometers.info/coronavirus/country/democratic-republic-of-the-congo/" TargetMode="External"/><Relationship Id="rId167" Type="http://schemas.openxmlformats.org/officeDocument/2006/relationships/hyperlink" Target="https://www.worldometers.info/world-population/gabon-population/" TargetMode="External"/><Relationship Id="rId188" Type="http://schemas.openxmlformats.org/officeDocument/2006/relationships/hyperlink" Target="https://www.worldometers.info/coronavirus/country/greece/" TargetMode="External"/><Relationship Id="rId311" Type="http://schemas.openxmlformats.org/officeDocument/2006/relationships/hyperlink" Target="https://www.worldometers.info/coronavirus/country/angola/" TargetMode="External"/><Relationship Id="rId332" Type="http://schemas.openxmlformats.org/officeDocument/2006/relationships/hyperlink" Target="https://www.worldometers.info/world-population/cayman-islands-population/" TargetMode="External"/><Relationship Id="rId353" Type="http://schemas.openxmlformats.org/officeDocument/2006/relationships/hyperlink" Target="https://www.worldometers.info/coronavirus/country/bahamas/" TargetMode="External"/><Relationship Id="rId374" Type="http://schemas.openxmlformats.org/officeDocument/2006/relationships/hyperlink" Target="https://www.worldometers.info/world-population/turks-and-caicos-islands-population/" TargetMode="External"/><Relationship Id="rId395" Type="http://schemas.openxmlformats.org/officeDocument/2006/relationships/hyperlink" Target="https://www.worldometers.info/coronavirus/country/dominica/" TargetMode="External"/><Relationship Id="rId409" Type="http://schemas.openxmlformats.org/officeDocument/2006/relationships/hyperlink" Target="https://www.worldometers.info/coronavirus/country/papua-new-guinea/" TargetMode="External"/><Relationship Id="rId71" Type="http://schemas.openxmlformats.org/officeDocument/2006/relationships/hyperlink" Target="https://www.worldometers.info/coronavirus/country/singapore/" TargetMode="External"/><Relationship Id="rId92" Type="http://schemas.openxmlformats.org/officeDocument/2006/relationships/hyperlink" Target="https://www.worldometers.info/coronavirus/country/romania/" TargetMode="External"/><Relationship Id="rId213" Type="http://schemas.openxmlformats.org/officeDocument/2006/relationships/hyperlink" Target="https://www.worldometers.info/world-population/mali-population/" TargetMode="External"/><Relationship Id="rId234" Type="http://schemas.openxmlformats.org/officeDocument/2006/relationships/hyperlink" Target="https://www.worldometers.info/coronavirus/country/malawi/" TargetMode="External"/><Relationship Id="rId420" Type="http://schemas.openxmlformats.org/officeDocument/2006/relationships/hyperlink" Target="https://www.worldometers.info/world-population/anguilla-population/" TargetMode="External"/><Relationship Id="rId2" Type="http://schemas.openxmlformats.org/officeDocument/2006/relationships/hyperlink" Target="https://www.worldometers.info/world-population/us-population/" TargetMode="External"/><Relationship Id="rId29" Type="http://schemas.openxmlformats.org/officeDocument/2006/relationships/hyperlink" Target="https://www.worldometers.info/coronavirus/country/germany/" TargetMode="External"/><Relationship Id="rId255" Type="http://schemas.openxmlformats.org/officeDocument/2006/relationships/hyperlink" Target="https://www.worldometers.info/coronavirus/country/rwanda/" TargetMode="External"/><Relationship Id="rId276" Type="http://schemas.openxmlformats.org/officeDocument/2006/relationships/hyperlink" Target="https://www.worldometers.info/world-population/liberia-population/" TargetMode="External"/><Relationship Id="rId297" Type="http://schemas.openxmlformats.org/officeDocument/2006/relationships/hyperlink" Target="https://www.worldometers.info/coronavirus/country/channel-islands/" TargetMode="External"/><Relationship Id="rId40" Type="http://schemas.openxmlformats.org/officeDocument/2006/relationships/hyperlink" Target="https://www.worldometers.info/world-population/canada-population/" TargetMode="External"/><Relationship Id="rId115" Type="http://schemas.openxmlformats.org/officeDocument/2006/relationships/hyperlink" Target="https://www.worldometers.info/world-population/serbia-population/" TargetMode="External"/><Relationship Id="rId136" Type="http://schemas.openxmlformats.org/officeDocument/2006/relationships/hyperlink" Target="https://www.worldometers.info/coronavirus/country/norway/" TargetMode="External"/><Relationship Id="rId157" Type="http://schemas.openxmlformats.org/officeDocument/2006/relationships/hyperlink" Target="https://www.worldometers.info/world-population/macedonia-population/" TargetMode="External"/><Relationship Id="rId178" Type="http://schemas.openxmlformats.org/officeDocument/2006/relationships/hyperlink" Target="https://www.worldometers.info/coronavirus/country/djibouti/" TargetMode="External"/><Relationship Id="rId301" Type="http://schemas.openxmlformats.org/officeDocument/2006/relationships/hyperlink" Target="https://www.worldometers.info/coronavirus/country/tanzania/" TargetMode="External"/><Relationship Id="rId322" Type="http://schemas.openxmlformats.org/officeDocument/2006/relationships/hyperlink" Target="https://www.worldometers.info/world-population/botswana-population/" TargetMode="External"/><Relationship Id="rId343" Type="http://schemas.openxmlformats.org/officeDocument/2006/relationships/hyperlink" Target="https://www.worldometers.info/coronavirus/country/brunei-darussalam/" TargetMode="External"/><Relationship Id="rId364" Type="http://schemas.openxmlformats.org/officeDocument/2006/relationships/hyperlink" Target="https://www.worldometers.info/world-population/sint-maarten-population/" TargetMode="External"/><Relationship Id="rId61" Type="http://schemas.openxmlformats.org/officeDocument/2006/relationships/hyperlink" Target="https://www.worldometers.info/coronavirus/country/netherlands/" TargetMode="External"/><Relationship Id="rId82" Type="http://schemas.openxmlformats.org/officeDocument/2006/relationships/hyperlink" Target="https://www.worldometers.info/world-population/dominican-republic-population/" TargetMode="External"/><Relationship Id="rId199" Type="http://schemas.openxmlformats.org/officeDocument/2006/relationships/hyperlink" Target="https://www.worldometers.info/world-population/madagascar-population/" TargetMode="External"/><Relationship Id="rId203" Type="http://schemas.openxmlformats.org/officeDocument/2006/relationships/hyperlink" Target="https://www.worldometers.info/world-population/mayotte-population/" TargetMode="External"/><Relationship Id="rId385" Type="http://schemas.openxmlformats.org/officeDocument/2006/relationships/hyperlink" Target="https://www.worldometers.info/coronavirus/country/curacao/" TargetMode="External"/><Relationship Id="rId19" Type="http://schemas.openxmlformats.org/officeDocument/2006/relationships/hyperlink" Target="https://www.worldometers.info/coronavirus/country/italy/" TargetMode="External"/><Relationship Id="rId224" Type="http://schemas.openxmlformats.org/officeDocument/2006/relationships/hyperlink" Target="https://www.worldometers.info/coronavirus/country/lithuania/" TargetMode="External"/><Relationship Id="rId245" Type="http://schemas.openxmlformats.org/officeDocument/2006/relationships/hyperlink" Target="https://www.worldometers.info/coronavirus/country/yemen/" TargetMode="External"/><Relationship Id="rId266" Type="http://schemas.openxmlformats.org/officeDocument/2006/relationships/hyperlink" Target="https://www.worldometers.info/world-population/burkina-faso-population/" TargetMode="External"/><Relationship Id="rId287" Type="http://schemas.openxmlformats.org/officeDocument/2006/relationships/hyperlink" Target="https://www.worldometers.info/coronavirus/country/zimbabwe/" TargetMode="External"/><Relationship Id="rId410" Type="http://schemas.openxmlformats.org/officeDocument/2006/relationships/hyperlink" Target="https://www.worldometers.info/world-population/papua-new-guinea-population/" TargetMode="External"/><Relationship Id="rId30" Type="http://schemas.openxmlformats.org/officeDocument/2006/relationships/hyperlink" Target="https://www.worldometers.info/world-population/germany-population/" TargetMode="External"/><Relationship Id="rId105" Type="http://schemas.openxmlformats.org/officeDocument/2006/relationships/hyperlink" Target="https://www.worldometers.info/world-population/azerbaijan-population/" TargetMode="External"/><Relationship Id="rId126" Type="http://schemas.openxmlformats.org/officeDocument/2006/relationships/hyperlink" Target="https://www.worldometers.info/coronavirus/country/cameroon/" TargetMode="External"/><Relationship Id="rId147" Type="http://schemas.openxmlformats.org/officeDocument/2006/relationships/hyperlink" Target="https://www.worldometers.info/world-population/democratic-republic-of-the-congo-population/" TargetMode="External"/><Relationship Id="rId168" Type="http://schemas.openxmlformats.org/officeDocument/2006/relationships/hyperlink" Target="https://www.worldometers.info/coronavirus/country/guinea/" TargetMode="External"/><Relationship Id="rId312" Type="http://schemas.openxmlformats.org/officeDocument/2006/relationships/hyperlink" Target="https://www.worldometers.info/world-population/angola-population/" TargetMode="External"/><Relationship Id="rId333" Type="http://schemas.openxmlformats.org/officeDocument/2006/relationships/hyperlink" Target="https://www.worldometers.info/coronavirus/country/burundi/" TargetMode="External"/><Relationship Id="rId354" Type="http://schemas.openxmlformats.org/officeDocument/2006/relationships/hyperlink" Target="https://www.worldometers.info/world-population/bahamas-population/" TargetMode="External"/><Relationship Id="rId51" Type="http://schemas.openxmlformats.org/officeDocument/2006/relationships/hyperlink" Target="https://www.worldometers.info/coronavirus/country/belarus/" TargetMode="External"/><Relationship Id="rId72" Type="http://schemas.openxmlformats.org/officeDocument/2006/relationships/hyperlink" Target="https://www.worldometers.info/world-population/singapore-population/" TargetMode="External"/><Relationship Id="rId93" Type="http://schemas.openxmlformats.org/officeDocument/2006/relationships/hyperlink" Target="https://www.worldometers.info/world-population/romania-population/" TargetMode="External"/><Relationship Id="rId189" Type="http://schemas.openxmlformats.org/officeDocument/2006/relationships/hyperlink" Target="https://www.worldometers.info/world-population/greece-population/" TargetMode="External"/><Relationship Id="rId375" Type="http://schemas.openxmlformats.org/officeDocument/2006/relationships/hyperlink" Target="https://www.worldometers.info/coronavirus/country/china-macao-sar/" TargetMode="External"/><Relationship Id="rId396" Type="http://schemas.openxmlformats.org/officeDocument/2006/relationships/hyperlink" Target="https://www.worldometers.info/world-population/dominica-population/" TargetMode="External"/><Relationship Id="rId3" Type="http://schemas.openxmlformats.org/officeDocument/2006/relationships/hyperlink" Target="https://www.worldometers.info/coronavirus/country/brazil/" TargetMode="External"/><Relationship Id="rId214" Type="http://schemas.openxmlformats.org/officeDocument/2006/relationships/hyperlink" Target="https://www.worldometers.info/coronavirus/country/sri-lanka/" TargetMode="External"/><Relationship Id="rId235" Type="http://schemas.openxmlformats.org/officeDocument/2006/relationships/hyperlink" Target="https://www.worldometers.info/world-population/malawi-population/" TargetMode="External"/><Relationship Id="rId256" Type="http://schemas.openxmlformats.org/officeDocument/2006/relationships/hyperlink" Target="https://www.worldometers.info/world-population/rwanda-population/" TargetMode="External"/><Relationship Id="rId277" Type="http://schemas.openxmlformats.org/officeDocument/2006/relationships/hyperlink" Target="https://www.worldometers.info/coronavirus/country/chad/" TargetMode="External"/><Relationship Id="rId298" Type="http://schemas.openxmlformats.org/officeDocument/2006/relationships/hyperlink" Target="https://www.worldometers.info/world-population/channel-islands-population/" TargetMode="External"/><Relationship Id="rId400" Type="http://schemas.openxmlformats.org/officeDocument/2006/relationships/hyperlink" Target="https://www.worldometers.info/world-population/saint-kitts-and-nevis-population/" TargetMode="External"/><Relationship Id="rId421" Type="http://schemas.openxmlformats.org/officeDocument/2006/relationships/hyperlink" Target="https://www.worldometers.info/coronavirus/country/saint-pierre-and-miquelon/" TargetMode="External"/><Relationship Id="rId116" Type="http://schemas.openxmlformats.org/officeDocument/2006/relationships/hyperlink" Target="https://www.worldometers.info/coronavirus/country/algeria/" TargetMode="External"/><Relationship Id="rId137" Type="http://schemas.openxmlformats.org/officeDocument/2006/relationships/hyperlink" Target="https://www.worldometers.info/world-population/norway-population/" TargetMode="External"/><Relationship Id="rId158" Type="http://schemas.openxmlformats.org/officeDocument/2006/relationships/hyperlink" Target="https://www.worldometers.info/coronavirus/country/haiti/" TargetMode="External"/><Relationship Id="rId302" Type="http://schemas.openxmlformats.org/officeDocument/2006/relationships/hyperlink" Target="https://www.worldometers.info/world-population/tanzania-population/" TargetMode="External"/><Relationship Id="rId323" Type="http://schemas.openxmlformats.org/officeDocument/2006/relationships/hyperlink" Target="https://www.worldometers.info/coronavirus/country/guyana/" TargetMode="External"/><Relationship Id="rId344" Type="http://schemas.openxmlformats.org/officeDocument/2006/relationships/hyperlink" Target="https://www.worldometers.info/world-population/brunei-darussalam-population/" TargetMode="External"/><Relationship Id="rId20" Type="http://schemas.openxmlformats.org/officeDocument/2006/relationships/hyperlink" Target="https://www.worldometers.info/world-population/italy-population/" TargetMode="External"/><Relationship Id="rId41" Type="http://schemas.openxmlformats.org/officeDocument/2006/relationships/hyperlink" Target="https://www.worldometers.info/coronavirus/country/qatar/" TargetMode="External"/><Relationship Id="rId62" Type="http://schemas.openxmlformats.org/officeDocument/2006/relationships/hyperlink" Target="https://www.worldometers.info/world-population/netherlands-population/" TargetMode="External"/><Relationship Id="rId83" Type="http://schemas.openxmlformats.org/officeDocument/2006/relationships/hyperlink" Target="https://www.worldometers.info/coronavirus/country/poland/" TargetMode="External"/><Relationship Id="rId179" Type="http://schemas.openxmlformats.org/officeDocument/2006/relationships/hyperlink" Target="https://www.worldometers.info/world-population/djibouti-population/" TargetMode="External"/><Relationship Id="rId365" Type="http://schemas.openxmlformats.org/officeDocument/2006/relationships/hyperlink" Target="https://www.worldometers.info/coronavirus/country/bhutan/" TargetMode="External"/><Relationship Id="rId386" Type="http://schemas.openxmlformats.org/officeDocument/2006/relationships/hyperlink" Target="https://www.worldometers.info/world-population/curacao-population/" TargetMode="External"/><Relationship Id="rId190" Type="http://schemas.openxmlformats.org/officeDocument/2006/relationships/hyperlink" Target="https://www.worldometers.info/coronavirus/country/thailand/" TargetMode="External"/><Relationship Id="rId204" Type="http://schemas.openxmlformats.org/officeDocument/2006/relationships/hyperlink" Target="https://www.worldometers.info/coronavirus/country/nicaragua/" TargetMode="External"/><Relationship Id="rId225" Type="http://schemas.openxmlformats.org/officeDocument/2006/relationships/hyperlink" Target="https://www.worldometers.info/world-population/lithuania-population/" TargetMode="External"/><Relationship Id="rId246" Type="http://schemas.openxmlformats.org/officeDocument/2006/relationships/hyperlink" Target="https://www.worldometers.info/world-population/yemen-population/" TargetMode="External"/><Relationship Id="rId267" Type="http://schemas.openxmlformats.org/officeDocument/2006/relationships/hyperlink" Target="https://www.worldometers.info/coronavirus/country/mozambique/" TargetMode="External"/><Relationship Id="rId288" Type="http://schemas.openxmlformats.org/officeDocument/2006/relationships/hyperlink" Target="https://www.worldometers.info/world-population/zimbabwe-population/" TargetMode="External"/><Relationship Id="rId411" Type="http://schemas.openxmlformats.org/officeDocument/2006/relationships/hyperlink" Target="https://www.worldometers.info/coronavirus/country/western-sahara/" TargetMode="External"/><Relationship Id="rId106" Type="http://schemas.openxmlformats.org/officeDocument/2006/relationships/hyperlink" Target="https://www.worldometers.info/coronavirus/country/ghana/" TargetMode="External"/><Relationship Id="rId127" Type="http://schemas.openxmlformats.org/officeDocument/2006/relationships/hyperlink" Target="https://www.worldometers.info/world-population/cameroon-population/" TargetMode="External"/><Relationship Id="rId313" Type="http://schemas.openxmlformats.org/officeDocument/2006/relationships/hyperlink" Target="https://www.worldometers.info/coronavirus/country/mauritius/" TargetMode="External"/><Relationship Id="rId10" Type="http://schemas.openxmlformats.org/officeDocument/2006/relationships/hyperlink" Target="https://www.worldometers.info/world-population/peru-population/" TargetMode="External"/><Relationship Id="rId31" Type="http://schemas.openxmlformats.org/officeDocument/2006/relationships/hyperlink" Target="https://www.worldometers.info/coronavirus/country/south-africa/" TargetMode="External"/><Relationship Id="rId52" Type="http://schemas.openxmlformats.org/officeDocument/2006/relationships/hyperlink" Target="https://www.worldometers.info/world-population/belarus-population/" TargetMode="External"/><Relationship Id="rId73" Type="http://schemas.openxmlformats.org/officeDocument/2006/relationships/hyperlink" Target="https://www.worldometers.info/coronavirus/country/philippines/" TargetMode="External"/><Relationship Id="rId94" Type="http://schemas.openxmlformats.org/officeDocument/2006/relationships/hyperlink" Target="https://www.worldometers.info/coronavirus/country/nigeria/" TargetMode="External"/><Relationship Id="rId148" Type="http://schemas.openxmlformats.org/officeDocument/2006/relationships/hyperlink" Target="https://www.worldometers.info/coronavirus/country/senegal/" TargetMode="External"/><Relationship Id="rId169" Type="http://schemas.openxmlformats.org/officeDocument/2006/relationships/hyperlink" Target="https://www.worldometers.info/world-population/guinea-population/" TargetMode="External"/><Relationship Id="rId334" Type="http://schemas.openxmlformats.org/officeDocument/2006/relationships/hyperlink" Target="https://www.worldometers.info/world-population/burundi-population/" TargetMode="External"/><Relationship Id="rId355" Type="http://schemas.openxmlformats.org/officeDocument/2006/relationships/hyperlink" Target="https://www.worldometers.info/coronavirus/country/barbados/" TargetMode="External"/><Relationship Id="rId376" Type="http://schemas.openxmlformats.org/officeDocument/2006/relationships/hyperlink" Target="https://www.worldometers.info/world-population/china-macao-sar-population/" TargetMode="External"/><Relationship Id="rId397" Type="http://schemas.openxmlformats.org/officeDocument/2006/relationships/hyperlink" Target="https://www.worldometers.info/coronavirus/country/fiji/" TargetMode="External"/><Relationship Id="rId4" Type="http://schemas.openxmlformats.org/officeDocument/2006/relationships/hyperlink" Target="https://www.worldometers.info/world-population/brazil-population/" TargetMode="External"/><Relationship Id="rId180" Type="http://schemas.openxmlformats.org/officeDocument/2006/relationships/hyperlink" Target="https://www.worldometers.info/coronavirus/country/luxembourg/" TargetMode="External"/><Relationship Id="rId215" Type="http://schemas.openxmlformats.org/officeDocument/2006/relationships/hyperlink" Target="https://www.worldometers.info/world-population/sri-lanka-population/" TargetMode="External"/><Relationship Id="rId236" Type="http://schemas.openxmlformats.org/officeDocument/2006/relationships/hyperlink" Target="https://www.worldometers.info/coronavirus/country/congo/" TargetMode="External"/><Relationship Id="rId257" Type="http://schemas.openxmlformats.org/officeDocument/2006/relationships/hyperlink" Target="https://www.worldometers.info/coronavirus/country/niger/" TargetMode="External"/><Relationship Id="rId278" Type="http://schemas.openxmlformats.org/officeDocument/2006/relationships/hyperlink" Target="https://www.worldometers.info/world-population/chad-population/" TargetMode="External"/><Relationship Id="rId401" Type="http://schemas.openxmlformats.org/officeDocument/2006/relationships/hyperlink" Target="https://www.worldometers.info/coronavirus/country/falkland-islands-malvinas/" TargetMode="External"/><Relationship Id="rId422" Type="http://schemas.openxmlformats.org/officeDocument/2006/relationships/hyperlink" Target="https://www.worldometers.info/world-population/saint-pierre-and-miquelon-population/" TargetMode="External"/><Relationship Id="rId303" Type="http://schemas.openxmlformats.org/officeDocument/2006/relationships/hyperlink" Target="https://www.worldometers.info/coronavirus/country/taiwan/" TargetMode="External"/><Relationship Id="rId42" Type="http://schemas.openxmlformats.org/officeDocument/2006/relationships/hyperlink" Target="https://www.worldometers.info/coronavirus/country/china/" TargetMode="External"/><Relationship Id="rId84" Type="http://schemas.openxmlformats.org/officeDocument/2006/relationships/hyperlink" Target="https://www.worldometers.info/world-population/poland-population/" TargetMode="External"/><Relationship Id="rId138" Type="http://schemas.openxmlformats.org/officeDocument/2006/relationships/hyperlink" Target="https://www.worldometers.info/coronavirus/country/malaysia/" TargetMode="External"/><Relationship Id="rId345" Type="http://schemas.openxmlformats.org/officeDocument/2006/relationships/hyperlink" Target="https://www.worldometers.info/coronavirus/country/cambodia/" TargetMode="External"/><Relationship Id="rId387" Type="http://schemas.openxmlformats.org/officeDocument/2006/relationships/hyperlink" Target="https://www.worldometers.info/coronavirus/country/grenada/" TargetMode="External"/><Relationship Id="rId191" Type="http://schemas.openxmlformats.org/officeDocument/2006/relationships/hyperlink" Target="https://www.worldometers.info/world-population/thailand-population/" TargetMode="External"/><Relationship Id="rId205" Type="http://schemas.openxmlformats.org/officeDocument/2006/relationships/hyperlink" Target="https://www.worldometers.info/world-population/nicaragua-population/" TargetMode="External"/><Relationship Id="rId247" Type="http://schemas.openxmlformats.org/officeDocument/2006/relationships/hyperlink" Target="https://www.worldometers.info/coronavirus/country/benin/" TargetMode="External"/><Relationship Id="rId412" Type="http://schemas.openxmlformats.org/officeDocument/2006/relationships/hyperlink" Target="https://www.worldometers.info/world-population/western-sahara-population/" TargetMode="External"/><Relationship Id="rId107" Type="http://schemas.openxmlformats.org/officeDocument/2006/relationships/hyperlink" Target="https://www.worldometers.info/world-population/ghana-population/" TargetMode="External"/><Relationship Id="rId289" Type="http://schemas.openxmlformats.org/officeDocument/2006/relationships/hyperlink" Target="https://www.worldometers.info/coronavirus/country/san-marino/" TargetMode="External"/><Relationship Id="rId11" Type="http://schemas.openxmlformats.org/officeDocument/2006/relationships/hyperlink" Target="https://www.worldometers.info/coronavirus/country/spain/" TargetMode="External"/><Relationship Id="rId53" Type="http://schemas.openxmlformats.org/officeDocument/2006/relationships/hyperlink" Target="https://www.worldometers.info/coronavirus/country/ecuador/" TargetMode="External"/><Relationship Id="rId149" Type="http://schemas.openxmlformats.org/officeDocument/2006/relationships/hyperlink" Target="https://www.worldometers.info/world-population/senegal-population/" TargetMode="External"/><Relationship Id="rId314" Type="http://schemas.openxmlformats.org/officeDocument/2006/relationships/hyperlink" Target="https://www.worldometers.info/world-population/mauritius-population/" TargetMode="External"/><Relationship Id="rId356" Type="http://schemas.openxmlformats.org/officeDocument/2006/relationships/hyperlink" Target="https://www.worldometers.info/world-population/barbados-population/" TargetMode="External"/><Relationship Id="rId398" Type="http://schemas.openxmlformats.org/officeDocument/2006/relationships/hyperlink" Target="https://www.worldometers.info/world-population/fiji-population/" TargetMode="External"/><Relationship Id="rId95" Type="http://schemas.openxmlformats.org/officeDocument/2006/relationships/hyperlink" Target="https://www.worldometers.info/world-population/nigeria-population/" TargetMode="External"/><Relationship Id="rId160" Type="http://schemas.openxmlformats.org/officeDocument/2006/relationships/hyperlink" Target="https://www.worldometers.info/coronavirus/country/tajikistan/" TargetMode="External"/><Relationship Id="rId216" Type="http://schemas.openxmlformats.org/officeDocument/2006/relationships/hyperlink" Target="https://www.worldometers.info/coronavirus/country/south-sudan/" TargetMode="External"/><Relationship Id="rId258" Type="http://schemas.openxmlformats.org/officeDocument/2006/relationships/hyperlink" Target="https://www.worldometers.info/world-population/niger-population/" TargetMode="External"/><Relationship Id="rId22" Type="http://schemas.openxmlformats.org/officeDocument/2006/relationships/hyperlink" Target="https://www.worldometers.info/world-population/iran-population/" TargetMode="External"/><Relationship Id="rId64" Type="http://schemas.openxmlformats.org/officeDocument/2006/relationships/hyperlink" Target="https://www.worldometers.info/world-population/kuwait-population/" TargetMode="External"/><Relationship Id="rId118" Type="http://schemas.openxmlformats.org/officeDocument/2006/relationships/hyperlink" Target="https://www.worldometers.info/coronavirus/country/nepal/" TargetMode="External"/><Relationship Id="rId325" Type="http://schemas.openxmlformats.org/officeDocument/2006/relationships/hyperlink" Target="https://www.worldometers.info/coronavirus/country/martinique/" TargetMode="External"/><Relationship Id="rId367" Type="http://schemas.openxmlformats.org/officeDocument/2006/relationships/hyperlink" Target="https://www.worldometers.info/coronavirus/country/antigua-and-barbuda/" TargetMode="External"/><Relationship Id="rId171" Type="http://schemas.openxmlformats.org/officeDocument/2006/relationships/hyperlink" Target="https://www.worldometers.info/world-population/costa-rica-population/" TargetMode="External"/><Relationship Id="rId227" Type="http://schemas.openxmlformats.org/officeDocument/2006/relationships/hyperlink" Target="https://www.worldometers.info/world-population/guinea-bissau-population/" TargetMode="External"/><Relationship Id="rId269" Type="http://schemas.openxmlformats.org/officeDocument/2006/relationships/hyperlink" Target="https://www.worldometers.info/coronavirus/country/uruguay/" TargetMode="External"/><Relationship Id="rId33" Type="http://schemas.openxmlformats.org/officeDocument/2006/relationships/hyperlink" Target="https://www.worldometers.info/coronavirus/country/france/" TargetMode="External"/><Relationship Id="rId129" Type="http://schemas.openxmlformats.org/officeDocument/2006/relationships/hyperlink" Target="https://www.worldometers.info/world-population/czech-republic-population/" TargetMode="External"/><Relationship Id="rId280" Type="http://schemas.openxmlformats.org/officeDocument/2006/relationships/hyperlink" Target="https://www.worldometers.info/world-population/andorra-population/" TargetMode="External"/><Relationship Id="rId336" Type="http://schemas.openxmlformats.org/officeDocument/2006/relationships/hyperlink" Target="https://www.worldometers.info/world-population/faeroe-islands-population/" TargetMode="External"/><Relationship Id="rId75" Type="http://schemas.openxmlformats.org/officeDocument/2006/relationships/hyperlink" Target="https://www.worldometers.info/coronavirus/country/portugal/" TargetMode="External"/><Relationship Id="rId140" Type="http://schemas.openxmlformats.org/officeDocument/2006/relationships/hyperlink" Target="https://www.worldometers.info/coronavirus/country/australia/" TargetMode="External"/><Relationship Id="rId182" Type="http://schemas.openxmlformats.org/officeDocument/2006/relationships/hyperlink" Target="https://www.worldometers.info/coronavirus/country/state-of-palestine/" TargetMode="External"/><Relationship Id="rId378" Type="http://schemas.openxmlformats.org/officeDocument/2006/relationships/hyperlink" Target="https://www.worldometers.info/world-population/saint-martin-population/" TargetMode="External"/><Relationship Id="rId403" Type="http://schemas.openxmlformats.org/officeDocument/2006/relationships/hyperlink" Target="https://www.worldometers.info/coronavirus/country/greenland/" TargetMode="External"/><Relationship Id="rId6" Type="http://schemas.openxmlformats.org/officeDocument/2006/relationships/hyperlink" Target="https://www.worldometers.info/world-population/india-population/" TargetMode="External"/><Relationship Id="rId238" Type="http://schemas.openxmlformats.org/officeDocument/2006/relationships/hyperlink" Target="https://www.worldometers.info/coronavirus/country/sierra-leone/" TargetMode="External"/><Relationship Id="rId291" Type="http://schemas.openxmlformats.org/officeDocument/2006/relationships/hyperlink" Target="https://www.worldometers.info/coronavirus/country/togo/" TargetMode="External"/><Relationship Id="rId305" Type="http://schemas.openxmlformats.org/officeDocument/2006/relationships/hyperlink" Target="https://www.worldometers.info/coronavirus/country/namibia/" TargetMode="External"/><Relationship Id="rId347" Type="http://schemas.openxmlformats.org/officeDocument/2006/relationships/hyperlink" Target="https://www.worldometers.info/coronavirus/country/trinidad-and-tobago/" TargetMode="External"/><Relationship Id="rId44" Type="http://schemas.openxmlformats.org/officeDocument/2006/relationships/hyperlink" Target="https://www.worldometers.info/world-population/argentina-population/" TargetMode="External"/><Relationship Id="rId86" Type="http://schemas.openxmlformats.org/officeDocument/2006/relationships/hyperlink" Target="https://www.worldometers.info/world-population/afghanistan-population/" TargetMode="External"/><Relationship Id="rId151" Type="http://schemas.openxmlformats.org/officeDocument/2006/relationships/hyperlink" Target="https://www.worldometers.info/world-population/kyrgyzstan-population/" TargetMode="External"/><Relationship Id="rId389" Type="http://schemas.openxmlformats.org/officeDocument/2006/relationships/hyperlink" Target="https://www.worldometers.info/coronavirus/country/saint-lucia/" TargetMode="External"/><Relationship Id="rId193" Type="http://schemas.openxmlformats.org/officeDocument/2006/relationships/hyperlink" Target="https://www.worldometers.info/world-population/croatia-population/" TargetMode="External"/><Relationship Id="rId207" Type="http://schemas.openxmlformats.org/officeDocument/2006/relationships/hyperlink" Target="https://www.worldometers.info/world-population/maldives-population/" TargetMode="External"/><Relationship Id="rId249" Type="http://schemas.openxmlformats.org/officeDocument/2006/relationships/hyperlink" Target="https://www.worldometers.info/coronavirus/country/tunisia/" TargetMode="External"/><Relationship Id="rId414" Type="http://schemas.openxmlformats.org/officeDocument/2006/relationships/hyperlink" Target="https://www.worldometers.info/world-population/british-virgin-islands-population/" TargetMode="External"/><Relationship Id="rId13" Type="http://schemas.openxmlformats.org/officeDocument/2006/relationships/hyperlink" Target="https://www.worldometers.info/coronavirus/country/chile/" TargetMode="External"/><Relationship Id="rId109" Type="http://schemas.openxmlformats.org/officeDocument/2006/relationships/hyperlink" Target="https://www.worldometers.info/world-population/japan-population/" TargetMode="External"/><Relationship Id="rId260" Type="http://schemas.openxmlformats.org/officeDocument/2006/relationships/hyperlink" Target="https://www.worldometers.info/world-population/libya-population/" TargetMode="External"/><Relationship Id="rId316" Type="http://schemas.openxmlformats.org/officeDocument/2006/relationships/hyperlink" Target="https://www.worldometers.info/world-population/isle-of-man-population/" TargetMode="External"/><Relationship Id="rId55" Type="http://schemas.openxmlformats.org/officeDocument/2006/relationships/hyperlink" Target="https://www.worldometers.info/coronavirus/country/belgium/" TargetMode="External"/><Relationship Id="rId97" Type="http://schemas.openxmlformats.org/officeDocument/2006/relationships/hyperlink" Target="https://www.worldometers.info/world-population/armenia-population/" TargetMode="External"/><Relationship Id="rId120" Type="http://schemas.openxmlformats.org/officeDocument/2006/relationships/hyperlink" Target="https://www.worldometers.info/coronavirus/country/morocco/" TargetMode="External"/><Relationship Id="rId358" Type="http://schemas.openxmlformats.org/officeDocument/2006/relationships/hyperlink" Target="https://www.worldometers.info/world-population/liechtenstein-population/" TargetMode="External"/><Relationship Id="rId162" Type="http://schemas.openxmlformats.org/officeDocument/2006/relationships/hyperlink" Target="https://www.worldometers.info/coronavirus/country/ethiopia/" TargetMode="External"/><Relationship Id="rId218" Type="http://schemas.openxmlformats.org/officeDocument/2006/relationships/hyperlink" Target="https://www.worldometers.info/coronavirus/country/estonia/" TargetMode="External"/><Relationship Id="rId271" Type="http://schemas.openxmlformats.org/officeDocument/2006/relationships/hyperlink" Target="https://www.worldometers.info/coronavirus/country/georgia/" TargetMode="External"/><Relationship Id="rId24" Type="http://schemas.openxmlformats.org/officeDocument/2006/relationships/hyperlink" Target="https://www.worldometers.info/world-population/pakistan-population/" TargetMode="External"/><Relationship Id="rId66" Type="http://schemas.openxmlformats.org/officeDocument/2006/relationships/hyperlink" Target="https://www.worldometers.info/world-population/ukraine-population/" TargetMode="External"/><Relationship Id="rId131" Type="http://schemas.openxmlformats.org/officeDocument/2006/relationships/hyperlink" Target="https://www.worldometers.info/world-population/cote-d-ivoire-population/" TargetMode="External"/><Relationship Id="rId327" Type="http://schemas.openxmlformats.org/officeDocument/2006/relationships/hyperlink" Target="https://www.worldometers.info/coronavirus/country/mongolia/" TargetMode="External"/><Relationship Id="rId369" Type="http://schemas.openxmlformats.org/officeDocument/2006/relationships/hyperlink" Target="https://www.worldometers.info/coronavirus/country/french-polynesia/" TargetMode="External"/><Relationship Id="rId173" Type="http://schemas.openxmlformats.org/officeDocument/2006/relationships/hyperlink" Target="https://www.worldometers.info/world-population/bosnia-and-herzegovina-population/" TargetMode="External"/><Relationship Id="rId229" Type="http://schemas.openxmlformats.org/officeDocument/2006/relationships/hyperlink" Target="https://www.worldometers.info/world-population/slovakia-population/" TargetMode="External"/><Relationship Id="rId380" Type="http://schemas.openxmlformats.org/officeDocument/2006/relationships/hyperlink" Target="https://www.worldometers.info/world-population/belize-population/" TargetMode="External"/><Relationship Id="rId240" Type="http://schemas.openxmlformats.org/officeDocument/2006/relationships/hyperlink" Target="https://www.worldometers.info/coronavirus/country/new-zealand/" TargetMode="External"/><Relationship Id="rId35" Type="http://schemas.openxmlformats.org/officeDocument/2006/relationships/hyperlink" Target="https://www.worldometers.info/coronavirus/country/bangladesh/" TargetMode="External"/><Relationship Id="rId77" Type="http://schemas.openxmlformats.org/officeDocument/2006/relationships/hyperlink" Target="https://www.worldometers.info/coronavirus/country/panama/" TargetMode="External"/><Relationship Id="rId100" Type="http://schemas.openxmlformats.org/officeDocument/2006/relationships/hyperlink" Target="https://www.worldometers.info/coronavirus/country/guatemala/" TargetMode="External"/><Relationship Id="rId282" Type="http://schemas.openxmlformats.org/officeDocument/2006/relationships/hyperlink" Target="https://www.worldometers.info/world-population/montenegro-population/" TargetMode="External"/><Relationship Id="rId338" Type="http://schemas.openxmlformats.org/officeDocument/2006/relationships/hyperlink" Target="https://www.worldometers.info/world-population/guadeloupe-population/" TargetMode="External"/><Relationship Id="rId8" Type="http://schemas.openxmlformats.org/officeDocument/2006/relationships/hyperlink" Target="https://www.worldometers.info/world-population/russia-population/" TargetMode="External"/><Relationship Id="rId142" Type="http://schemas.openxmlformats.org/officeDocument/2006/relationships/hyperlink" Target="https://www.worldometers.info/coronavirus/country/kenya/" TargetMode="External"/><Relationship Id="rId184" Type="http://schemas.openxmlformats.org/officeDocument/2006/relationships/hyperlink" Target="https://www.worldometers.info/coronavirus/country/hungary/" TargetMode="External"/><Relationship Id="rId391" Type="http://schemas.openxmlformats.org/officeDocument/2006/relationships/hyperlink" Target="https://www.worldometers.info/coronavirus/country/new-caledonia/" TargetMode="External"/><Relationship Id="rId405" Type="http://schemas.openxmlformats.org/officeDocument/2006/relationships/hyperlink" Target="https://www.worldometers.info/coronavirus/country/holy-see/" TargetMode="External"/><Relationship Id="rId251" Type="http://schemas.openxmlformats.org/officeDocument/2006/relationships/hyperlink" Target="https://www.worldometers.info/coronavirus/country/jordan/" TargetMode="External"/><Relationship Id="rId46" Type="http://schemas.openxmlformats.org/officeDocument/2006/relationships/hyperlink" Target="https://www.worldometers.info/world-population/egypt-population/" TargetMode="External"/><Relationship Id="rId293" Type="http://schemas.openxmlformats.org/officeDocument/2006/relationships/hyperlink" Target="https://www.worldometers.info/coronavirus/country/malta/" TargetMode="External"/><Relationship Id="rId307" Type="http://schemas.openxmlformats.org/officeDocument/2006/relationships/hyperlink" Target="https://www.worldometers.info/coronavirus/country/syria/" TargetMode="External"/><Relationship Id="rId349" Type="http://schemas.openxmlformats.org/officeDocument/2006/relationships/hyperlink" Target="https://www.worldometers.info/coronavirus/country/monaco/" TargetMode="External"/><Relationship Id="rId88" Type="http://schemas.openxmlformats.org/officeDocument/2006/relationships/hyperlink" Target="https://www.worldometers.info/world-population/switzerland-population/" TargetMode="External"/><Relationship Id="rId111" Type="http://schemas.openxmlformats.org/officeDocument/2006/relationships/hyperlink" Target="https://www.worldometers.info/world-population/austria-population/" TargetMode="External"/><Relationship Id="rId153" Type="http://schemas.openxmlformats.org/officeDocument/2006/relationships/hyperlink" Target="https://www.worldometers.info/world-population/finland-population/" TargetMode="External"/><Relationship Id="rId195" Type="http://schemas.openxmlformats.org/officeDocument/2006/relationships/hyperlink" Target="https://www.worldometers.info/world-population/equatorial-guinea-population/" TargetMode="External"/><Relationship Id="rId209" Type="http://schemas.openxmlformats.org/officeDocument/2006/relationships/hyperlink" Target="https://www.worldometers.info/world-population/paraguay-population/" TargetMode="External"/><Relationship Id="rId360" Type="http://schemas.openxmlformats.org/officeDocument/2006/relationships/hyperlink" Target="https://www.worldometers.info/world-population/seychelles-population/" TargetMode="External"/><Relationship Id="rId416" Type="http://schemas.openxmlformats.org/officeDocument/2006/relationships/hyperlink" Target="https://www.worldometers.info/world-population/caribbean-netherlands-population/" TargetMode="External"/><Relationship Id="rId220" Type="http://schemas.openxmlformats.org/officeDocument/2006/relationships/hyperlink" Target="https://www.worldometers.info/coronavirus/country/lebanon/" TargetMode="External"/><Relationship Id="rId15" Type="http://schemas.openxmlformats.org/officeDocument/2006/relationships/hyperlink" Target="https://www.worldometers.info/coronavirus/country/uk/" TargetMode="External"/><Relationship Id="rId57" Type="http://schemas.openxmlformats.org/officeDocument/2006/relationships/hyperlink" Target="https://www.worldometers.info/coronavirus/country/iraq/" TargetMode="External"/><Relationship Id="rId262" Type="http://schemas.openxmlformats.org/officeDocument/2006/relationships/hyperlink" Target="https://www.worldometers.info/world-population/cyprus-population/" TargetMode="External"/><Relationship Id="rId318" Type="http://schemas.openxmlformats.org/officeDocument/2006/relationships/hyperlink" Target="https://www.worldometers.info/world-population/myanmar-population/" TargetMode="External"/><Relationship Id="rId99" Type="http://schemas.openxmlformats.org/officeDocument/2006/relationships/hyperlink" Target="https://www.worldometers.info/world-population/ireland-population/" TargetMode="External"/><Relationship Id="rId122" Type="http://schemas.openxmlformats.org/officeDocument/2006/relationships/hyperlink" Target="https://www.worldometers.info/coronavirus/country/south-korea/" TargetMode="External"/><Relationship Id="rId164" Type="http://schemas.openxmlformats.org/officeDocument/2006/relationships/hyperlink" Target="https://www.worldometers.info/coronavirus/country/bulgaria/" TargetMode="External"/><Relationship Id="rId371" Type="http://schemas.openxmlformats.org/officeDocument/2006/relationships/hyperlink" Target="https://www.worldometers.info/coronavirus/country/gambia/" TargetMode="External"/><Relationship Id="rId26" Type="http://schemas.openxmlformats.org/officeDocument/2006/relationships/hyperlink" Target="https://www.worldometers.info/world-population/saudi-arabia-population/" TargetMode="External"/><Relationship Id="rId231" Type="http://schemas.openxmlformats.org/officeDocument/2006/relationships/hyperlink" Target="https://www.worldometers.info/world-population/slovenia-population/" TargetMode="External"/><Relationship Id="rId273" Type="http://schemas.openxmlformats.org/officeDocument/2006/relationships/hyperlink" Target="https://www.worldometers.info/coronavirus/country/uganda/" TargetMode="External"/><Relationship Id="rId329" Type="http://schemas.openxmlformats.org/officeDocument/2006/relationships/hyperlink" Target="https://www.worldometers.info/coronavirus/country/eritrea/" TargetMode="External"/><Relationship Id="rId68" Type="http://schemas.openxmlformats.org/officeDocument/2006/relationships/hyperlink" Target="https://www.worldometers.info/world-population/kazakhstan-population/" TargetMode="External"/><Relationship Id="rId133" Type="http://schemas.openxmlformats.org/officeDocument/2006/relationships/hyperlink" Target="https://www.worldometers.info/world-population/uzbekistan-population/" TargetMode="External"/><Relationship Id="rId175" Type="http://schemas.openxmlformats.org/officeDocument/2006/relationships/hyperlink" Target="https://www.worldometers.info/world-population/french-guiana-population/" TargetMode="External"/><Relationship Id="rId340" Type="http://schemas.openxmlformats.org/officeDocument/2006/relationships/hyperlink" Target="https://www.worldometers.info/world-population/gibraltar-population/" TargetMode="External"/><Relationship Id="rId200" Type="http://schemas.openxmlformats.org/officeDocument/2006/relationships/hyperlink" Target="https://www.worldometers.info/coronavirus/country/albania/" TargetMode="External"/><Relationship Id="rId382" Type="http://schemas.openxmlformats.org/officeDocument/2006/relationships/hyperlink" Target="https://www.worldometers.info/world-population/saint-vincent-and-the-grenadines-population/" TargetMode="External"/><Relationship Id="rId242" Type="http://schemas.openxmlformats.org/officeDocument/2006/relationships/hyperlink" Target="https://www.worldometers.info/world-population/cabo-verde-population/" TargetMode="External"/><Relationship Id="rId284" Type="http://schemas.openxmlformats.org/officeDocument/2006/relationships/hyperlink" Target="https://www.worldometers.info/world-population/jamaica-population/" TargetMode="External"/><Relationship Id="rId37" Type="http://schemas.openxmlformats.org/officeDocument/2006/relationships/hyperlink" Target="https://www.worldometers.info/coronavirus/country/colombia/" TargetMode="External"/><Relationship Id="rId79" Type="http://schemas.openxmlformats.org/officeDocument/2006/relationships/hyperlink" Target="https://www.worldometers.info/coronavirus/country/bolivia/" TargetMode="External"/><Relationship Id="rId102" Type="http://schemas.openxmlformats.org/officeDocument/2006/relationships/hyperlink" Target="https://www.worldometers.info/coronavirus/country/honduras/" TargetMode="External"/><Relationship Id="rId144" Type="http://schemas.openxmlformats.org/officeDocument/2006/relationships/hyperlink" Target="https://www.worldometers.info/coronavirus/country/el-salvador/" TargetMode="External"/><Relationship Id="rId90" Type="http://schemas.openxmlformats.org/officeDocument/2006/relationships/hyperlink" Target="https://www.worldometers.info/coronavirus/country/bahrain/" TargetMode="External"/><Relationship Id="rId186" Type="http://schemas.openxmlformats.org/officeDocument/2006/relationships/hyperlink" Target="https://www.worldometers.info/coronavirus/country/central-african-republic/" TargetMode="External"/><Relationship Id="rId351" Type="http://schemas.openxmlformats.org/officeDocument/2006/relationships/hyperlink" Target="https://www.worldometers.info/coronavirus/country/aruba/" TargetMode="External"/><Relationship Id="rId393" Type="http://schemas.openxmlformats.org/officeDocument/2006/relationships/hyperlink" Target="https://www.worldometers.info/coronavirus/country/laos/" TargetMode="External"/><Relationship Id="rId407" Type="http://schemas.openxmlformats.org/officeDocument/2006/relationships/hyperlink" Target="https://www.worldometers.info/coronavirus/country/montserrat/" TargetMode="External"/><Relationship Id="rId211" Type="http://schemas.openxmlformats.org/officeDocument/2006/relationships/hyperlink" Target="https://www.worldometers.info/world-population/cuba-population/" TargetMode="External"/><Relationship Id="rId253" Type="http://schemas.openxmlformats.org/officeDocument/2006/relationships/hyperlink" Target="https://www.worldometers.info/coronavirus/country/latvia/" TargetMode="External"/><Relationship Id="rId295" Type="http://schemas.openxmlformats.org/officeDocument/2006/relationships/hyperlink" Target="https://www.worldometers.info/coronavirus/country/suriname/" TargetMode="External"/><Relationship Id="rId309" Type="http://schemas.openxmlformats.org/officeDocument/2006/relationships/hyperlink" Target="https://www.worldometers.info/coronavirus/country/viet-nam/" TargetMode="External"/><Relationship Id="rId48" Type="http://schemas.openxmlformats.org/officeDocument/2006/relationships/hyperlink" Target="https://www.worldometers.info/world-population/sweden-population/" TargetMode="External"/><Relationship Id="rId113" Type="http://schemas.openxmlformats.org/officeDocument/2006/relationships/hyperlink" Target="https://www.worldometers.info/world-population/moldova-population/" TargetMode="External"/><Relationship Id="rId320" Type="http://schemas.openxmlformats.org/officeDocument/2006/relationships/hyperlink" Target="https://www.worldometers.info/world-population/comoros-population/" TargetMode="External"/><Relationship Id="rId155" Type="http://schemas.openxmlformats.org/officeDocument/2006/relationships/hyperlink" Target="https://www.worldometers.info/world-population/venezuela-population/" TargetMode="External"/><Relationship Id="rId197" Type="http://schemas.openxmlformats.org/officeDocument/2006/relationships/hyperlink" Target="https://www.worldometers.info/world-population/somalia-population/" TargetMode="External"/><Relationship Id="rId362" Type="http://schemas.openxmlformats.org/officeDocument/2006/relationships/hyperlink" Target="https://www.worldometers.info/world-population/lesotho-population/" TargetMode="External"/><Relationship Id="rId418" Type="http://schemas.openxmlformats.org/officeDocument/2006/relationships/hyperlink" Target="https://www.worldometers.info/world-population/saint-barthelemy-population/" TargetMode="External"/><Relationship Id="rId222" Type="http://schemas.openxmlformats.org/officeDocument/2006/relationships/hyperlink" Target="https://www.worldometers.info/coronavirus/country/iceland/" TargetMode="External"/><Relationship Id="rId264" Type="http://schemas.openxmlformats.org/officeDocument/2006/relationships/hyperlink" Target="https://www.worldometers.info/world-population/swaziland-population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M216"/>
  <sheetViews>
    <sheetView workbookViewId="0">
      <selection sqref="A1:A1048576"/>
    </sheetView>
  </sheetViews>
  <sheetFormatPr defaultRowHeight="14.4" x14ac:dyDescent="0.3"/>
  <cols>
    <col min="1" max="1" width="4.6640625" customWidth="1"/>
    <col min="2" max="2" width="12.77734375" customWidth="1"/>
    <col min="3" max="3" width="10.77734375" customWidth="1"/>
    <col min="8" max="8" width="10.33203125" customWidth="1"/>
    <col min="12" max="12" width="11.88671875" customWidth="1"/>
  </cols>
  <sheetData>
    <row r="1" spans="1:13" x14ac:dyDescent="0.3">
      <c r="A1">
        <f t="shared" ref="A1:A64" si="0">ROW()-3</f>
        <v>-2</v>
      </c>
      <c r="B1" s="14" t="s">
        <v>0</v>
      </c>
      <c r="C1" s="15" t="s">
        <v>2</v>
      </c>
      <c r="D1" s="15" t="s">
        <v>4</v>
      </c>
      <c r="E1" s="15" t="s">
        <v>2</v>
      </c>
      <c r="F1" s="15" t="s">
        <v>4</v>
      </c>
      <c r="G1" s="15" t="s">
        <v>2</v>
      </c>
      <c r="H1" s="15" t="s">
        <v>7</v>
      </c>
      <c r="I1" s="15" t="s">
        <v>8</v>
      </c>
      <c r="J1" s="15" t="s">
        <v>10</v>
      </c>
      <c r="K1" s="15" t="s">
        <v>12</v>
      </c>
      <c r="L1" s="15" t="s">
        <v>2</v>
      </c>
      <c r="M1" s="15" t="s">
        <v>14</v>
      </c>
    </row>
    <row r="2" spans="1:13" ht="15" thickBot="1" x14ac:dyDescent="0.35">
      <c r="A2">
        <f t="shared" si="0"/>
        <v>-1</v>
      </c>
      <c r="B2" s="16" t="s">
        <v>1</v>
      </c>
      <c r="C2" s="1" t="s">
        <v>3</v>
      </c>
      <c r="D2" s="1" t="s">
        <v>3</v>
      </c>
      <c r="E2" s="1" t="s">
        <v>5</v>
      </c>
      <c r="F2" s="1" t="s">
        <v>5</v>
      </c>
      <c r="G2" s="1" t="s">
        <v>6</v>
      </c>
      <c r="H2" s="1" t="s">
        <v>3</v>
      </c>
      <c r="I2" s="1" t="s">
        <v>9</v>
      </c>
      <c r="J2" s="1" t="s">
        <v>11</v>
      </c>
      <c r="K2" s="1" t="s">
        <v>11</v>
      </c>
      <c r="L2" s="1" t="s">
        <v>13</v>
      </c>
      <c r="M2" s="1" t="s">
        <v>11</v>
      </c>
    </row>
    <row r="3" spans="1:13" ht="16.2" thickBot="1" x14ac:dyDescent="0.35">
      <c r="A3">
        <f t="shared" si="0"/>
        <v>0</v>
      </c>
      <c r="B3" s="17" t="s">
        <v>15</v>
      </c>
      <c r="C3" s="2">
        <v>2827391</v>
      </c>
      <c r="D3" s="2">
        <v>104222</v>
      </c>
      <c r="E3" s="2">
        <v>197003</v>
      </c>
      <c r="F3" s="2">
        <v>6086</v>
      </c>
      <c r="G3" s="2">
        <v>798331</v>
      </c>
      <c r="H3" s="2">
        <v>1832057</v>
      </c>
      <c r="I3" s="2">
        <v>58531</v>
      </c>
      <c r="J3" s="3">
        <v>363</v>
      </c>
      <c r="K3" s="3">
        <v>25.3</v>
      </c>
      <c r="L3" s="3"/>
      <c r="M3" s="3"/>
    </row>
    <row r="4" spans="1:13" ht="16.2" thickBot="1" x14ac:dyDescent="0.35">
      <c r="A4">
        <f t="shared" si="0"/>
        <v>1</v>
      </c>
      <c r="B4" s="18" t="s">
        <v>16</v>
      </c>
      <c r="C4" s="4">
        <v>923812</v>
      </c>
      <c r="D4" s="5">
        <v>37370</v>
      </c>
      <c r="E4" s="4">
        <v>52097</v>
      </c>
      <c r="F4" s="6">
        <v>1863</v>
      </c>
      <c r="G4" s="4">
        <v>110400</v>
      </c>
      <c r="H4" s="4">
        <v>761315</v>
      </c>
      <c r="I4" s="4">
        <v>15097</v>
      </c>
      <c r="J4" s="4">
        <v>2791</v>
      </c>
      <c r="K4" s="7">
        <v>157</v>
      </c>
      <c r="L4" s="4">
        <v>5015602</v>
      </c>
      <c r="M4" s="4">
        <v>15153</v>
      </c>
    </row>
    <row r="5" spans="1:13" ht="16.2" thickBot="1" x14ac:dyDescent="0.35">
      <c r="A5">
        <f t="shared" si="0"/>
        <v>2</v>
      </c>
      <c r="B5" s="18" t="s">
        <v>17</v>
      </c>
      <c r="C5" s="4">
        <v>219764</v>
      </c>
      <c r="D5" s="5">
        <v>6740</v>
      </c>
      <c r="E5" s="4">
        <v>22524</v>
      </c>
      <c r="F5" s="8">
        <v>367</v>
      </c>
      <c r="G5" s="4">
        <v>92355</v>
      </c>
      <c r="H5" s="4">
        <v>104885</v>
      </c>
      <c r="I5" s="4">
        <v>7705</v>
      </c>
      <c r="J5" s="4">
        <v>4700</v>
      </c>
      <c r="K5" s="7">
        <v>482</v>
      </c>
      <c r="L5" s="4">
        <v>930230</v>
      </c>
      <c r="M5" s="4">
        <v>19896</v>
      </c>
    </row>
    <row r="6" spans="1:13" ht="16.2" thickBot="1" x14ac:dyDescent="0.35">
      <c r="A6">
        <f t="shared" si="0"/>
        <v>3</v>
      </c>
      <c r="B6" s="18" t="s">
        <v>18</v>
      </c>
      <c r="C6" s="4">
        <v>192994</v>
      </c>
      <c r="D6" s="5">
        <v>3021</v>
      </c>
      <c r="E6" s="4">
        <v>25969</v>
      </c>
      <c r="F6" s="8">
        <v>420</v>
      </c>
      <c r="G6" s="4">
        <v>60498</v>
      </c>
      <c r="H6" s="4">
        <v>106527</v>
      </c>
      <c r="I6" s="4">
        <v>2173</v>
      </c>
      <c r="J6" s="4">
        <v>3192</v>
      </c>
      <c r="K6" s="7">
        <v>430</v>
      </c>
      <c r="L6" s="4">
        <v>1642356</v>
      </c>
      <c r="M6" s="4">
        <v>27164</v>
      </c>
    </row>
    <row r="7" spans="1:13" ht="16.2" thickBot="1" x14ac:dyDescent="0.35">
      <c r="A7">
        <f t="shared" si="0"/>
        <v>4</v>
      </c>
      <c r="B7" s="18" t="s">
        <v>19</v>
      </c>
      <c r="C7" s="4">
        <v>159828</v>
      </c>
      <c r="D7" s="5">
        <v>1645</v>
      </c>
      <c r="E7" s="4">
        <v>22245</v>
      </c>
      <c r="F7" s="8">
        <v>389</v>
      </c>
      <c r="G7" s="4">
        <v>43493</v>
      </c>
      <c r="H7" s="4">
        <v>94090</v>
      </c>
      <c r="I7" s="4">
        <v>4870</v>
      </c>
      <c r="J7" s="4">
        <v>2449</v>
      </c>
      <c r="K7" s="7">
        <v>341</v>
      </c>
      <c r="L7" s="4">
        <v>463662</v>
      </c>
      <c r="M7" s="4">
        <v>7103</v>
      </c>
    </row>
    <row r="8" spans="1:13" ht="16.2" thickBot="1" x14ac:dyDescent="0.35">
      <c r="A8">
        <f t="shared" si="0"/>
        <v>5</v>
      </c>
      <c r="B8" s="18" t="s">
        <v>20</v>
      </c>
      <c r="C8" s="4">
        <v>154999</v>
      </c>
      <c r="D8" s="5">
        <v>1870</v>
      </c>
      <c r="E8" s="4">
        <v>5760</v>
      </c>
      <c r="F8" s="8">
        <v>185</v>
      </c>
      <c r="G8" s="4">
        <v>106800</v>
      </c>
      <c r="H8" s="4">
        <v>42439</v>
      </c>
      <c r="I8" s="4">
        <v>2908</v>
      </c>
      <c r="J8" s="4">
        <v>1850</v>
      </c>
      <c r="K8" s="7">
        <v>69</v>
      </c>
      <c r="L8" s="4">
        <v>2072669</v>
      </c>
      <c r="M8" s="4">
        <v>24738</v>
      </c>
    </row>
    <row r="9" spans="1:13" ht="16.2" thickBot="1" x14ac:dyDescent="0.35">
      <c r="A9">
        <f t="shared" si="0"/>
        <v>6</v>
      </c>
      <c r="B9" s="18" t="s">
        <v>21</v>
      </c>
      <c r="C9" s="4">
        <v>143464</v>
      </c>
      <c r="D9" s="5">
        <v>5386</v>
      </c>
      <c r="E9" s="4">
        <v>19506</v>
      </c>
      <c r="F9" s="8">
        <v>768</v>
      </c>
      <c r="G9" s="7" t="s">
        <v>22</v>
      </c>
      <c r="H9" s="4">
        <v>123614</v>
      </c>
      <c r="I9" s="4">
        <v>1559</v>
      </c>
      <c r="J9" s="4">
        <v>2113</v>
      </c>
      <c r="K9" s="7">
        <v>287</v>
      </c>
      <c r="L9" s="4">
        <v>612031</v>
      </c>
      <c r="M9" s="4">
        <v>9016</v>
      </c>
    </row>
    <row r="10" spans="1:13" ht="16.2" thickBot="1" x14ac:dyDescent="0.35">
      <c r="A10">
        <f t="shared" si="0"/>
        <v>7</v>
      </c>
      <c r="B10" s="18" t="s">
        <v>23</v>
      </c>
      <c r="C10" s="4">
        <v>104912</v>
      </c>
      <c r="D10" s="5">
        <v>3122</v>
      </c>
      <c r="E10" s="4">
        <v>2600</v>
      </c>
      <c r="F10" s="8">
        <v>109</v>
      </c>
      <c r="G10" s="4">
        <v>21737</v>
      </c>
      <c r="H10" s="4">
        <v>80575</v>
      </c>
      <c r="I10" s="4">
        <v>1790</v>
      </c>
      <c r="J10" s="4">
        <v>1244</v>
      </c>
      <c r="K10" s="7">
        <v>31</v>
      </c>
      <c r="L10" s="4">
        <v>830257</v>
      </c>
      <c r="M10" s="4">
        <v>9844</v>
      </c>
    </row>
    <row r="11" spans="1:13" ht="16.2" thickBot="1" x14ac:dyDescent="0.35">
      <c r="A11">
        <f t="shared" si="0"/>
        <v>8</v>
      </c>
      <c r="B11" s="18" t="s">
        <v>24</v>
      </c>
      <c r="C11" s="4">
        <v>88194</v>
      </c>
      <c r="D11" s="5">
        <v>1168</v>
      </c>
      <c r="E11" s="4">
        <v>5574</v>
      </c>
      <c r="F11" s="8">
        <v>93</v>
      </c>
      <c r="G11" s="4">
        <v>66599</v>
      </c>
      <c r="H11" s="4">
        <v>16021</v>
      </c>
      <c r="I11" s="4">
        <v>3121</v>
      </c>
      <c r="J11" s="4">
        <v>1050</v>
      </c>
      <c r="K11" s="7">
        <v>66</v>
      </c>
      <c r="L11" s="4">
        <v>399927</v>
      </c>
      <c r="M11" s="4">
        <v>4761</v>
      </c>
    </row>
    <row r="12" spans="1:13" ht="16.2" thickBot="1" x14ac:dyDescent="0.35">
      <c r="A12">
        <f t="shared" si="0"/>
        <v>9</v>
      </c>
      <c r="B12" s="18" t="s">
        <v>25</v>
      </c>
      <c r="C12" s="4">
        <v>82804</v>
      </c>
      <c r="D12" s="9">
        <v>6</v>
      </c>
      <c r="E12" s="4">
        <v>4632</v>
      </c>
      <c r="F12" s="7"/>
      <c r="G12" s="4">
        <v>77257</v>
      </c>
      <c r="H12" s="7">
        <v>915</v>
      </c>
      <c r="I12" s="7">
        <v>57</v>
      </c>
      <c r="J12" s="7">
        <v>58</v>
      </c>
      <c r="K12" s="7">
        <v>3</v>
      </c>
      <c r="L12" s="7"/>
      <c r="M12" s="7"/>
    </row>
    <row r="13" spans="1:13" ht="16.2" thickBot="1" x14ac:dyDescent="0.35">
      <c r="A13">
        <f t="shared" si="0"/>
        <v>10</v>
      </c>
      <c r="B13" s="18" t="s">
        <v>26</v>
      </c>
      <c r="C13" s="4">
        <v>68622</v>
      </c>
      <c r="D13" s="5">
        <v>5849</v>
      </c>
      <c r="E13" s="7">
        <v>615</v>
      </c>
      <c r="F13" s="8">
        <v>60</v>
      </c>
      <c r="G13" s="4">
        <v>5568</v>
      </c>
      <c r="H13" s="4">
        <v>62439</v>
      </c>
      <c r="I13" s="4">
        <v>2300</v>
      </c>
      <c r="J13" s="7">
        <v>470</v>
      </c>
      <c r="K13" s="7">
        <v>4</v>
      </c>
      <c r="L13" s="4">
        <v>2550000</v>
      </c>
      <c r="M13" s="4">
        <v>17474</v>
      </c>
    </row>
    <row r="14" spans="1:13" ht="16.2" thickBot="1" x14ac:dyDescent="0.35">
      <c r="A14">
        <f t="shared" si="0"/>
        <v>11</v>
      </c>
      <c r="B14" s="18" t="s">
        <v>27</v>
      </c>
      <c r="C14" s="4">
        <v>52995</v>
      </c>
      <c r="D14" s="5">
        <v>3503</v>
      </c>
      <c r="E14" s="4">
        <v>3670</v>
      </c>
      <c r="F14" s="8">
        <v>357</v>
      </c>
      <c r="G14" s="4">
        <v>27655</v>
      </c>
      <c r="H14" s="4">
        <v>21670</v>
      </c>
      <c r="I14" s="4">
        <v>8318</v>
      </c>
      <c r="J14" s="7">
        <v>249</v>
      </c>
      <c r="K14" s="7">
        <v>17</v>
      </c>
      <c r="L14" s="4">
        <v>291922</v>
      </c>
      <c r="M14" s="4">
        <v>1373</v>
      </c>
    </row>
    <row r="15" spans="1:13" ht="16.2" thickBot="1" x14ac:dyDescent="0.35">
      <c r="A15">
        <f t="shared" si="0"/>
        <v>12</v>
      </c>
      <c r="B15" s="18" t="s">
        <v>28</v>
      </c>
      <c r="C15" s="4">
        <v>44293</v>
      </c>
      <c r="D15" s="5">
        <v>1496</v>
      </c>
      <c r="E15" s="4">
        <v>6679</v>
      </c>
      <c r="F15" s="8">
        <v>189</v>
      </c>
      <c r="G15" s="4">
        <v>10122</v>
      </c>
      <c r="H15" s="4">
        <v>27492</v>
      </c>
      <c r="I15" s="7">
        <v>970</v>
      </c>
      <c r="J15" s="4">
        <v>3822</v>
      </c>
      <c r="K15" s="7">
        <v>576</v>
      </c>
      <c r="L15" s="4">
        <v>189067</v>
      </c>
      <c r="M15" s="4">
        <v>16313</v>
      </c>
    </row>
    <row r="16" spans="1:13" ht="16.2" thickBot="1" x14ac:dyDescent="0.35">
      <c r="A16">
        <f t="shared" si="0"/>
        <v>13</v>
      </c>
      <c r="B16" s="18" t="s">
        <v>29</v>
      </c>
      <c r="C16" s="4">
        <v>43888</v>
      </c>
      <c r="D16" s="5">
        <v>1778</v>
      </c>
      <c r="E16" s="4">
        <v>2302</v>
      </c>
      <c r="F16" s="8">
        <v>155</v>
      </c>
      <c r="G16" s="4">
        <v>15469</v>
      </c>
      <c r="H16" s="4">
        <v>26117</v>
      </c>
      <c r="I16" s="7">
        <v>557</v>
      </c>
      <c r="J16" s="4">
        <v>1163</v>
      </c>
      <c r="K16" s="7">
        <v>61</v>
      </c>
      <c r="L16" s="4">
        <v>660108</v>
      </c>
      <c r="M16" s="4">
        <v>17490</v>
      </c>
    </row>
    <row r="17" spans="1:13" ht="16.8" customHeight="1" thickBot="1" x14ac:dyDescent="0.35">
      <c r="A17">
        <f t="shared" si="0"/>
        <v>14</v>
      </c>
      <c r="B17" s="18" t="s">
        <v>30</v>
      </c>
      <c r="C17" s="4">
        <v>36535</v>
      </c>
      <c r="D17" s="9">
        <v>806</v>
      </c>
      <c r="E17" s="4">
        <v>4289</v>
      </c>
      <c r="F17" s="8">
        <v>112</v>
      </c>
      <c r="G17" s="7" t="s">
        <v>22</v>
      </c>
      <c r="H17" s="4">
        <v>31996</v>
      </c>
      <c r="I17" s="7">
        <v>963</v>
      </c>
      <c r="J17" s="4">
        <v>2132</v>
      </c>
      <c r="K17" s="7">
        <v>250</v>
      </c>
      <c r="L17" s="4">
        <v>187000</v>
      </c>
      <c r="M17" s="4">
        <v>10913</v>
      </c>
    </row>
    <row r="18" spans="1:13" ht="15.6" customHeight="1" thickBot="1" x14ac:dyDescent="0.35">
      <c r="A18">
        <f t="shared" si="0"/>
        <v>15</v>
      </c>
      <c r="B18" s="18" t="s">
        <v>31</v>
      </c>
      <c r="C18" s="4">
        <v>28677</v>
      </c>
      <c r="D18" s="9">
        <v>181</v>
      </c>
      <c r="E18" s="4">
        <v>1589</v>
      </c>
      <c r="F18" s="8">
        <v>40</v>
      </c>
      <c r="G18" s="4">
        <v>21000</v>
      </c>
      <c r="H18" s="4">
        <v>6088</v>
      </c>
      <c r="I18" s="7">
        <v>386</v>
      </c>
      <c r="J18" s="4">
        <v>3313</v>
      </c>
      <c r="K18" s="7">
        <v>184</v>
      </c>
      <c r="L18" s="4">
        <v>235252</v>
      </c>
      <c r="M18" s="4">
        <v>27182</v>
      </c>
    </row>
    <row r="19" spans="1:13" ht="16.2" thickBot="1" x14ac:dyDescent="0.35">
      <c r="A19">
        <f t="shared" si="0"/>
        <v>16</v>
      </c>
      <c r="B19" s="18" t="s">
        <v>32</v>
      </c>
      <c r="C19" s="4">
        <v>24447</v>
      </c>
      <c r="D19" s="5">
        <v>1408</v>
      </c>
      <c r="E19" s="7">
        <v>780</v>
      </c>
      <c r="F19" s="8">
        <v>59</v>
      </c>
      <c r="G19" s="4">
        <v>5496</v>
      </c>
      <c r="H19" s="4">
        <v>18171</v>
      </c>
      <c r="I19" s="7"/>
      <c r="J19" s="7">
        <v>18</v>
      </c>
      <c r="K19" s="7">
        <v>0.6</v>
      </c>
      <c r="L19" s="4">
        <v>541789</v>
      </c>
      <c r="M19" s="7">
        <v>393</v>
      </c>
    </row>
    <row r="20" spans="1:13" ht="16.2" thickBot="1" x14ac:dyDescent="0.35">
      <c r="A20">
        <f t="shared" si="0"/>
        <v>17</v>
      </c>
      <c r="B20" s="18" t="s">
        <v>33</v>
      </c>
      <c r="C20" s="4">
        <v>22797</v>
      </c>
      <c r="D20" s="9">
        <v>444</v>
      </c>
      <c r="E20" s="7">
        <v>854</v>
      </c>
      <c r="F20" s="8">
        <v>34</v>
      </c>
      <c r="G20" s="4">
        <v>1228</v>
      </c>
      <c r="H20" s="4">
        <v>20715</v>
      </c>
      <c r="I20" s="7">
        <v>188</v>
      </c>
      <c r="J20" s="4">
        <v>2236</v>
      </c>
      <c r="K20" s="7">
        <v>84</v>
      </c>
      <c r="L20" s="4">
        <v>315758</v>
      </c>
      <c r="M20" s="4">
        <v>30967</v>
      </c>
    </row>
    <row r="21" spans="1:13" ht="16.2" thickBot="1" x14ac:dyDescent="0.35">
      <c r="A21">
        <f t="shared" si="0"/>
        <v>18</v>
      </c>
      <c r="B21" s="18" t="s">
        <v>34</v>
      </c>
      <c r="C21" s="4">
        <v>22719</v>
      </c>
      <c r="D21" s="5">
        <v>11536</v>
      </c>
      <c r="E21" s="7">
        <v>576</v>
      </c>
      <c r="F21" s="8">
        <v>16</v>
      </c>
      <c r="G21" s="4">
        <v>1366</v>
      </c>
      <c r="H21" s="4">
        <v>20777</v>
      </c>
      <c r="I21" s="7">
        <v>127</v>
      </c>
      <c r="J21" s="4">
        <v>1288</v>
      </c>
      <c r="K21" s="7">
        <v>33</v>
      </c>
      <c r="L21" s="4">
        <v>56513</v>
      </c>
      <c r="M21" s="4">
        <v>3203</v>
      </c>
    </row>
    <row r="22" spans="1:13" ht="16.2" thickBot="1" x14ac:dyDescent="0.35">
      <c r="A22">
        <f t="shared" si="0"/>
        <v>19</v>
      </c>
      <c r="B22" s="18" t="s">
        <v>35</v>
      </c>
      <c r="C22" s="4">
        <v>21648</v>
      </c>
      <c r="D22" s="9">
        <v>734</v>
      </c>
      <c r="E22" s="7">
        <v>634</v>
      </c>
      <c r="F22" s="8">
        <v>62</v>
      </c>
      <c r="G22" s="4">
        <v>7496</v>
      </c>
      <c r="H22" s="4">
        <v>13518</v>
      </c>
      <c r="I22" s="7">
        <v>505</v>
      </c>
      <c r="J22" s="7">
        <v>657</v>
      </c>
      <c r="K22" s="7">
        <v>19</v>
      </c>
      <c r="L22" s="4">
        <v>198349</v>
      </c>
      <c r="M22" s="4">
        <v>6016</v>
      </c>
    </row>
    <row r="23" spans="1:13" ht="16.2" thickBot="1" x14ac:dyDescent="0.35">
      <c r="A23">
        <f t="shared" si="0"/>
        <v>20</v>
      </c>
      <c r="B23" s="18" t="s">
        <v>36</v>
      </c>
      <c r="C23" s="4">
        <v>18184</v>
      </c>
      <c r="D23" s="9">
        <v>577</v>
      </c>
      <c r="E23" s="4">
        <v>1014</v>
      </c>
      <c r="F23" s="8">
        <v>220</v>
      </c>
      <c r="G23" s="4">
        <v>9233</v>
      </c>
      <c r="H23" s="4">
        <v>7937</v>
      </c>
      <c r="I23" s="7">
        <v>142</v>
      </c>
      <c r="J23" s="4">
        <v>3683</v>
      </c>
      <c r="K23" s="7">
        <v>205</v>
      </c>
      <c r="L23" s="4">
        <v>111584</v>
      </c>
      <c r="M23" s="4">
        <v>22598</v>
      </c>
    </row>
    <row r="24" spans="1:13" ht="16.2" thickBot="1" x14ac:dyDescent="0.35">
      <c r="A24">
        <f t="shared" si="0"/>
        <v>21</v>
      </c>
      <c r="B24" s="18" t="s">
        <v>37</v>
      </c>
      <c r="C24" s="4">
        <v>17567</v>
      </c>
      <c r="D24" s="9">
        <v>812</v>
      </c>
      <c r="E24" s="4">
        <v>2152</v>
      </c>
      <c r="F24" s="8">
        <v>131</v>
      </c>
      <c r="G24" s="7">
        <v>550</v>
      </c>
      <c r="H24" s="4">
        <v>14865</v>
      </c>
      <c r="I24" s="7">
        <v>547</v>
      </c>
      <c r="J24" s="4">
        <v>1739</v>
      </c>
      <c r="K24" s="7">
        <v>213</v>
      </c>
      <c r="L24" s="4">
        <v>94500</v>
      </c>
      <c r="M24" s="4">
        <v>9357</v>
      </c>
    </row>
    <row r="25" spans="1:13" ht="18" customHeight="1" thickBot="1" x14ac:dyDescent="0.35">
      <c r="A25">
        <f t="shared" si="0"/>
        <v>22</v>
      </c>
      <c r="B25" s="18" t="s">
        <v>38</v>
      </c>
      <c r="C25" s="4">
        <v>15102</v>
      </c>
      <c r="D25" s="5">
        <v>1172</v>
      </c>
      <c r="E25" s="7">
        <v>127</v>
      </c>
      <c r="F25" s="8">
        <v>6</v>
      </c>
      <c r="G25" s="4">
        <v>2049</v>
      </c>
      <c r="H25" s="4">
        <v>12926</v>
      </c>
      <c r="I25" s="7">
        <v>93</v>
      </c>
      <c r="J25" s="7">
        <v>434</v>
      </c>
      <c r="K25" s="7">
        <v>4</v>
      </c>
      <c r="L25" s="4">
        <v>200000</v>
      </c>
      <c r="M25" s="4">
        <v>5745</v>
      </c>
    </row>
    <row r="26" spans="1:13" ht="16.2" thickBot="1" x14ac:dyDescent="0.35">
      <c r="A26">
        <f t="shared" si="0"/>
        <v>23</v>
      </c>
      <c r="B26" s="18" t="s">
        <v>39</v>
      </c>
      <c r="C26" s="4">
        <v>15071</v>
      </c>
      <c r="D26" s="9">
        <v>69</v>
      </c>
      <c r="E26" s="7">
        <v>530</v>
      </c>
      <c r="F26" s="8">
        <v>8</v>
      </c>
      <c r="G26" s="4">
        <v>11872</v>
      </c>
      <c r="H26" s="4">
        <v>2669</v>
      </c>
      <c r="I26" s="7">
        <v>156</v>
      </c>
      <c r="J26" s="4">
        <v>1673</v>
      </c>
      <c r="K26" s="7">
        <v>59</v>
      </c>
      <c r="L26" s="4">
        <v>212686</v>
      </c>
      <c r="M26" s="4">
        <v>23615</v>
      </c>
    </row>
    <row r="27" spans="1:13" ht="16.2" thickBot="1" x14ac:dyDescent="0.35">
      <c r="A27">
        <f t="shared" si="0"/>
        <v>24</v>
      </c>
      <c r="B27" s="18" t="s">
        <v>40</v>
      </c>
      <c r="C27" s="4">
        <v>15058</v>
      </c>
      <c r="D27" s="9">
        <v>255</v>
      </c>
      <c r="E27" s="7">
        <v>194</v>
      </c>
      <c r="F27" s="8">
        <v>2</v>
      </c>
      <c r="G27" s="4">
        <v>6003</v>
      </c>
      <c r="H27" s="4">
        <v>8861</v>
      </c>
      <c r="I27" s="7">
        <v>137</v>
      </c>
      <c r="J27" s="4">
        <v>1740</v>
      </c>
      <c r="K27" s="7">
        <v>22</v>
      </c>
      <c r="L27" s="4">
        <v>287034</v>
      </c>
      <c r="M27" s="4">
        <v>33162</v>
      </c>
    </row>
    <row r="28" spans="1:13" ht="16.2" thickBot="1" x14ac:dyDescent="0.35">
      <c r="A28">
        <f t="shared" si="0"/>
        <v>25</v>
      </c>
      <c r="B28" s="18" t="s">
        <v>41</v>
      </c>
      <c r="C28" s="4">
        <v>12712</v>
      </c>
      <c r="D28" s="9">
        <v>344</v>
      </c>
      <c r="E28" s="7">
        <v>345</v>
      </c>
      <c r="F28" s="8">
        <v>17</v>
      </c>
      <c r="G28" s="4">
        <v>1530</v>
      </c>
      <c r="H28" s="4">
        <v>10837</v>
      </c>
      <c r="I28" s="7">
        <v>263</v>
      </c>
      <c r="J28" s="7">
        <v>101</v>
      </c>
      <c r="K28" s="7">
        <v>3</v>
      </c>
      <c r="L28" s="4">
        <v>141600</v>
      </c>
      <c r="M28" s="4">
        <v>1120</v>
      </c>
    </row>
    <row r="29" spans="1:13" ht="16.2" thickBot="1" x14ac:dyDescent="0.35">
      <c r="A29">
        <f t="shared" si="0"/>
        <v>26</v>
      </c>
      <c r="B29" s="18" t="s">
        <v>42</v>
      </c>
      <c r="C29" s="4">
        <v>12306</v>
      </c>
      <c r="D29" s="9">
        <v>494</v>
      </c>
      <c r="E29" s="7">
        <v>174</v>
      </c>
      <c r="F29" s="8">
        <v>6</v>
      </c>
      <c r="G29" s="4">
        <v>6327</v>
      </c>
      <c r="H29" s="4">
        <v>5805</v>
      </c>
      <c r="I29" s="7">
        <v>408</v>
      </c>
      <c r="J29" s="7">
        <v>644</v>
      </c>
      <c r="K29" s="7">
        <v>9</v>
      </c>
      <c r="L29" s="4">
        <v>142267</v>
      </c>
      <c r="M29" s="4">
        <v>7442</v>
      </c>
    </row>
    <row r="30" spans="1:13" s="27" customFormat="1" ht="15.6" customHeight="1" thickBot="1" x14ac:dyDescent="0.35">
      <c r="A30" s="27">
        <f t="shared" si="0"/>
        <v>27</v>
      </c>
      <c r="B30" s="29" t="s">
        <v>43</v>
      </c>
      <c r="C30" s="31">
        <v>12075</v>
      </c>
      <c r="D30" s="30">
        <v>897</v>
      </c>
      <c r="E30" s="30">
        <v>12</v>
      </c>
      <c r="F30" s="30"/>
      <c r="G30" s="30">
        <v>956</v>
      </c>
      <c r="H30" s="31">
        <v>11107</v>
      </c>
      <c r="I30" s="30">
        <v>26</v>
      </c>
      <c r="J30" s="31">
        <v>2064</v>
      </c>
      <c r="K30" s="30">
        <v>2</v>
      </c>
      <c r="L30" s="31">
        <v>94796</v>
      </c>
      <c r="M30" s="31">
        <v>16203</v>
      </c>
    </row>
    <row r="31" spans="1:13" ht="16.2" thickBot="1" x14ac:dyDescent="0.35">
      <c r="A31">
        <f t="shared" si="0"/>
        <v>28</v>
      </c>
      <c r="B31" s="18" t="s">
        <v>44</v>
      </c>
      <c r="C31" s="4">
        <v>11940</v>
      </c>
      <c r="D31" s="9">
        <v>883</v>
      </c>
      <c r="E31" s="7">
        <v>253</v>
      </c>
      <c r="F31" s="8">
        <v>18</v>
      </c>
      <c r="G31" s="4">
        <v>2755</v>
      </c>
      <c r="H31" s="4">
        <v>8932</v>
      </c>
      <c r="I31" s="7">
        <v>111</v>
      </c>
      <c r="J31" s="7">
        <v>54</v>
      </c>
      <c r="K31" s="7">
        <v>1</v>
      </c>
      <c r="L31" s="4">
        <v>138147</v>
      </c>
      <c r="M31" s="7">
        <v>625</v>
      </c>
    </row>
    <row r="32" spans="1:13" ht="16.2" thickBot="1" x14ac:dyDescent="0.35">
      <c r="A32">
        <f t="shared" si="0"/>
        <v>29</v>
      </c>
      <c r="B32" s="18" t="s">
        <v>45</v>
      </c>
      <c r="C32" s="4">
        <v>11633</v>
      </c>
      <c r="D32" s="5">
        <v>1089</v>
      </c>
      <c r="E32" s="4">
        <v>1069</v>
      </c>
      <c r="F32" s="8">
        <v>99</v>
      </c>
      <c r="G32" s="4">
        <v>2627</v>
      </c>
      <c r="H32" s="4">
        <v>7937</v>
      </c>
      <c r="I32" s="7">
        <v>378</v>
      </c>
      <c r="J32" s="7">
        <v>90</v>
      </c>
      <c r="K32" s="7">
        <v>8</v>
      </c>
      <c r="L32" s="4">
        <v>51297</v>
      </c>
      <c r="M32" s="7">
        <v>398</v>
      </c>
    </row>
    <row r="33" spans="1:13" ht="16.2" thickBot="1" x14ac:dyDescent="0.35">
      <c r="A33">
        <f t="shared" si="0"/>
        <v>30</v>
      </c>
      <c r="B33" s="18" t="s">
        <v>46</v>
      </c>
      <c r="C33" s="4">
        <v>10892</v>
      </c>
      <c r="D33" s="9">
        <v>381</v>
      </c>
      <c r="E33" s="7">
        <v>494</v>
      </c>
      <c r="F33" s="8">
        <v>40</v>
      </c>
      <c r="G33" s="4">
        <v>1944</v>
      </c>
      <c r="H33" s="4">
        <v>8454</v>
      </c>
      <c r="I33" s="7">
        <v>160</v>
      </c>
      <c r="J33" s="7">
        <v>288</v>
      </c>
      <c r="K33" s="7">
        <v>13</v>
      </c>
      <c r="L33" s="4">
        <v>265201</v>
      </c>
      <c r="M33" s="4">
        <v>7007</v>
      </c>
    </row>
    <row r="34" spans="1:13" ht="16.2" thickBot="1" x14ac:dyDescent="0.35">
      <c r="A34">
        <f t="shared" si="0"/>
        <v>31</v>
      </c>
      <c r="B34" s="18" t="s">
        <v>47</v>
      </c>
      <c r="C34" s="4">
        <v>10708</v>
      </c>
      <c r="D34" s="9">
        <v>6</v>
      </c>
      <c r="E34" s="7">
        <v>240</v>
      </c>
      <c r="F34" s="7"/>
      <c r="G34" s="4">
        <v>8501</v>
      </c>
      <c r="H34" s="4">
        <v>1967</v>
      </c>
      <c r="I34" s="7">
        <v>55</v>
      </c>
      <c r="J34" s="7">
        <v>209</v>
      </c>
      <c r="K34" s="7">
        <v>5</v>
      </c>
      <c r="L34" s="4">
        <v>589520</v>
      </c>
      <c r="M34" s="4">
        <v>11499</v>
      </c>
    </row>
    <row r="35" spans="1:13" ht="16.2" thickBot="1" x14ac:dyDescent="0.35">
      <c r="A35">
        <f t="shared" si="0"/>
        <v>32</v>
      </c>
      <c r="B35" s="18" t="s">
        <v>48</v>
      </c>
      <c r="C35" s="4">
        <v>10417</v>
      </c>
      <c r="D35" s="9">
        <v>321</v>
      </c>
      <c r="E35" s="7">
        <v>567</v>
      </c>
      <c r="F35" s="8">
        <v>22</v>
      </c>
      <c r="G35" s="4">
        <v>2817</v>
      </c>
      <c r="H35" s="4">
        <v>7033</v>
      </c>
      <c r="I35" s="7">
        <v>241</v>
      </c>
      <c r="J35" s="7">
        <v>541</v>
      </c>
      <c r="K35" s="7">
        <v>29</v>
      </c>
      <c r="L35" s="4">
        <v>121602</v>
      </c>
      <c r="M35" s="4">
        <v>6321</v>
      </c>
    </row>
    <row r="36" spans="1:13" ht="16.2" thickBot="1" x14ac:dyDescent="0.35">
      <c r="A36">
        <f t="shared" si="0"/>
        <v>33</v>
      </c>
      <c r="B36" s="18" t="s">
        <v>49</v>
      </c>
      <c r="C36" s="4">
        <v>9281</v>
      </c>
      <c r="D36" s="9">
        <v>525</v>
      </c>
      <c r="E36" s="7">
        <v>64</v>
      </c>
      <c r="F36" s="8">
        <v>8</v>
      </c>
      <c r="G36" s="4">
        <v>1760</v>
      </c>
      <c r="H36" s="4">
        <v>7457</v>
      </c>
      <c r="I36" s="7">
        <v>1</v>
      </c>
      <c r="J36" s="7">
        <v>938</v>
      </c>
      <c r="K36" s="7">
        <v>6</v>
      </c>
      <c r="L36" s="4">
        <v>790000</v>
      </c>
      <c r="M36" s="4">
        <v>79875</v>
      </c>
    </row>
    <row r="37" spans="1:13" ht="16.2" thickBot="1" x14ac:dyDescent="0.35">
      <c r="A37">
        <f t="shared" si="0"/>
        <v>34</v>
      </c>
      <c r="B37" s="18" t="s">
        <v>50</v>
      </c>
      <c r="C37" s="4">
        <v>8773</v>
      </c>
      <c r="D37" s="9">
        <v>751</v>
      </c>
      <c r="E37" s="7">
        <v>63</v>
      </c>
      <c r="F37" s="8">
        <v>3</v>
      </c>
      <c r="G37" s="4">
        <v>1120</v>
      </c>
      <c r="H37" s="4">
        <v>7590</v>
      </c>
      <c r="I37" s="7">
        <v>92</v>
      </c>
      <c r="J37" s="7">
        <v>928</v>
      </c>
      <c r="K37" s="7">
        <v>7</v>
      </c>
      <c r="L37" s="4">
        <v>130824</v>
      </c>
      <c r="M37" s="4">
        <v>13845</v>
      </c>
    </row>
    <row r="38" spans="1:13" ht="16.2" thickBot="1" x14ac:dyDescent="0.35">
      <c r="A38">
        <f t="shared" si="0"/>
        <v>35</v>
      </c>
      <c r="B38" s="18" t="s">
        <v>51</v>
      </c>
      <c r="C38" s="4">
        <v>8525</v>
      </c>
      <c r="D38" s="9">
        <v>761</v>
      </c>
      <c r="E38" s="7">
        <v>10</v>
      </c>
      <c r="F38" s="7"/>
      <c r="G38" s="7">
        <v>809</v>
      </c>
      <c r="H38" s="4">
        <v>7706</v>
      </c>
      <c r="I38" s="7">
        <v>72</v>
      </c>
      <c r="J38" s="4">
        <v>2959</v>
      </c>
      <c r="K38" s="7">
        <v>3</v>
      </c>
      <c r="L38" s="4">
        <v>75888</v>
      </c>
      <c r="M38" s="4">
        <v>26340</v>
      </c>
    </row>
    <row r="39" spans="1:13" ht="16.2" thickBot="1" x14ac:dyDescent="0.35">
      <c r="A39">
        <f t="shared" si="0"/>
        <v>36</v>
      </c>
      <c r="B39" s="18" t="s">
        <v>52</v>
      </c>
      <c r="C39" s="4">
        <v>8211</v>
      </c>
      <c r="D39" s="9">
        <v>436</v>
      </c>
      <c r="E39" s="7">
        <v>689</v>
      </c>
      <c r="F39" s="8">
        <v>42</v>
      </c>
      <c r="G39" s="4">
        <v>1002</v>
      </c>
      <c r="H39" s="4">
        <v>6520</v>
      </c>
      <c r="I39" s="7"/>
      <c r="J39" s="7">
        <v>30</v>
      </c>
      <c r="K39" s="7">
        <v>3</v>
      </c>
      <c r="L39" s="4">
        <v>64054</v>
      </c>
      <c r="M39" s="7">
        <v>234</v>
      </c>
    </row>
    <row r="40" spans="1:13" ht="16.2" thickBot="1" x14ac:dyDescent="0.35">
      <c r="A40">
        <f t="shared" si="0"/>
        <v>37</v>
      </c>
      <c r="B40" s="18" t="s">
        <v>53</v>
      </c>
      <c r="C40" s="4">
        <v>8210</v>
      </c>
      <c r="D40" s="9">
        <v>137</v>
      </c>
      <c r="E40" s="7">
        <v>403</v>
      </c>
      <c r="F40" s="8">
        <v>9</v>
      </c>
      <c r="G40" s="4">
        <v>5526</v>
      </c>
      <c r="H40" s="4">
        <v>2281</v>
      </c>
      <c r="I40" s="7">
        <v>69</v>
      </c>
      <c r="J40" s="4">
        <v>1417</v>
      </c>
      <c r="K40" s="7">
        <v>70</v>
      </c>
      <c r="L40" s="4">
        <v>125329</v>
      </c>
      <c r="M40" s="4">
        <v>21638</v>
      </c>
    </row>
    <row r="41" spans="1:13" ht="16.2" thickBot="1" x14ac:dyDescent="0.35">
      <c r="A41">
        <f t="shared" si="0"/>
        <v>38</v>
      </c>
      <c r="B41" s="18" t="s">
        <v>54</v>
      </c>
      <c r="C41" s="4">
        <v>7647</v>
      </c>
      <c r="D41" s="9">
        <v>477</v>
      </c>
      <c r="E41" s="7">
        <v>193</v>
      </c>
      <c r="F41" s="8">
        <v>6</v>
      </c>
      <c r="G41" s="7">
        <v>601</v>
      </c>
      <c r="H41" s="4">
        <v>6853</v>
      </c>
      <c r="I41" s="7">
        <v>45</v>
      </c>
      <c r="J41" s="7">
        <v>175</v>
      </c>
      <c r="K41" s="7">
        <v>4</v>
      </c>
      <c r="L41" s="4">
        <v>77752</v>
      </c>
      <c r="M41" s="4">
        <v>1778</v>
      </c>
    </row>
    <row r="42" spans="1:13" ht="16.2" thickBot="1" x14ac:dyDescent="0.35">
      <c r="A42">
        <f t="shared" si="0"/>
        <v>39</v>
      </c>
      <c r="B42" s="18" t="s">
        <v>55</v>
      </c>
      <c r="C42" s="4">
        <v>7483</v>
      </c>
      <c r="D42" s="9">
        <v>207</v>
      </c>
      <c r="E42" s="7">
        <v>144</v>
      </c>
      <c r="F42" s="8">
        <v>5</v>
      </c>
      <c r="G42" s="4">
        <v>1094</v>
      </c>
      <c r="H42" s="4">
        <v>6245</v>
      </c>
      <c r="I42" s="7">
        <v>96</v>
      </c>
      <c r="J42" s="7">
        <v>856</v>
      </c>
      <c r="K42" s="7">
        <v>16</v>
      </c>
      <c r="L42" s="4">
        <v>54887</v>
      </c>
      <c r="M42" s="4">
        <v>6282</v>
      </c>
    </row>
    <row r="43" spans="1:13" ht="16.2" thickBot="1" x14ac:dyDescent="0.35">
      <c r="A43">
        <f t="shared" si="0"/>
        <v>40</v>
      </c>
      <c r="B43" s="18" t="s">
        <v>56</v>
      </c>
      <c r="C43" s="4">
        <v>7463</v>
      </c>
      <c r="D43" s="9">
        <v>62</v>
      </c>
      <c r="E43" s="7">
        <v>199</v>
      </c>
      <c r="F43" s="8">
        <v>5</v>
      </c>
      <c r="G43" s="7">
        <v>32</v>
      </c>
      <c r="H43" s="4">
        <v>7232</v>
      </c>
      <c r="I43" s="7">
        <v>53</v>
      </c>
      <c r="J43" s="4">
        <v>1377</v>
      </c>
      <c r="K43" s="7">
        <v>37</v>
      </c>
      <c r="L43" s="4">
        <v>155125</v>
      </c>
      <c r="M43" s="4">
        <v>28614</v>
      </c>
    </row>
    <row r="44" spans="1:13" ht="16.2" thickBot="1" x14ac:dyDescent="0.35">
      <c r="A44">
        <f t="shared" si="0"/>
        <v>41</v>
      </c>
      <c r="B44" s="18" t="s">
        <v>57</v>
      </c>
      <c r="C44" s="4">
        <v>7273</v>
      </c>
      <c r="D44" s="9">
        <v>86</v>
      </c>
      <c r="E44" s="7">
        <v>214</v>
      </c>
      <c r="F44" s="8">
        <v>4</v>
      </c>
      <c r="G44" s="4">
        <v>2371</v>
      </c>
      <c r="H44" s="4">
        <v>4688</v>
      </c>
      <c r="I44" s="7">
        <v>76</v>
      </c>
      <c r="J44" s="7">
        <v>679</v>
      </c>
      <c r="K44" s="7">
        <v>20</v>
      </c>
      <c r="L44" s="4">
        <v>203622</v>
      </c>
      <c r="M44" s="4">
        <v>19014</v>
      </c>
    </row>
    <row r="45" spans="1:13" ht="15" customHeight="1" thickBot="1" x14ac:dyDescent="0.35">
      <c r="A45">
        <f t="shared" si="0"/>
        <v>42</v>
      </c>
      <c r="B45" s="18" t="s">
        <v>58</v>
      </c>
      <c r="C45" s="4">
        <v>7192</v>
      </c>
      <c r="D45" s="9">
        <v>211</v>
      </c>
      <c r="E45" s="7">
        <v>477</v>
      </c>
      <c r="F45" s="8">
        <v>15</v>
      </c>
      <c r="G45" s="7">
        <v>762</v>
      </c>
      <c r="H45" s="4">
        <v>5953</v>
      </c>
      <c r="I45" s="7">
        <v>1</v>
      </c>
      <c r="J45" s="7">
        <v>66</v>
      </c>
      <c r="K45" s="7">
        <v>4</v>
      </c>
      <c r="L45" s="4">
        <v>76956</v>
      </c>
      <c r="M45" s="7">
        <v>702</v>
      </c>
    </row>
    <row r="46" spans="1:13" ht="16.2" thickBot="1" x14ac:dyDescent="0.35">
      <c r="A46">
        <f t="shared" si="0"/>
        <v>43</v>
      </c>
      <c r="B46" s="18" t="s">
        <v>59</v>
      </c>
      <c r="C46" s="4">
        <v>6675</v>
      </c>
      <c r="D46" s="9">
        <v>8</v>
      </c>
      <c r="E46" s="7">
        <v>79</v>
      </c>
      <c r="F46" s="8">
        <v>4</v>
      </c>
      <c r="G46" s="4">
        <v>5136</v>
      </c>
      <c r="H46" s="4">
        <v>1460</v>
      </c>
      <c r="I46" s="7">
        <v>43</v>
      </c>
      <c r="J46" s="7">
        <v>262</v>
      </c>
      <c r="K46" s="7">
        <v>3</v>
      </c>
      <c r="L46" s="4">
        <v>482371</v>
      </c>
      <c r="M46" s="4">
        <v>18917</v>
      </c>
    </row>
    <row r="47" spans="1:13" ht="35.4" customHeight="1" thickBot="1" x14ac:dyDescent="0.35">
      <c r="A47">
        <f t="shared" si="0"/>
        <v>44</v>
      </c>
      <c r="B47" s="18" t="s">
        <v>60</v>
      </c>
      <c r="C47" s="4">
        <v>5749</v>
      </c>
      <c r="D47" s="9">
        <v>206</v>
      </c>
      <c r="E47" s="7">
        <v>267</v>
      </c>
      <c r="F47" s="8">
        <v>2</v>
      </c>
      <c r="G47" s="7">
        <v>763</v>
      </c>
      <c r="H47" s="4">
        <v>4719</v>
      </c>
      <c r="I47" s="7">
        <v>135</v>
      </c>
      <c r="J47" s="7">
        <v>530</v>
      </c>
      <c r="K47" s="7">
        <v>25</v>
      </c>
      <c r="L47" s="4">
        <v>18261</v>
      </c>
      <c r="M47" s="4">
        <v>1683</v>
      </c>
    </row>
    <row r="48" spans="1:13" ht="16.2" thickBot="1" x14ac:dyDescent="0.35">
      <c r="A48">
        <f t="shared" si="0"/>
        <v>45</v>
      </c>
      <c r="B48" s="18" t="s">
        <v>61</v>
      </c>
      <c r="C48" s="4">
        <v>5691</v>
      </c>
      <c r="D48" s="9">
        <v>88</v>
      </c>
      <c r="E48" s="7">
        <v>96</v>
      </c>
      <c r="F48" s="8">
        <v>1</v>
      </c>
      <c r="G48" s="4">
        <v>3663</v>
      </c>
      <c r="H48" s="4">
        <v>1932</v>
      </c>
      <c r="I48" s="7">
        <v>41</v>
      </c>
      <c r="J48" s="7">
        <v>176</v>
      </c>
      <c r="K48" s="7">
        <v>3</v>
      </c>
      <c r="L48" s="4">
        <v>121722</v>
      </c>
      <c r="M48" s="4">
        <v>3761</v>
      </c>
    </row>
    <row r="49" spans="1:13" ht="16.2" thickBot="1" x14ac:dyDescent="0.35">
      <c r="A49">
        <f t="shared" si="0"/>
        <v>46</v>
      </c>
      <c r="B49" s="18" t="s">
        <v>62</v>
      </c>
      <c r="C49" s="4">
        <v>5166</v>
      </c>
      <c r="D49" s="9">
        <v>174</v>
      </c>
      <c r="E49" s="7">
        <v>146</v>
      </c>
      <c r="F49" s="8">
        <v>2</v>
      </c>
      <c r="G49" s="7">
        <v>271</v>
      </c>
      <c r="H49" s="4">
        <v>4749</v>
      </c>
      <c r="I49" s="7">
        <v>86</v>
      </c>
      <c r="J49" s="4">
        <v>1197</v>
      </c>
      <c r="K49" s="7">
        <v>34</v>
      </c>
      <c r="L49" s="4">
        <v>23534</v>
      </c>
      <c r="M49" s="4">
        <v>5454</v>
      </c>
    </row>
    <row r="50" spans="1:13" ht="16.2" thickBot="1" x14ac:dyDescent="0.35">
      <c r="A50">
        <f t="shared" si="0"/>
        <v>47</v>
      </c>
      <c r="B50" s="18" t="s">
        <v>63</v>
      </c>
      <c r="C50" s="4">
        <v>4881</v>
      </c>
      <c r="D50" s="9">
        <v>320</v>
      </c>
      <c r="E50" s="7">
        <v>225</v>
      </c>
      <c r="F50" s="8">
        <v>10</v>
      </c>
      <c r="G50" s="4">
        <v>1003</v>
      </c>
      <c r="H50" s="4">
        <v>3653</v>
      </c>
      <c r="I50" s="7">
        <v>117</v>
      </c>
      <c r="J50" s="7">
        <v>96</v>
      </c>
      <c r="K50" s="7">
        <v>4</v>
      </c>
      <c r="L50" s="4">
        <v>78078</v>
      </c>
      <c r="M50" s="4">
        <v>1534</v>
      </c>
    </row>
    <row r="51" spans="1:13" ht="16.2" thickBot="1" x14ac:dyDescent="0.35">
      <c r="A51">
        <f t="shared" si="0"/>
        <v>48</v>
      </c>
      <c r="B51" s="18" t="s">
        <v>64</v>
      </c>
      <c r="C51" s="4">
        <v>4689</v>
      </c>
      <c r="D51" s="9">
        <v>503</v>
      </c>
      <c r="E51" s="7">
        <v>131</v>
      </c>
      <c r="F51" s="8">
        <v>4</v>
      </c>
      <c r="G51" s="7">
        <v>112</v>
      </c>
      <c r="H51" s="4">
        <v>4446</v>
      </c>
      <c r="I51" s="7">
        <v>1</v>
      </c>
      <c r="J51" s="7">
        <v>28</v>
      </c>
      <c r="K51" s="7">
        <v>0.8</v>
      </c>
      <c r="L51" s="4">
        <v>39476</v>
      </c>
      <c r="M51" s="7">
        <v>240</v>
      </c>
    </row>
    <row r="52" spans="1:13" ht="16.2" thickBot="1" x14ac:dyDescent="0.35">
      <c r="A52">
        <f t="shared" si="0"/>
        <v>49</v>
      </c>
      <c r="B52" s="18" t="s">
        <v>65</v>
      </c>
      <c r="C52" s="4">
        <v>4395</v>
      </c>
      <c r="D52" s="9">
        <v>111</v>
      </c>
      <c r="E52" s="7">
        <v>177</v>
      </c>
      <c r="F52" s="8">
        <v>5</v>
      </c>
      <c r="G52" s="4">
        <v>2500</v>
      </c>
      <c r="H52" s="4">
        <v>1718</v>
      </c>
      <c r="I52" s="7">
        <v>61</v>
      </c>
      <c r="J52" s="7">
        <v>793</v>
      </c>
      <c r="K52" s="7">
        <v>32</v>
      </c>
      <c r="L52" s="4">
        <v>74500</v>
      </c>
      <c r="M52" s="4">
        <v>13446</v>
      </c>
    </row>
    <row r="53" spans="1:13" ht="16.2" thickBot="1" x14ac:dyDescent="0.35">
      <c r="A53">
        <f t="shared" si="0"/>
        <v>50</v>
      </c>
      <c r="B53" s="18" t="s">
        <v>66</v>
      </c>
      <c r="C53" s="4">
        <v>4220</v>
      </c>
      <c r="D53" s="9">
        <v>267</v>
      </c>
      <c r="E53" s="7">
        <v>79</v>
      </c>
      <c r="F53" s="8">
        <v>4</v>
      </c>
      <c r="G53" s="4">
        <v>1473</v>
      </c>
      <c r="H53" s="4">
        <v>2668</v>
      </c>
      <c r="I53" s="7">
        <v>36</v>
      </c>
      <c r="J53" s="7">
        <v>71</v>
      </c>
      <c r="K53" s="7">
        <v>1</v>
      </c>
      <c r="L53" s="4">
        <v>152390</v>
      </c>
      <c r="M53" s="4">
        <v>2569</v>
      </c>
    </row>
    <row r="54" spans="1:13" ht="16.2" thickBot="1" x14ac:dyDescent="0.35">
      <c r="A54">
        <f t="shared" si="0"/>
        <v>51</v>
      </c>
      <c r="B54" s="18" t="s">
        <v>67</v>
      </c>
      <c r="C54" s="4">
        <v>4092</v>
      </c>
      <c r="D54" s="9">
        <v>201</v>
      </c>
      <c r="E54" s="7">
        <v>294</v>
      </c>
      <c r="F54" s="8">
        <v>7</v>
      </c>
      <c r="G54" s="4">
        <v>1075</v>
      </c>
      <c r="H54" s="4">
        <v>2723</v>
      </c>
      <c r="I54" s="7"/>
      <c r="J54" s="7">
        <v>40</v>
      </c>
      <c r="K54" s="7">
        <v>3</v>
      </c>
      <c r="L54" s="4">
        <v>90000</v>
      </c>
      <c r="M54" s="7">
        <v>879</v>
      </c>
    </row>
    <row r="55" spans="1:13" ht="16.2" thickBot="1" x14ac:dyDescent="0.35">
      <c r="A55">
        <f t="shared" si="0"/>
        <v>52</v>
      </c>
      <c r="B55" s="18" t="s">
        <v>68</v>
      </c>
      <c r="C55" s="4">
        <v>3758</v>
      </c>
      <c r="D55" s="9">
        <v>190</v>
      </c>
      <c r="E55" s="7">
        <v>158</v>
      </c>
      <c r="F55" s="8">
        <v>3</v>
      </c>
      <c r="G55" s="7">
        <v>486</v>
      </c>
      <c r="H55" s="4">
        <v>3114</v>
      </c>
      <c r="I55" s="7">
        <v>1</v>
      </c>
      <c r="J55" s="7">
        <v>102</v>
      </c>
      <c r="K55" s="7">
        <v>4</v>
      </c>
      <c r="L55" s="4">
        <v>23933</v>
      </c>
      <c r="M55" s="7">
        <v>648</v>
      </c>
    </row>
    <row r="56" spans="1:13" ht="16.2" thickBot="1" x14ac:dyDescent="0.35">
      <c r="A56">
        <f t="shared" si="0"/>
        <v>53</v>
      </c>
      <c r="B56" s="18" t="s">
        <v>69</v>
      </c>
      <c r="C56" s="4">
        <v>3695</v>
      </c>
      <c r="D56" s="9">
        <v>30</v>
      </c>
      <c r="E56" s="7">
        <v>85</v>
      </c>
      <c r="F56" s="8">
        <v>2</v>
      </c>
      <c r="G56" s="4">
        <v>3007</v>
      </c>
      <c r="H56" s="7">
        <v>603</v>
      </c>
      <c r="I56" s="7">
        <v>25</v>
      </c>
      <c r="J56" s="4">
        <v>5903</v>
      </c>
      <c r="K56" s="7">
        <v>136</v>
      </c>
      <c r="L56" s="4">
        <v>37782</v>
      </c>
      <c r="M56" s="4">
        <v>60357</v>
      </c>
    </row>
    <row r="57" spans="1:13" ht="16.2" thickBot="1" x14ac:dyDescent="0.35">
      <c r="A57">
        <f t="shared" si="0"/>
        <v>54</v>
      </c>
      <c r="B57" s="18" t="s">
        <v>70</v>
      </c>
      <c r="C57" s="4">
        <v>3607</v>
      </c>
      <c r="D57" s="9">
        <v>172</v>
      </c>
      <c r="E57" s="7">
        <v>176</v>
      </c>
      <c r="F57" s="8">
        <v>11</v>
      </c>
      <c r="G57" s="7">
        <v>976</v>
      </c>
      <c r="H57" s="4">
        <v>2455</v>
      </c>
      <c r="I57" s="7">
        <v>123</v>
      </c>
      <c r="J57" s="7">
        <v>80</v>
      </c>
      <c r="K57" s="7">
        <v>4</v>
      </c>
      <c r="L57" s="4">
        <v>44654</v>
      </c>
      <c r="M57" s="7">
        <v>988</v>
      </c>
    </row>
    <row r="58" spans="1:13" ht="16.2" thickBot="1" x14ac:dyDescent="0.35">
      <c r="A58">
        <f t="shared" si="0"/>
        <v>55</v>
      </c>
      <c r="B58" s="18" t="s">
        <v>71</v>
      </c>
      <c r="C58" s="4">
        <v>3127</v>
      </c>
      <c r="D58" s="9">
        <v>120</v>
      </c>
      <c r="E58" s="7">
        <v>415</v>
      </c>
      <c r="F58" s="8">
        <v>8</v>
      </c>
      <c r="G58" s="4">
        <v>1408</v>
      </c>
      <c r="H58" s="4">
        <v>1304</v>
      </c>
      <c r="I58" s="7">
        <v>40</v>
      </c>
      <c r="J58" s="7">
        <v>71</v>
      </c>
      <c r="K58" s="7">
        <v>9</v>
      </c>
      <c r="L58" s="4">
        <v>6500</v>
      </c>
      <c r="M58" s="7">
        <v>148</v>
      </c>
    </row>
    <row r="59" spans="1:13" ht="16.2" thickBot="1" x14ac:dyDescent="0.35">
      <c r="A59">
        <f t="shared" si="0"/>
        <v>56</v>
      </c>
      <c r="B59" s="18" t="s">
        <v>72</v>
      </c>
      <c r="C59" s="4">
        <v>3110</v>
      </c>
      <c r="D59" s="9">
        <v>184</v>
      </c>
      <c r="E59" s="7">
        <v>84</v>
      </c>
      <c r="F59" s="8">
        <v>4</v>
      </c>
      <c r="G59" s="7">
        <v>755</v>
      </c>
      <c r="H59" s="4">
        <v>2271</v>
      </c>
      <c r="I59" s="7">
        <v>212</v>
      </c>
      <c r="J59" s="7">
        <v>771</v>
      </c>
      <c r="K59" s="7">
        <v>21</v>
      </c>
      <c r="L59" s="4">
        <v>11763</v>
      </c>
      <c r="M59" s="4">
        <v>2916</v>
      </c>
    </row>
    <row r="60" spans="1:13" ht="16.2" thickBot="1" x14ac:dyDescent="0.35">
      <c r="A60">
        <f t="shared" si="0"/>
        <v>57</v>
      </c>
      <c r="B60" s="18" t="s">
        <v>73</v>
      </c>
      <c r="C60" s="4">
        <v>2854</v>
      </c>
      <c r="D60" s="9">
        <v>15</v>
      </c>
      <c r="E60" s="7">
        <v>50</v>
      </c>
      <c r="F60" s="7"/>
      <c r="G60" s="4">
        <v>2490</v>
      </c>
      <c r="H60" s="7">
        <v>314</v>
      </c>
      <c r="I60" s="7">
        <v>61</v>
      </c>
      <c r="J60" s="7">
        <v>41</v>
      </c>
      <c r="K60" s="7">
        <v>0.7</v>
      </c>
      <c r="L60" s="4">
        <v>142589</v>
      </c>
      <c r="M60" s="4">
        <v>2043</v>
      </c>
    </row>
    <row r="61" spans="1:13" ht="16.2" thickBot="1" x14ac:dyDescent="0.35">
      <c r="A61">
        <f t="shared" si="0"/>
        <v>58</v>
      </c>
      <c r="B61" s="18" t="s">
        <v>74</v>
      </c>
      <c r="C61" s="4">
        <v>2614</v>
      </c>
      <c r="D61" s="9">
        <v>215</v>
      </c>
      <c r="E61" s="7">
        <v>15</v>
      </c>
      <c r="F61" s="8">
        <v>1</v>
      </c>
      <c r="G61" s="7">
        <v>613</v>
      </c>
      <c r="H61" s="4">
        <v>1986</v>
      </c>
      <c r="I61" s="7">
        <v>60</v>
      </c>
      <c r="J61" s="7">
        <v>612</v>
      </c>
      <c r="K61" s="7">
        <v>4</v>
      </c>
      <c r="L61" s="7"/>
      <c r="M61" s="7"/>
    </row>
    <row r="62" spans="1:13" ht="16.2" thickBot="1" x14ac:dyDescent="0.35">
      <c r="A62">
        <f t="shared" si="0"/>
        <v>59</v>
      </c>
      <c r="B62" s="18" t="s">
        <v>75</v>
      </c>
      <c r="C62" s="4">
        <v>2518</v>
      </c>
      <c r="D62" s="9">
        <v>301</v>
      </c>
      <c r="E62" s="7">
        <v>8</v>
      </c>
      <c r="F62" s="7"/>
      <c r="G62" s="4">
        <v>1113</v>
      </c>
      <c r="H62" s="4">
        <v>1397</v>
      </c>
      <c r="I62" s="7">
        <v>1</v>
      </c>
      <c r="J62" s="4">
        <v>1480</v>
      </c>
      <c r="K62" s="7">
        <v>5</v>
      </c>
      <c r="L62" s="4">
        <v>107273</v>
      </c>
      <c r="M62" s="4">
        <v>63043</v>
      </c>
    </row>
    <row r="63" spans="1:13" ht="16.2" thickBot="1" x14ac:dyDescent="0.35">
      <c r="A63">
        <f t="shared" si="0"/>
        <v>60</v>
      </c>
      <c r="B63" s="18" t="s">
        <v>76</v>
      </c>
      <c r="C63" s="4">
        <v>2490</v>
      </c>
      <c r="D63" s="9">
        <v>27</v>
      </c>
      <c r="E63" s="7">
        <v>130</v>
      </c>
      <c r="F63" s="8">
        <v>5</v>
      </c>
      <c r="G63" s="7">
        <v>577</v>
      </c>
      <c r="H63" s="4">
        <v>1783</v>
      </c>
      <c r="I63" s="7">
        <v>48</v>
      </c>
      <c r="J63" s="7">
        <v>239</v>
      </c>
      <c r="K63" s="7">
        <v>12</v>
      </c>
      <c r="L63" s="4">
        <v>61407</v>
      </c>
      <c r="M63" s="4">
        <v>5891</v>
      </c>
    </row>
    <row r="64" spans="1:13" ht="16.2" thickBot="1" x14ac:dyDescent="0.35">
      <c r="A64">
        <f t="shared" si="0"/>
        <v>61</v>
      </c>
      <c r="B64" s="18" t="s">
        <v>77</v>
      </c>
      <c r="C64" s="4">
        <v>2416</v>
      </c>
      <c r="D64" s="9">
        <v>127</v>
      </c>
      <c r="E64" s="7">
        <v>25</v>
      </c>
      <c r="F64" s="8">
        <v>5</v>
      </c>
      <c r="G64" s="7">
        <v>604</v>
      </c>
      <c r="H64" s="4">
        <v>1787</v>
      </c>
      <c r="I64" s="7">
        <v>29</v>
      </c>
      <c r="J64" s="7">
        <v>129</v>
      </c>
      <c r="K64" s="7">
        <v>1</v>
      </c>
      <c r="L64" s="4">
        <v>153492</v>
      </c>
      <c r="M64" s="4">
        <v>8175</v>
      </c>
    </row>
    <row r="65" spans="1:13" ht="16.2" thickBot="1" x14ac:dyDescent="0.35">
      <c r="A65">
        <f t="shared" ref="A65:A128" si="1">ROW()-3</f>
        <v>62</v>
      </c>
      <c r="B65" s="18" t="s">
        <v>78</v>
      </c>
      <c r="C65" s="4">
        <v>2383</v>
      </c>
      <c r="D65" s="9">
        <v>99</v>
      </c>
      <c r="E65" s="7">
        <v>250</v>
      </c>
      <c r="F65" s="8">
        <v>11</v>
      </c>
      <c r="G65" s="7">
        <v>401</v>
      </c>
      <c r="H65" s="4">
        <v>1732</v>
      </c>
      <c r="I65" s="7">
        <v>61</v>
      </c>
      <c r="J65" s="7">
        <v>247</v>
      </c>
      <c r="K65" s="7">
        <v>26</v>
      </c>
      <c r="L65" s="4">
        <v>58251</v>
      </c>
      <c r="M65" s="4">
        <v>6030</v>
      </c>
    </row>
    <row r="66" spans="1:13" ht="16.2" thickBot="1" x14ac:dyDescent="0.35">
      <c r="A66">
        <f t="shared" si="1"/>
        <v>63</v>
      </c>
      <c r="B66" s="18" t="s">
        <v>79</v>
      </c>
      <c r="C66" s="4">
        <v>2009</v>
      </c>
      <c r="D66" s="9">
        <v>28</v>
      </c>
      <c r="E66" s="7">
        <v>51</v>
      </c>
      <c r="F66" s="8">
        <v>1</v>
      </c>
      <c r="G66" s="7">
        <v>982</v>
      </c>
      <c r="H66" s="7">
        <v>976</v>
      </c>
      <c r="I66" s="7">
        <v>19</v>
      </c>
      <c r="J66" s="7">
        <v>489</v>
      </c>
      <c r="K66" s="7">
        <v>12</v>
      </c>
      <c r="L66" s="4">
        <v>30213</v>
      </c>
      <c r="M66" s="4">
        <v>7360</v>
      </c>
    </row>
    <row r="67" spans="1:13" ht="16.2" thickBot="1" x14ac:dyDescent="0.35">
      <c r="A67">
        <f t="shared" si="1"/>
        <v>64</v>
      </c>
      <c r="B67" s="18" t="s">
        <v>80</v>
      </c>
      <c r="C67" s="4">
        <v>1804</v>
      </c>
      <c r="D67" s="9">
        <v>46</v>
      </c>
      <c r="E67" s="7">
        <v>8</v>
      </c>
      <c r="F67" s="8">
        <v>1</v>
      </c>
      <c r="G67" s="7">
        <v>621</v>
      </c>
      <c r="H67" s="4">
        <v>1175</v>
      </c>
      <c r="I67" s="7">
        <v>8</v>
      </c>
      <c r="J67" s="7">
        <v>54</v>
      </c>
      <c r="K67" s="7">
        <v>0.2</v>
      </c>
      <c r="L67" s="4">
        <v>210000</v>
      </c>
      <c r="M67" s="4">
        <v>6274</v>
      </c>
    </row>
    <row r="68" spans="1:13" ht="16.2" thickBot="1" x14ac:dyDescent="0.35">
      <c r="A68">
        <f t="shared" si="1"/>
        <v>65</v>
      </c>
      <c r="B68" s="18" t="s">
        <v>81</v>
      </c>
      <c r="C68" s="4">
        <v>1790</v>
      </c>
      <c r="D68" s="9">
        <v>74</v>
      </c>
      <c r="E68" s="7">
        <v>10</v>
      </c>
      <c r="F68" s="8">
        <v>1</v>
      </c>
      <c r="G68" s="7">
        <v>325</v>
      </c>
      <c r="H68" s="4">
        <v>1455</v>
      </c>
      <c r="I68" s="7">
        <v>3</v>
      </c>
      <c r="J68" s="7">
        <v>351</v>
      </c>
      <c r="K68" s="7">
        <v>2</v>
      </c>
      <c r="L68" s="7"/>
      <c r="M68" s="7"/>
    </row>
    <row r="69" spans="1:13" ht="16.2" thickBot="1" x14ac:dyDescent="0.35">
      <c r="A69">
        <f t="shared" si="1"/>
        <v>66</v>
      </c>
      <c r="B69" s="18" t="s">
        <v>82</v>
      </c>
      <c r="C69" s="4">
        <v>1789</v>
      </c>
      <c r="D69" s="7"/>
      <c r="E69" s="7">
        <v>10</v>
      </c>
      <c r="F69" s="7"/>
      <c r="G69" s="4">
        <v>1542</v>
      </c>
      <c r="H69" s="7">
        <v>237</v>
      </c>
      <c r="I69" s="7">
        <v>5</v>
      </c>
      <c r="J69" s="4">
        <v>5243</v>
      </c>
      <c r="K69" s="7">
        <v>29</v>
      </c>
      <c r="L69" s="4">
        <v>45286</v>
      </c>
      <c r="M69" s="4">
        <v>132709</v>
      </c>
    </row>
    <row r="70" spans="1:13" ht="16.2" thickBot="1" x14ac:dyDescent="0.35">
      <c r="A70">
        <f t="shared" si="1"/>
        <v>67</v>
      </c>
      <c r="B70" s="18" t="s">
        <v>83</v>
      </c>
      <c r="C70" s="4">
        <v>1708</v>
      </c>
      <c r="D70" s="9">
        <v>31</v>
      </c>
      <c r="E70" s="7">
        <v>86</v>
      </c>
      <c r="F70" s="8">
        <v>3</v>
      </c>
      <c r="G70" s="4">
        <v>1204</v>
      </c>
      <c r="H70" s="7">
        <v>418</v>
      </c>
      <c r="I70" s="7"/>
      <c r="J70" s="7">
        <v>42</v>
      </c>
      <c r="K70" s="7">
        <v>2</v>
      </c>
      <c r="L70" s="4">
        <v>67293</v>
      </c>
      <c r="M70" s="4">
        <v>1673</v>
      </c>
    </row>
    <row r="71" spans="1:13" ht="16.2" thickBot="1" x14ac:dyDescent="0.35">
      <c r="A71">
        <f t="shared" si="1"/>
        <v>68</v>
      </c>
      <c r="B71" s="18" t="s">
        <v>84</v>
      </c>
      <c r="C71" s="4">
        <v>1605</v>
      </c>
      <c r="D71" s="9">
        <v>13</v>
      </c>
      <c r="E71" s="7">
        <v>46</v>
      </c>
      <c r="F71" s="8">
        <v>1</v>
      </c>
      <c r="G71" s="7">
        <v>206</v>
      </c>
      <c r="H71" s="4">
        <v>1353</v>
      </c>
      <c r="I71" s="7">
        <v>6</v>
      </c>
      <c r="J71" s="4">
        <v>1210</v>
      </c>
      <c r="K71" s="7">
        <v>35</v>
      </c>
      <c r="L71" s="4">
        <v>46281</v>
      </c>
      <c r="M71" s="4">
        <v>34889</v>
      </c>
    </row>
    <row r="72" spans="1:13" ht="16.2" thickBot="1" x14ac:dyDescent="0.35">
      <c r="A72">
        <f t="shared" si="1"/>
        <v>69</v>
      </c>
      <c r="B72" s="18" t="s">
        <v>85</v>
      </c>
      <c r="C72" s="4">
        <v>1596</v>
      </c>
      <c r="D72" s="9">
        <v>73</v>
      </c>
      <c r="E72" s="7">
        <v>27</v>
      </c>
      <c r="F72" s="8">
        <v>3</v>
      </c>
      <c r="G72" s="7">
        <v>728</v>
      </c>
      <c r="H72" s="7">
        <v>841</v>
      </c>
      <c r="I72" s="7">
        <v>10</v>
      </c>
      <c r="J72" s="7">
        <v>539</v>
      </c>
      <c r="K72" s="7">
        <v>9</v>
      </c>
      <c r="L72" s="4">
        <v>16552</v>
      </c>
      <c r="M72" s="4">
        <v>5586</v>
      </c>
    </row>
    <row r="73" spans="1:13" ht="16.2" thickBot="1" x14ac:dyDescent="0.35">
      <c r="A73">
        <f t="shared" si="1"/>
        <v>70</v>
      </c>
      <c r="B73" s="18" t="s">
        <v>86</v>
      </c>
      <c r="C73" s="4">
        <v>1592</v>
      </c>
      <c r="D73" s="9">
        <v>44</v>
      </c>
      <c r="E73" s="7">
        <v>21</v>
      </c>
      <c r="F73" s="8">
        <v>1</v>
      </c>
      <c r="G73" s="4">
        <v>1013</v>
      </c>
      <c r="H73" s="7">
        <v>558</v>
      </c>
      <c r="I73" s="7">
        <v>14</v>
      </c>
      <c r="J73" s="7">
        <v>157</v>
      </c>
      <c r="K73" s="7">
        <v>2</v>
      </c>
      <c r="L73" s="4">
        <v>114410</v>
      </c>
      <c r="M73" s="4">
        <v>11284</v>
      </c>
    </row>
    <row r="74" spans="1:13" ht="16.2" thickBot="1" x14ac:dyDescent="0.35">
      <c r="A74">
        <f t="shared" si="1"/>
        <v>71</v>
      </c>
      <c r="B74" s="18" t="s">
        <v>87</v>
      </c>
      <c r="C74" s="4">
        <v>1456</v>
      </c>
      <c r="D74" s="9">
        <v>5</v>
      </c>
      <c r="E74" s="7">
        <v>17</v>
      </c>
      <c r="F74" s="8">
        <v>1</v>
      </c>
      <c r="G74" s="4">
        <v>1095</v>
      </c>
      <c r="H74" s="7">
        <v>344</v>
      </c>
      <c r="I74" s="7">
        <v>1</v>
      </c>
      <c r="J74" s="7">
        <v>302</v>
      </c>
      <c r="K74" s="7">
        <v>4</v>
      </c>
      <c r="L74" s="4">
        <v>108238</v>
      </c>
      <c r="M74" s="4">
        <v>22446</v>
      </c>
    </row>
    <row r="75" spans="1:13" ht="16.2" thickBot="1" x14ac:dyDescent="0.35">
      <c r="A75">
        <f t="shared" si="1"/>
        <v>72</v>
      </c>
      <c r="B75" s="18" t="s">
        <v>88</v>
      </c>
      <c r="C75" s="4">
        <v>1430</v>
      </c>
      <c r="D75" s="9">
        <v>96</v>
      </c>
      <c r="E75" s="7">
        <v>43</v>
      </c>
      <c r="F75" s="7"/>
      <c r="G75" s="7">
        <v>668</v>
      </c>
      <c r="H75" s="7">
        <v>719</v>
      </c>
      <c r="I75" s="7">
        <v>20</v>
      </c>
      <c r="J75" s="7">
        <v>54</v>
      </c>
      <c r="K75" s="7">
        <v>2</v>
      </c>
      <c r="L75" s="7"/>
      <c r="M75" s="7"/>
    </row>
    <row r="76" spans="1:13" ht="29.4" thickBot="1" x14ac:dyDescent="0.35">
      <c r="A76">
        <f t="shared" si="1"/>
        <v>73</v>
      </c>
      <c r="B76" s="18" t="s">
        <v>89</v>
      </c>
      <c r="C76" s="4">
        <v>1421</v>
      </c>
      <c r="D76" s="9">
        <v>8</v>
      </c>
      <c r="E76" s="7">
        <v>55</v>
      </c>
      <c r="F76" s="8">
        <v>1</v>
      </c>
      <c r="G76" s="7">
        <v>538</v>
      </c>
      <c r="H76" s="7">
        <v>828</v>
      </c>
      <c r="I76" s="7">
        <v>4</v>
      </c>
      <c r="J76" s="7">
        <v>433</v>
      </c>
      <c r="K76" s="7">
        <v>17</v>
      </c>
      <c r="L76" s="4">
        <v>21432</v>
      </c>
      <c r="M76" s="4">
        <v>6533</v>
      </c>
    </row>
    <row r="77" spans="1:13" ht="16.2" thickBot="1" x14ac:dyDescent="0.35">
      <c r="A77">
        <f t="shared" si="1"/>
        <v>74</v>
      </c>
      <c r="B77" s="18" t="s">
        <v>90</v>
      </c>
      <c r="C77" s="4">
        <v>1410</v>
      </c>
      <c r="D77" s="9">
        <v>12</v>
      </c>
      <c r="E77" s="7">
        <v>40</v>
      </c>
      <c r="F77" s="7"/>
      <c r="G77" s="7">
        <v>430</v>
      </c>
      <c r="H77" s="7">
        <v>940</v>
      </c>
      <c r="I77" s="7">
        <v>17</v>
      </c>
      <c r="J77" s="7">
        <v>518</v>
      </c>
      <c r="K77" s="7">
        <v>15</v>
      </c>
      <c r="L77" s="4">
        <v>90992</v>
      </c>
      <c r="M77" s="4">
        <v>33425</v>
      </c>
    </row>
    <row r="78" spans="1:13" ht="16.2" thickBot="1" x14ac:dyDescent="0.35">
      <c r="A78">
        <f t="shared" si="1"/>
        <v>75</v>
      </c>
      <c r="B78" s="18" t="s">
        <v>91</v>
      </c>
      <c r="C78" s="4">
        <v>1373</v>
      </c>
      <c r="D78" s="9">
        <v>7</v>
      </c>
      <c r="E78" s="7">
        <v>80</v>
      </c>
      <c r="F78" s="8">
        <v>1</v>
      </c>
      <c r="G78" s="7">
        <v>211</v>
      </c>
      <c r="H78" s="4">
        <v>1082</v>
      </c>
      <c r="I78" s="7">
        <v>23</v>
      </c>
      <c r="J78" s="7">
        <v>660</v>
      </c>
      <c r="K78" s="7">
        <v>38</v>
      </c>
      <c r="L78" s="4">
        <v>45703</v>
      </c>
      <c r="M78" s="4">
        <v>21984</v>
      </c>
    </row>
    <row r="79" spans="1:13" ht="16.2" thickBot="1" x14ac:dyDescent="0.35">
      <c r="A79">
        <f t="shared" si="1"/>
        <v>76</v>
      </c>
      <c r="B79" s="18" t="s">
        <v>92</v>
      </c>
      <c r="C79" s="4">
        <v>1360</v>
      </c>
      <c r="D79" s="9">
        <v>35</v>
      </c>
      <c r="E79" s="7">
        <v>17</v>
      </c>
      <c r="F79" s="8">
        <v>2</v>
      </c>
      <c r="G79" s="7">
        <v>355</v>
      </c>
      <c r="H79" s="7">
        <v>988</v>
      </c>
      <c r="I79" s="7">
        <v>8</v>
      </c>
      <c r="J79" s="7">
        <v>249</v>
      </c>
      <c r="K79" s="7">
        <v>3</v>
      </c>
      <c r="L79" s="4">
        <v>61261</v>
      </c>
      <c r="M79" s="4">
        <v>11221</v>
      </c>
    </row>
    <row r="80" spans="1:13" ht="16.2" thickBot="1" x14ac:dyDescent="0.35">
      <c r="A80">
        <f t="shared" si="1"/>
        <v>77</v>
      </c>
      <c r="B80" s="18" t="s">
        <v>93</v>
      </c>
      <c r="C80" s="4">
        <v>1351</v>
      </c>
      <c r="D80" s="9">
        <v>72</v>
      </c>
      <c r="E80" s="7">
        <v>43</v>
      </c>
      <c r="F80" s="8">
        <v>1</v>
      </c>
      <c r="G80" s="7">
        <v>188</v>
      </c>
      <c r="H80" s="4">
        <v>1120</v>
      </c>
      <c r="I80" s="7">
        <v>7</v>
      </c>
      <c r="J80" s="7">
        <v>35</v>
      </c>
      <c r="K80" s="7">
        <v>1</v>
      </c>
      <c r="L80" s="4">
        <v>6422</v>
      </c>
      <c r="M80" s="7">
        <v>165</v>
      </c>
    </row>
    <row r="81" spans="1:13" ht="29.4" thickBot="1" x14ac:dyDescent="0.35">
      <c r="A81">
        <f t="shared" si="1"/>
        <v>78</v>
      </c>
      <c r="B81" s="18" t="s">
        <v>94</v>
      </c>
      <c r="C81" s="4">
        <v>1326</v>
      </c>
      <c r="D81" s="9">
        <v>26</v>
      </c>
      <c r="E81" s="7">
        <v>57</v>
      </c>
      <c r="F81" s="8">
        <v>1</v>
      </c>
      <c r="G81" s="7">
        <v>337</v>
      </c>
      <c r="H81" s="7">
        <v>932</v>
      </c>
      <c r="I81" s="7">
        <v>14</v>
      </c>
      <c r="J81" s="7">
        <v>636</v>
      </c>
      <c r="K81" s="7">
        <v>27</v>
      </c>
      <c r="L81" s="4">
        <v>13649</v>
      </c>
      <c r="M81" s="4">
        <v>6551</v>
      </c>
    </row>
    <row r="82" spans="1:13" ht="16.2" thickBot="1" x14ac:dyDescent="0.35">
      <c r="A82">
        <f t="shared" si="1"/>
        <v>79</v>
      </c>
      <c r="B82" s="18" t="s">
        <v>95</v>
      </c>
      <c r="C82" s="4">
        <v>1285</v>
      </c>
      <c r="D82" s="9">
        <v>50</v>
      </c>
      <c r="E82" s="7">
        <v>49</v>
      </c>
      <c r="F82" s="8">
        <v>6</v>
      </c>
      <c r="G82" s="7">
        <v>416</v>
      </c>
      <c r="H82" s="7">
        <v>820</v>
      </c>
      <c r="I82" s="7">
        <v>11</v>
      </c>
      <c r="J82" s="7">
        <v>113</v>
      </c>
      <c r="K82" s="7">
        <v>4</v>
      </c>
      <c r="L82" s="4">
        <v>36134</v>
      </c>
      <c r="M82" s="4">
        <v>3190</v>
      </c>
    </row>
    <row r="83" spans="1:13" ht="16.2" thickBot="1" x14ac:dyDescent="0.35">
      <c r="A83">
        <f t="shared" si="1"/>
        <v>80</v>
      </c>
      <c r="B83" s="18" t="s">
        <v>96</v>
      </c>
      <c r="C83" s="4">
        <v>1279</v>
      </c>
      <c r="D83" s="9">
        <v>125</v>
      </c>
      <c r="E83" s="7">
        <v>10</v>
      </c>
      <c r="F83" s="8">
        <v>1</v>
      </c>
      <c r="G83" s="7">
        <v>134</v>
      </c>
      <c r="H83" s="4">
        <v>1135</v>
      </c>
      <c r="I83" s="7">
        <v>4</v>
      </c>
      <c r="J83" s="7">
        <v>41</v>
      </c>
      <c r="K83" s="7">
        <v>0.3</v>
      </c>
      <c r="L83" s="4">
        <v>88188</v>
      </c>
      <c r="M83" s="4">
        <v>2838</v>
      </c>
    </row>
    <row r="84" spans="1:13" ht="16.2" thickBot="1" x14ac:dyDescent="0.35">
      <c r="A84">
        <f t="shared" si="1"/>
        <v>81</v>
      </c>
      <c r="B84" s="18" t="s">
        <v>97</v>
      </c>
      <c r="C84" s="4">
        <v>1188</v>
      </c>
      <c r="D84" s="9">
        <v>91</v>
      </c>
      <c r="E84" s="7">
        <v>54</v>
      </c>
      <c r="F84" s="8">
        <v>2</v>
      </c>
      <c r="G84" s="7">
        <v>193</v>
      </c>
      <c r="H84" s="7">
        <v>941</v>
      </c>
      <c r="I84" s="7">
        <v>37</v>
      </c>
      <c r="J84" s="7">
        <v>171</v>
      </c>
      <c r="K84" s="7">
        <v>8</v>
      </c>
      <c r="L84" s="4">
        <v>27000</v>
      </c>
      <c r="M84" s="4">
        <v>3886</v>
      </c>
    </row>
    <row r="85" spans="1:13" ht="16.2" thickBot="1" x14ac:dyDescent="0.35">
      <c r="A85">
        <f t="shared" si="1"/>
        <v>82</v>
      </c>
      <c r="B85" s="18" t="s">
        <v>98</v>
      </c>
      <c r="C85" s="4">
        <v>1095</v>
      </c>
      <c r="D85" s="9">
        <v>114</v>
      </c>
      <c r="E85" s="7">
        <v>32</v>
      </c>
      <c r="F85" s="8">
        <v>1</v>
      </c>
      <c r="G85" s="7">
        <v>208</v>
      </c>
      <c r="H85" s="7">
        <v>855</v>
      </c>
      <c r="I85" s="7">
        <v>2</v>
      </c>
      <c r="J85" s="7">
        <v>5</v>
      </c>
      <c r="K85" s="7">
        <v>0.2</v>
      </c>
      <c r="L85" s="4">
        <v>10061</v>
      </c>
      <c r="M85" s="7">
        <v>49</v>
      </c>
    </row>
    <row r="86" spans="1:13" ht="16.2" thickBot="1" x14ac:dyDescent="0.35">
      <c r="A86">
        <f t="shared" si="1"/>
        <v>83</v>
      </c>
      <c r="B86" s="18" t="s">
        <v>99</v>
      </c>
      <c r="C86" s="4">
        <v>1077</v>
      </c>
      <c r="D86" s="9">
        <v>73</v>
      </c>
      <c r="E86" s="7">
        <v>14</v>
      </c>
      <c r="F86" s="7"/>
      <c r="G86" s="7">
        <v>419</v>
      </c>
      <c r="H86" s="7">
        <v>644</v>
      </c>
      <c r="I86" s="7"/>
      <c r="J86" s="7">
        <v>41</v>
      </c>
      <c r="K86" s="7">
        <v>0.5</v>
      </c>
      <c r="L86" s="7"/>
      <c r="M86" s="7"/>
    </row>
    <row r="87" spans="1:13" ht="16.2" thickBot="1" x14ac:dyDescent="0.35">
      <c r="A87">
        <f t="shared" si="1"/>
        <v>84</v>
      </c>
      <c r="B87" s="18" t="s">
        <v>100</v>
      </c>
      <c r="C87" s="4">
        <v>1036</v>
      </c>
      <c r="D87" s="7"/>
      <c r="E87" s="7">
        <v>4</v>
      </c>
      <c r="F87" s="7"/>
      <c r="G87" s="7">
        <v>725</v>
      </c>
      <c r="H87" s="7">
        <v>307</v>
      </c>
      <c r="I87" s="7">
        <v>7</v>
      </c>
      <c r="J87" s="7">
        <v>138</v>
      </c>
      <c r="K87" s="7">
        <v>0.5</v>
      </c>
      <c r="L87" s="4">
        <v>131786</v>
      </c>
      <c r="M87" s="4">
        <v>17579</v>
      </c>
    </row>
    <row r="88" spans="1:13" ht="16.2" thickBot="1" x14ac:dyDescent="0.35">
      <c r="A88">
        <f t="shared" si="1"/>
        <v>85</v>
      </c>
      <c r="B88" s="18" t="s">
        <v>101</v>
      </c>
      <c r="C88" s="7">
        <v>999</v>
      </c>
      <c r="D88" s="9">
        <v>13</v>
      </c>
      <c r="E88" s="7">
        <v>2</v>
      </c>
      <c r="F88" s="7"/>
      <c r="G88" s="7">
        <v>330</v>
      </c>
      <c r="H88" s="7">
        <v>667</v>
      </c>
      <c r="I88" s="7"/>
      <c r="J88" s="4">
        <v>1011</v>
      </c>
      <c r="K88" s="7">
        <v>2</v>
      </c>
      <c r="L88" s="4">
        <v>11090</v>
      </c>
      <c r="M88" s="4">
        <v>11225</v>
      </c>
    </row>
    <row r="89" spans="1:13" ht="16.2" thickBot="1" x14ac:dyDescent="0.35">
      <c r="A89">
        <f t="shared" si="1"/>
        <v>86</v>
      </c>
      <c r="B89" s="18" t="s">
        <v>102</v>
      </c>
      <c r="C89" s="7">
        <v>954</v>
      </c>
      <c r="D89" s="9">
        <v>92</v>
      </c>
      <c r="E89" s="7">
        <v>6</v>
      </c>
      <c r="F89" s="7"/>
      <c r="G89" s="7">
        <v>191</v>
      </c>
      <c r="H89" s="7">
        <v>757</v>
      </c>
      <c r="I89" s="7"/>
      <c r="J89" s="7">
        <v>73</v>
      </c>
      <c r="K89" s="7">
        <v>0.5</v>
      </c>
      <c r="L89" s="7"/>
      <c r="M89" s="7"/>
    </row>
    <row r="90" spans="1:13" ht="16.2" thickBot="1" x14ac:dyDescent="0.35">
      <c r="A90">
        <f t="shared" si="1"/>
        <v>87</v>
      </c>
      <c r="B90" s="18" t="s">
        <v>103</v>
      </c>
      <c r="C90" s="7">
        <v>922</v>
      </c>
      <c r="D90" s="9">
        <v>4</v>
      </c>
      <c r="E90" s="7">
        <v>38</v>
      </c>
      <c r="F90" s="7"/>
      <c r="G90" s="7">
        <v>194</v>
      </c>
      <c r="H90" s="7">
        <v>690</v>
      </c>
      <c r="I90" s="7">
        <v>20</v>
      </c>
      <c r="J90" s="7">
        <v>78</v>
      </c>
      <c r="K90" s="7">
        <v>3</v>
      </c>
      <c r="L90" s="4">
        <v>19849</v>
      </c>
      <c r="M90" s="4">
        <v>1679</v>
      </c>
    </row>
    <row r="91" spans="1:13" ht="16.2" thickBot="1" x14ac:dyDescent="0.35">
      <c r="A91">
        <f t="shared" si="1"/>
        <v>88</v>
      </c>
      <c r="B91" s="18" t="s">
        <v>104</v>
      </c>
      <c r="C91" s="7">
        <v>804</v>
      </c>
      <c r="D91" s="9">
        <v>9</v>
      </c>
      <c r="E91" s="7">
        <v>14</v>
      </c>
      <c r="F91" s="8">
        <v>1</v>
      </c>
      <c r="G91" s="7">
        <v>98</v>
      </c>
      <c r="H91" s="7">
        <v>692</v>
      </c>
      <c r="I91" s="7">
        <v>15</v>
      </c>
      <c r="J91" s="7">
        <v>666</v>
      </c>
      <c r="K91" s="7">
        <v>12</v>
      </c>
      <c r="L91" s="4">
        <v>43542</v>
      </c>
      <c r="M91" s="4">
        <v>36064</v>
      </c>
    </row>
    <row r="92" spans="1:13" ht="16.2" thickBot="1" x14ac:dyDescent="0.35">
      <c r="A92">
        <f t="shared" si="1"/>
        <v>89</v>
      </c>
      <c r="B92" s="18" t="s">
        <v>105</v>
      </c>
      <c r="C92" s="7">
        <v>784</v>
      </c>
      <c r="D92" s="9">
        <v>6</v>
      </c>
      <c r="E92" s="7">
        <v>12</v>
      </c>
      <c r="F92" s="8">
        <v>1</v>
      </c>
      <c r="G92" s="7">
        <v>267</v>
      </c>
      <c r="H92" s="7">
        <v>505</v>
      </c>
      <c r="I92" s="7">
        <v>6</v>
      </c>
      <c r="J92" s="7">
        <v>416</v>
      </c>
      <c r="K92" s="7">
        <v>6</v>
      </c>
      <c r="L92" s="4">
        <v>43080</v>
      </c>
      <c r="M92" s="4">
        <v>22840</v>
      </c>
    </row>
    <row r="93" spans="1:13" ht="16.2" thickBot="1" x14ac:dyDescent="0.35">
      <c r="A93">
        <f t="shared" si="1"/>
        <v>90</v>
      </c>
      <c r="B93" s="18" t="s">
        <v>106</v>
      </c>
      <c r="C93" s="7">
        <v>731</v>
      </c>
      <c r="D93" s="9">
        <v>8</v>
      </c>
      <c r="E93" s="7">
        <v>40</v>
      </c>
      <c r="F93" s="8">
        <v>3</v>
      </c>
      <c r="G93" s="7">
        <v>344</v>
      </c>
      <c r="H93" s="7">
        <v>347</v>
      </c>
      <c r="I93" s="7">
        <v>17</v>
      </c>
      <c r="J93" s="4">
        <v>9461</v>
      </c>
      <c r="K93" s="7">
        <v>518</v>
      </c>
      <c r="L93" s="4">
        <v>1673</v>
      </c>
      <c r="M93" s="4">
        <v>21653</v>
      </c>
    </row>
    <row r="94" spans="1:13" ht="27" thickBot="1" x14ac:dyDescent="0.35">
      <c r="A94">
        <f t="shared" si="1"/>
        <v>91</v>
      </c>
      <c r="B94" s="19" t="s">
        <v>107</v>
      </c>
      <c r="C94" s="7">
        <v>712</v>
      </c>
      <c r="D94" s="7"/>
      <c r="E94" s="7">
        <v>13</v>
      </c>
      <c r="F94" s="7"/>
      <c r="G94" s="7">
        <v>645</v>
      </c>
      <c r="H94" s="7">
        <v>54</v>
      </c>
      <c r="I94" s="7">
        <v>4</v>
      </c>
      <c r="J94" s="7"/>
      <c r="K94" s="7"/>
      <c r="L94" s="7"/>
      <c r="M94" s="7"/>
    </row>
    <row r="95" spans="1:13" ht="16.2" thickBot="1" x14ac:dyDescent="0.35">
      <c r="A95">
        <f t="shared" si="1"/>
        <v>92</v>
      </c>
      <c r="B95" s="18" t="s">
        <v>108</v>
      </c>
      <c r="C95" s="7">
        <v>703</v>
      </c>
      <c r="D95" s="9">
        <v>31</v>
      </c>
      <c r="E95" s="7">
        <v>43</v>
      </c>
      <c r="F95" s="8">
        <v>3</v>
      </c>
      <c r="G95" s="7">
        <v>44</v>
      </c>
      <c r="H95" s="7">
        <v>616</v>
      </c>
      <c r="I95" s="7">
        <v>3</v>
      </c>
      <c r="J95" s="7">
        <v>60</v>
      </c>
      <c r="K95" s="7">
        <v>4</v>
      </c>
      <c r="L95" s="4">
        <v>4995</v>
      </c>
      <c r="M95" s="7">
        <v>428</v>
      </c>
    </row>
    <row r="96" spans="1:13" ht="16.2" thickBot="1" x14ac:dyDescent="0.35">
      <c r="A96">
        <f t="shared" si="1"/>
        <v>93</v>
      </c>
      <c r="B96" s="18" t="s">
        <v>109</v>
      </c>
      <c r="C96" s="7">
        <v>696</v>
      </c>
      <c r="D96" s="9">
        <v>8</v>
      </c>
      <c r="E96" s="7">
        <v>22</v>
      </c>
      <c r="F96" s="7"/>
      <c r="G96" s="7">
        <v>140</v>
      </c>
      <c r="H96" s="7">
        <v>534</v>
      </c>
      <c r="I96" s="7">
        <v>46</v>
      </c>
      <c r="J96" s="7">
        <v>102</v>
      </c>
      <c r="K96" s="7">
        <v>3</v>
      </c>
      <c r="L96" s="4">
        <v>25337</v>
      </c>
      <c r="M96" s="4">
        <v>3712</v>
      </c>
    </row>
    <row r="97" spans="1:13" ht="16.2" thickBot="1" x14ac:dyDescent="0.35">
      <c r="A97">
        <f t="shared" si="1"/>
        <v>94</v>
      </c>
      <c r="B97" s="18" t="s">
        <v>110</v>
      </c>
      <c r="C97" s="7">
        <v>687</v>
      </c>
      <c r="D97" s="9">
        <v>1</v>
      </c>
      <c r="E97" s="7">
        <v>6</v>
      </c>
      <c r="F97" s="7"/>
      <c r="G97" s="7">
        <v>216</v>
      </c>
      <c r="H97" s="7">
        <v>465</v>
      </c>
      <c r="I97" s="7">
        <v>7</v>
      </c>
      <c r="J97" s="7">
        <v>135</v>
      </c>
      <c r="K97" s="7">
        <v>1</v>
      </c>
      <c r="L97" s="4">
        <v>12342</v>
      </c>
      <c r="M97" s="4">
        <v>2423</v>
      </c>
    </row>
    <row r="98" spans="1:13" ht="16.2" thickBot="1" x14ac:dyDescent="0.35">
      <c r="A98">
        <f t="shared" si="1"/>
        <v>95</v>
      </c>
      <c r="B98" s="18" t="s">
        <v>111</v>
      </c>
      <c r="C98" s="7">
        <v>681</v>
      </c>
      <c r="D98" s="9">
        <v>10</v>
      </c>
      <c r="E98" s="7">
        <v>24</v>
      </c>
      <c r="F98" s="7"/>
      <c r="G98" s="7">
        <v>289</v>
      </c>
      <c r="H98" s="7">
        <v>368</v>
      </c>
      <c r="I98" s="7"/>
      <c r="J98" s="7">
        <v>28</v>
      </c>
      <c r="K98" s="7">
        <v>1</v>
      </c>
      <c r="L98" s="4">
        <v>4832</v>
      </c>
      <c r="M98" s="7">
        <v>200</v>
      </c>
    </row>
    <row r="99" spans="1:13" ht="16.2" thickBot="1" x14ac:dyDescent="0.35">
      <c r="A99">
        <f t="shared" si="1"/>
        <v>96</v>
      </c>
      <c r="B99" s="18" t="s">
        <v>112</v>
      </c>
      <c r="C99" s="7">
        <v>678</v>
      </c>
      <c r="D99" s="9">
        <v>15</v>
      </c>
      <c r="E99" s="7">
        <v>27</v>
      </c>
      <c r="F99" s="7"/>
      <c r="G99" s="7">
        <v>394</v>
      </c>
      <c r="H99" s="7">
        <v>257</v>
      </c>
      <c r="I99" s="7">
        <v>4</v>
      </c>
      <c r="J99" s="7">
        <v>236</v>
      </c>
      <c r="K99" s="7">
        <v>9</v>
      </c>
      <c r="L99" s="4">
        <v>6509</v>
      </c>
      <c r="M99" s="4">
        <v>2262</v>
      </c>
    </row>
    <row r="100" spans="1:13" ht="16.2" thickBot="1" x14ac:dyDescent="0.35">
      <c r="A100">
        <f t="shared" si="1"/>
        <v>97</v>
      </c>
      <c r="B100" s="18" t="s">
        <v>113</v>
      </c>
      <c r="C100" s="7">
        <v>656</v>
      </c>
      <c r="D100" s="9">
        <v>25</v>
      </c>
      <c r="E100" s="7">
        <v>8</v>
      </c>
      <c r="F100" s="7"/>
      <c r="G100" s="7">
        <v>322</v>
      </c>
      <c r="H100" s="7">
        <v>326</v>
      </c>
      <c r="I100" s="7">
        <v>11</v>
      </c>
      <c r="J100" s="7">
        <v>101</v>
      </c>
      <c r="K100" s="7">
        <v>1</v>
      </c>
      <c r="L100" s="4">
        <v>39615</v>
      </c>
      <c r="M100" s="4">
        <v>6072</v>
      </c>
    </row>
    <row r="101" spans="1:13" ht="16.2" thickBot="1" x14ac:dyDescent="0.35">
      <c r="A101">
        <f t="shared" si="1"/>
        <v>98</v>
      </c>
      <c r="B101" s="18" t="s">
        <v>114</v>
      </c>
      <c r="C101" s="7">
        <v>629</v>
      </c>
      <c r="D101" s="9">
        <v>13</v>
      </c>
      <c r="E101" s="7">
        <v>41</v>
      </c>
      <c r="F101" s="7"/>
      <c r="G101" s="7">
        <v>425</v>
      </c>
      <c r="H101" s="7">
        <v>163</v>
      </c>
      <c r="I101" s="7"/>
      <c r="J101" s="7">
        <v>30</v>
      </c>
      <c r="K101" s="7">
        <v>2</v>
      </c>
      <c r="L101" s="7"/>
      <c r="M101" s="7"/>
    </row>
    <row r="102" spans="1:13" ht="16.2" thickBot="1" x14ac:dyDescent="0.35">
      <c r="A102">
        <f t="shared" si="1"/>
        <v>99</v>
      </c>
      <c r="B102" s="18" t="s">
        <v>115</v>
      </c>
      <c r="C102" s="7">
        <v>563</v>
      </c>
      <c r="D102" s="9">
        <v>14</v>
      </c>
      <c r="E102" s="7">
        <v>12</v>
      </c>
      <c r="F102" s="7"/>
      <c r="G102" s="7">
        <v>369</v>
      </c>
      <c r="H102" s="7">
        <v>182</v>
      </c>
      <c r="I102" s="7">
        <v>9</v>
      </c>
      <c r="J102" s="7">
        <v>162</v>
      </c>
      <c r="K102" s="7">
        <v>3</v>
      </c>
      <c r="L102" s="4">
        <v>15834</v>
      </c>
      <c r="M102" s="4">
        <v>4558</v>
      </c>
    </row>
    <row r="103" spans="1:13" ht="16.2" thickBot="1" x14ac:dyDescent="0.35">
      <c r="A103">
        <f t="shared" si="1"/>
        <v>100</v>
      </c>
      <c r="B103" s="18" t="s">
        <v>116</v>
      </c>
      <c r="C103" s="7">
        <v>562</v>
      </c>
      <c r="D103" s="9">
        <v>43</v>
      </c>
      <c r="E103" s="7">
        <v>47</v>
      </c>
      <c r="F103" s="7"/>
      <c r="G103" s="7">
        <v>50</v>
      </c>
      <c r="H103" s="7">
        <v>465</v>
      </c>
      <c r="I103" s="7">
        <v>10</v>
      </c>
      <c r="J103" s="7">
        <v>57</v>
      </c>
      <c r="K103" s="7">
        <v>5</v>
      </c>
      <c r="L103" s="4">
        <v>3107</v>
      </c>
      <c r="M103" s="7">
        <v>314</v>
      </c>
    </row>
    <row r="104" spans="1:13" ht="16.2" thickBot="1" x14ac:dyDescent="0.35">
      <c r="A104">
        <f t="shared" si="1"/>
        <v>101</v>
      </c>
      <c r="B104" s="18" t="s">
        <v>117</v>
      </c>
      <c r="C104" s="7">
        <v>545</v>
      </c>
      <c r="D104" s="9">
        <v>66</v>
      </c>
      <c r="E104" s="7">
        <v>7</v>
      </c>
      <c r="F104" s="8">
        <v>1</v>
      </c>
      <c r="G104" s="7">
        <v>262</v>
      </c>
      <c r="H104" s="7">
        <v>276</v>
      </c>
      <c r="I104" s="7">
        <v>1</v>
      </c>
      <c r="J104" s="7">
        <v>33</v>
      </c>
      <c r="K104" s="7">
        <v>0.4</v>
      </c>
      <c r="L104" s="7">
        <v>466</v>
      </c>
      <c r="M104" s="7">
        <v>28</v>
      </c>
    </row>
    <row r="105" spans="1:13" ht="29.4" thickBot="1" x14ac:dyDescent="0.35">
      <c r="A105">
        <f t="shared" si="1"/>
        <v>102</v>
      </c>
      <c r="B105" s="18" t="s">
        <v>118</v>
      </c>
      <c r="C105" s="7">
        <v>523</v>
      </c>
      <c r="D105" s="9">
        <v>2</v>
      </c>
      <c r="E105" s="7">
        <v>34</v>
      </c>
      <c r="F105" s="8">
        <v>5</v>
      </c>
      <c r="G105" s="7">
        <v>295</v>
      </c>
      <c r="H105" s="7">
        <v>194</v>
      </c>
      <c r="I105" s="7"/>
      <c r="J105" s="4">
        <v>3008</v>
      </c>
      <c r="K105" s="7">
        <v>196</v>
      </c>
      <c r="L105" s="4">
        <v>3320</v>
      </c>
      <c r="M105" s="4">
        <v>19095</v>
      </c>
    </row>
    <row r="106" spans="1:13" ht="16.2" thickBot="1" x14ac:dyDescent="0.35">
      <c r="A106">
        <f t="shared" si="1"/>
        <v>103</v>
      </c>
      <c r="B106" s="18" t="s">
        <v>119</v>
      </c>
      <c r="C106" s="7">
        <v>513</v>
      </c>
      <c r="D106" s="9">
        <v>12</v>
      </c>
      <c r="E106" s="7">
        <v>40</v>
      </c>
      <c r="F106" s="7"/>
      <c r="G106" s="7">
        <v>64</v>
      </c>
      <c r="H106" s="7">
        <v>409</v>
      </c>
      <c r="I106" s="7">
        <v>3</v>
      </c>
      <c r="J106" s="4">
        <v>15119</v>
      </c>
      <c r="K106" s="4">
        <v>1179</v>
      </c>
      <c r="L106" s="4">
        <v>1929</v>
      </c>
      <c r="M106" s="4">
        <v>56851</v>
      </c>
    </row>
    <row r="107" spans="1:13" ht="16.2" thickBot="1" x14ac:dyDescent="0.35">
      <c r="A107">
        <f t="shared" si="1"/>
        <v>104</v>
      </c>
      <c r="B107" s="18" t="s">
        <v>120</v>
      </c>
      <c r="C107" s="7">
        <v>484</v>
      </c>
      <c r="D107" s="9">
        <v>4</v>
      </c>
      <c r="E107" s="7">
        <v>4</v>
      </c>
      <c r="F107" s="7"/>
      <c r="G107" s="7">
        <v>92</v>
      </c>
      <c r="H107" s="7">
        <v>388</v>
      </c>
      <c r="I107" s="7"/>
      <c r="J107" s="7">
        <v>95</v>
      </c>
      <c r="K107" s="7">
        <v>0.8</v>
      </c>
      <c r="L107" s="4">
        <v>27000</v>
      </c>
      <c r="M107" s="4">
        <v>5293</v>
      </c>
    </row>
    <row r="108" spans="1:13" ht="16.2" thickBot="1" x14ac:dyDescent="0.35">
      <c r="A108">
        <f t="shared" si="1"/>
        <v>105</v>
      </c>
      <c r="B108" s="18" t="s">
        <v>121</v>
      </c>
      <c r="C108" s="7">
        <v>447</v>
      </c>
      <c r="D108" s="9">
        <v>2</v>
      </c>
      <c r="E108" s="7">
        <v>3</v>
      </c>
      <c r="F108" s="7"/>
      <c r="G108" s="7">
        <v>223</v>
      </c>
      <c r="H108" s="7">
        <v>221</v>
      </c>
      <c r="I108" s="7">
        <v>2</v>
      </c>
      <c r="J108" s="4">
        <v>1012</v>
      </c>
      <c r="K108" s="7">
        <v>7</v>
      </c>
      <c r="L108" s="4">
        <v>27422</v>
      </c>
      <c r="M108" s="4">
        <v>62105</v>
      </c>
    </row>
    <row r="109" spans="1:13" ht="16.2" thickBot="1" x14ac:dyDescent="0.35">
      <c r="A109">
        <f t="shared" si="1"/>
        <v>106</v>
      </c>
      <c r="B109" s="18" t="s">
        <v>122</v>
      </c>
      <c r="C109" s="7">
        <v>444</v>
      </c>
      <c r="D109" s="9">
        <v>19</v>
      </c>
      <c r="E109" s="7">
        <v>5</v>
      </c>
      <c r="F109" s="7"/>
      <c r="G109" s="7">
        <v>132</v>
      </c>
      <c r="H109" s="7">
        <v>307</v>
      </c>
      <c r="I109" s="7">
        <v>6</v>
      </c>
      <c r="J109" s="7">
        <v>111</v>
      </c>
      <c r="K109" s="7">
        <v>1</v>
      </c>
      <c r="L109" s="4">
        <v>8375</v>
      </c>
      <c r="M109" s="4">
        <v>2099</v>
      </c>
    </row>
    <row r="110" spans="1:13" ht="16.2" thickBot="1" x14ac:dyDescent="0.35">
      <c r="A110" s="28">
        <f t="shared" si="1"/>
        <v>107</v>
      </c>
      <c r="B110" s="18" t="s">
        <v>123</v>
      </c>
      <c r="C110" s="7">
        <v>441</v>
      </c>
      <c r="D110" s="9">
        <v>4</v>
      </c>
      <c r="E110" s="7">
        <v>7</v>
      </c>
      <c r="F110" s="7"/>
      <c r="G110" s="7">
        <v>326</v>
      </c>
      <c r="H110" s="7">
        <v>108</v>
      </c>
      <c r="I110" s="7">
        <v>5</v>
      </c>
      <c r="J110" s="7">
        <v>43</v>
      </c>
      <c r="K110" s="7">
        <v>0.7</v>
      </c>
      <c r="L110" s="4">
        <v>61608</v>
      </c>
      <c r="M110" s="4">
        <v>6038</v>
      </c>
    </row>
    <row r="111" spans="1:13" s="27" customFormat="1" ht="16.2" thickBot="1" x14ac:dyDescent="0.35">
      <c r="A111" s="27">
        <f t="shared" si="1"/>
        <v>108</v>
      </c>
      <c r="B111" s="29" t="s">
        <v>124</v>
      </c>
      <c r="C111" s="30">
        <v>428</v>
      </c>
      <c r="D111" s="30">
        <v>1</v>
      </c>
      <c r="E111" s="30">
        <v>6</v>
      </c>
      <c r="F111" s="30"/>
      <c r="G111" s="30">
        <v>264</v>
      </c>
      <c r="H111" s="30">
        <v>158</v>
      </c>
      <c r="I111" s="30"/>
      <c r="J111" s="30">
        <v>18</v>
      </c>
      <c r="K111" s="30">
        <v>0.3</v>
      </c>
      <c r="L111" s="31">
        <v>59026</v>
      </c>
      <c r="M111" s="31">
        <v>2478</v>
      </c>
    </row>
    <row r="112" spans="1:13" ht="16.2" thickBot="1" x14ac:dyDescent="0.35">
      <c r="A112">
        <f t="shared" si="1"/>
        <v>109</v>
      </c>
      <c r="B112" s="18" t="s">
        <v>125</v>
      </c>
      <c r="C112" s="7">
        <v>417</v>
      </c>
      <c r="D112" s="9">
        <v>49</v>
      </c>
      <c r="E112" s="7">
        <v>7</v>
      </c>
      <c r="F112" s="7"/>
      <c r="G112" s="7">
        <v>109</v>
      </c>
      <c r="H112" s="7">
        <v>301</v>
      </c>
      <c r="I112" s="7">
        <v>2</v>
      </c>
      <c r="J112" s="7">
        <v>19</v>
      </c>
      <c r="K112" s="7">
        <v>0.3</v>
      </c>
      <c r="L112" s="4">
        <v>13142</v>
      </c>
      <c r="M112" s="7">
        <v>614</v>
      </c>
    </row>
    <row r="113" spans="1:13" ht="16.2" thickBot="1" x14ac:dyDescent="0.35">
      <c r="A113">
        <f t="shared" si="1"/>
        <v>110</v>
      </c>
      <c r="B113" s="18" t="s">
        <v>126</v>
      </c>
      <c r="C113" s="7">
        <v>412</v>
      </c>
      <c r="D113" s="7"/>
      <c r="E113" s="7"/>
      <c r="F113" s="7"/>
      <c r="G113" s="7">
        <v>300</v>
      </c>
      <c r="H113" s="7">
        <v>112</v>
      </c>
      <c r="I113" s="7">
        <v>2</v>
      </c>
      <c r="J113" s="7">
        <v>460</v>
      </c>
      <c r="K113" s="7"/>
      <c r="L113" s="7"/>
      <c r="M113" s="7"/>
    </row>
    <row r="114" spans="1:13" ht="16.2" thickBot="1" x14ac:dyDescent="0.35">
      <c r="A114">
        <f t="shared" si="1"/>
        <v>111</v>
      </c>
      <c r="B114" s="18" t="s">
        <v>127</v>
      </c>
      <c r="C114" s="7">
        <v>394</v>
      </c>
      <c r="D114" s="9">
        <v>17</v>
      </c>
      <c r="E114" s="7">
        <v>25</v>
      </c>
      <c r="F114" s="7"/>
      <c r="G114" s="7">
        <v>48</v>
      </c>
      <c r="H114" s="7">
        <v>321</v>
      </c>
      <c r="I114" s="7"/>
      <c r="J114" s="7">
        <v>4</v>
      </c>
      <c r="K114" s="7">
        <v>0.3</v>
      </c>
      <c r="L114" s="7"/>
      <c r="M114" s="7"/>
    </row>
    <row r="115" spans="1:13" ht="16.2" thickBot="1" x14ac:dyDescent="0.35">
      <c r="A115">
        <f t="shared" si="1"/>
        <v>112</v>
      </c>
      <c r="B115" s="18" t="s">
        <v>128</v>
      </c>
      <c r="C115" s="7">
        <v>384</v>
      </c>
      <c r="D115" s="9">
        <v>42</v>
      </c>
      <c r="E115" s="7">
        <v>11</v>
      </c>
      <c r="F115" s="8">
        <v>1</v>
      </c>
      <c r="G115" s="7">
        <v>30</v>
      </c>
      <c r="H115" s="7">
        <v>343</v>
      </c>
      <c r="I115" s="7">
        <v>5</v>
      </c>
      <c r="J115" s="7">
        <v>21</v>
      </c>
      <c r="K115" s="7">
        <v>0.6</v>
      </c>
      <c r="L115" s="4">
        <v>7200</v>
      </c>
      <c r="M115" s="7">
        <v>402</v>
      </c>
    </row>
    <row r="116" spans="1:13" ht="16.2" thickBot="1" x14ac:dyDescent="0.35">
      <c r="A116">
        <f t="shared" si="1"/>
        <v>113</v>
      </c>
      <c r="B116" s="18" t="s">
        <v>129</v>
      </c>
      <c r="C116" s="7">
        <v>354</v>
      </c>
      <c r="D116" s="9">
        <v>28</v>
      </c>
      <c r="E116" s="7">
        <v>4</v>
      </c>
      <c r="F116" s="7"/>
      <c r="G116" s="7">
        <v>144</v>
      </c>
      <c r="H116" s="7">
        <v>206</v>
      </c>
      <c r="I116" s="7">
        <v>4</v>
      </c>
      <c r="J116" s="4">
        <v>1298</v>
      </c>
      <c r="K116" s="7">
        <v>15</v>
      </c>
      <c r="L116" s="4">
        <v>2200</v>
      </c>
      <c r="M116" s="4">
        <v>8064</v>
      </c>
    </row>
    <row r="117" spans="1:13" ht="16.2" thickBot="1" x14ac:dyDescent="0.35">
      <c r="A117">
        <f t="shared" si="1"/>
        <v>114</v>
      </c>
      <c r="B117" s="18" t="s">
        <v>130</v>
      </c>
      <c r="C117" s="7">
        <v>336</v>
      </c>
      <c r="D117" s="9">
        <v>16</v>
      </c>
      <c r="E117" s="7">
        <v>14</v>
      </c>
      <c r="F117" s="7"/>
      <c r="G117" s="7">
        <v>94</v>
      </c>
      <c r="H117" s="7">
        <v>228</v>
      </c>
      <c r="I117" s="7">
        <v>2</v>
      </c>
      <c r="J117" s="7">
        <v>6</v>
      </c>
      <c r="K117" s="7">
        <v>0.3</v>
      </c>
      <c r="L117" s="4">
        <v>16738</v>
      </c>
      <c r="M117" s="7">
        <v>311</v>
      </c>
    </row>
    <row r="118" spans="1:13" ht="16.2" thickBot="1" x14ac:dyDescent="0.35">
      <c r="A118">
        <f t="shared" si="1"/>
        <v>115</v>
      </c>
      <c r="B118" s="18" t="s">
        <v>131</v>
      </c>
      <c r="C118" s="7">
        <v>331</v>
      </c>
      <c r="D118" s="7"/>
      <c r="E118" s="7">
        <v>9</v>
      </c>
      <c r="F118" s="7"/>
      <c r="G118" s="7">
        <v>285</v>
      </c>
      <c r="H118" s="7">
        <v>37</v>
      </c>
      <c r="I118" s="7">
        <v>3</v>
      </c>
      <c r="J118" s="7">
        <v>260</v>
      </c>
      <c r="K118" s="7">
        <v>7</v>
      </c>
      <c r="L118" s="4">
        <v>13374</v>
      </c>
      <c r="M118" s="4">
        <v>10516</v>
      </c>
    </row>
    <row r="119" spans="1:13" ht="16.2" thickBot="1" x14ac:dyDescent="0.35">
      <c r="A119">
        <f t="shared" si="1"/>
        <v>116</v>
      </c>
      <c r="B119" s="18" t="s">
        <v>132</v>
      </c>
      <c r="C119" s="7">
        <v>328</v>
      </c>
      <c r="D119" s="7"/>
      <c r="E119" s="7">
        <v>16</v>
      </c>
      <c r="F119" s="7"/>
      <c r="G119" s="7">
        <v>8</v>
      </c>
      <c r="H119" s="7">
        <v>304</v>
      </c>
      <c r="I119" s="7">
        <v>2</v>
      </c>
      <c r="J119" s="7">
        <v>21</v>
      </c>
      <c r="K119" s="7">
        <v>1</v>
      </c>
      <c r="L119" s="7"/>
      <c r="M119" s="7"/>
    </row>
    <row r="120" spans="1:13" ht="16.2" thickBot="1" x14ac:dyDescent="0.35">
      <c r="A120">
        <f t="shared" si="1"/>
        <v>117</v>
      </c>
      <c r="B120" s="18" t="s">
        <v>133</v>
      </c>
      <c r="C120" s="7">
        <v>325</v>
      </c>
      <c r="D120" s="9">
        <v>16</v>
      </c>
      <c r="E120" s="7">
        <v>21</v>
      </c>
      <c r="F120" s="7"/>
      <c r="G120" s="7">
        <v>87</v>
      </c>
      <c r="H120" s="7">
        <v>217</v>
      </c>
      <c r="I120" s="7"/>
      <c r="J120" s="7">
        <v>16</v>
      </c>
      <c r="K120" s="7">
        <v>1</v>
      </c>
      <c r="L120" s="4">
        <v>2172</v>
      </c>
      <c r="M120" s="7">
        <v>107</v>
      </c>
    </row>
    <row r="121" spans="1:13" ht="16.2" thickBot="1" x14ac:dyDescent="0.35">
      <c r="A121">
        <f t="shared" si="1"/>
        <v>118</v>
      </c>
      <c r="B121" s="18" t="s">
        <v>134</v>
      </c>
      <c r="C121" s="7">
        <v>319</v>
      </c>
      <c r="D121" s="9">
        <v>3</v>
      </c>
      <c r="E121" s="7">
        <v>6</v>
      </c>
      <c r="F121" s="8">
        <v>1</v>
      </c>
      <c r="G121" s="7">
        <v>123</v>
      </c>
      <c r="H121" s="7">
        <v>190</v>
      </c>
      <c r="I121" s="7">
        <v>7</v>
      </c>
      <c r="J121" s="7">
        <v>508</v>
      </c>
      <c r="K121" s="7">
        <v>10</v>
      </c>
      <c r="L121" s="4">
        <v>5085</v>
      </c>
      <c r="M121" s="4">
        <v>8096</v>
      </c>
    </row>
    <row r="122" spans="1:13" ht="16.2" thickBot="1" x14ac:dyDescent="0.35">
      <c r="A122">
        <f t="shared" si="1"/>
        <v>119</v>
      </c>
      <c r="B122" s="18" t="s">
        <v>135</v>
      </c>
      <c r="C122" s="7">
        <v>318</v>
      </c>
      <c r="D122" s="9">
        <v>20</v>
      </c>
      <c r="E122" s="7">
        <v>10</v>
      </c>
      <c r="F122" s="7"/>
      <c r="G122" s="7">
        <v>132</v>
      </c>
      <c r="H122" s="7">
        <v>176</v>
      </c>
      <c r="I122" s="7">
        <v>4</v>
      </c>
      <c r="J122" s="7">
        <v>11</v>
      </c>
      <c r="K122" s="7">
        <v>0.4</v>
      </c>
      <c r="L122" s="4">
        <v>394125</v>
      </c>
      <c r="M122" s="4">
        <v>13860</v>
      </c>
    </row>
    <row r="123" spans="1:13" ht="16.2" thickBot="1" x14ac:dyDescent="0.35">
      <c r="A123">
        <f t="shared" si="1"/>
        <v>120</v>
      </c>
      <c r="B123" s="18" t="s">
        <v>136</v>
      </c>
      <c r="C123" s="7">
        <v>308</v>
      </c>
      <c r="D123" s="9">
        <v>1</v>
      </c>
      <c r="E123" s="7">
        <v>18</v>
      </c>
      <c r="F123" s="8">
        <v>2</v>
      </c>
      <c r="G123" s="7">
        <v>230</v>
      </c>
      <c r="H123" s="7">
        <v>60</v>
      </c>
      <c r="I123" s="7">
        <v>20</v>
      </c>
      <c r="J123" s="4">
        <v>3622</v>
      </c>
      <c r="K123" s="7">
        <v>212</v>
      </c>
      <c r="L123" s="4">
        <v>2751</v>
      </c>
      <c r="M123" s="4">
        <v>32352</v>
      </c>
    </row>
    <row r="124" spans="1:13" ht="16.2" thickBot="1" x14ac:dyDescent="0.35">
      <c r="A124">
        <f t="shared" si="1"/>
        <v>121</v>
      </c>
      <c r="B124" s="18" t="s">
        <v>137</v>
      </c>
      <c r="C124" s="7">
        <v>284</v>
      </c>
      <c r="D124" s="7"/>
      <c r="E124" s="7">
        <v>10</v>
      </c>
      <c r="F124" s="7"/>
      <c r="G124" s="7">
        <v>48</v>
      </c>
      <c r="H124" s="7">
        <v>226</v>
      </c>
      <c r="I124" s="7">
        <v>7</v>
      </c>
      <c r="J124" s="7">
        <v>5</v>
      </c>
      <c r="K124" s="7">
        <v>0.2</v>
      </c>
      <c r="L124" s="7"/>
      <c r="M124" s="7"/>
    </row>
    <row r="125" spans="1:13" ht="16.2" thickBot="1" x14ac:dyDescent="0.35">
      <c r="A125">
        <f t="shared" si="1"/>
        <v>122</v>
      </c>
      <c r="B125" s="18" t="s">
        <v>138</v>
      </c>
      <c r="C125" s="7">
        <v>270</v>
      </c>
      <c r="D125" s="9">
        <v>2</v>
      </c>
      <c r="E125" s="7"/>
      <c r="F125" s="7"/>
      <c r="G125" s="7">
        <v>220</v>
      </c>
      <c r="H125" s="7">
        <v>50</v>
      </c>
      <c r="I125" s="7">
        <v>8</v>
      </c>
      <c r="J125" s="7">
        <v>3</v>
      </c>
      <c r="K125" s="7"/>
      <c r="L125" s="4">
        <v>206253</v>
      </c>
      <c r="M125" s="4">
        <v>2119</v>
      </c>
    </row>
    <row r="126" spans="1:13" ht="16.2" thickBot="1" x14ac:dyDescent="0.35">
      <c r="A126">
        <f t="shared" si="1"/>
        <v>123</v>
      </c>
      <c r="B126" s="18" t="s">
        <v>139</v>
      </c>
      <c r="C126" s="7">
        <v>261</v>
      </c>
      <c r="D126" s="9">
        <v>11</v>
      </c>
      <c r="E126" s="7">
        <v>8</v>
      </c>
      <c r="F126" s="7"/>
      <c r="G126" s="7">
        <v>72</v>
      </c>
      <c r="H126" s="7">
        <v>181</v>
      </c>
      <c r="I126" s="7">
        <v>2</v>
      </c>
      <c r="J126" s="7">
        <v>40</v>
      </c>
      <c r="K126" s="7">
        <v>1</v>
      </c>
      <c r="L126" s="4">
        <v>16418</v>
      </c>
      <c r="M126" s="4">
        <v>2531</v>
      </c>
    </row>
    <row r="127" spans="1:13" ht="16.2" thickBot="1" x14ac:dyDescent="0.35">
      <c r="A127">
        <f t="shared" si="1"/>
        <v>124</v>
      </c>
      <c r="B127" s="18" t="s">
        <v>140</v>
      </c>
      <c r="C127" s="7">
        <v>257</v>
      </c>
      <c r="D127" s="9">
        <v>5</v>
      </c>
      <c r="E127" s="7">
        <v>7</v>
      </c>
      <c r="F127" s="8">
        <v>1</v>
      </c>
      <c r="G127" s="7">
        <v>28</v>
      </c>
      <c r="H127" s="7">
        <v>222</v>
      </c>
      <c r="I127" s="7"/>
      <c r="J127" s="7">
        <v>87</v>
      </c>
      <c r="K127" s="7">
        <v>2</v>
      </c>
      <c r="L127" s="4">
        <v>2213</v>
      </c>
      <c r="M127" s="7">
        <v>747</v>
      </c>
    </row>
    <row r="128" spans="1:13" ht="16.2" thickBot="1" x14ac:dyDescent="0.35">
      <c r="A128">
        <f t="shared" si="1"/>
        <v>125</v>
      </c>
      <c r="B128" s="18" t="s">
        <v>141</v>
      </c>
      <c r="C128" s="7">
        <v>220</v>
      </c>
      <c r="D128" s="9">
        <v>7</v>
      </c>
      <c r="E128" s="7">
        <v>9</v>
      </c>
      <c r="F128" s="7"/>
      <c r="G128" s="7">
        <v>70</v>
      </c>
      <c r="H128" s="7">
        <v>141</v>
      </c>
      <c r="I128" s="7">
        <v>1</v>
      </c>
      <c r="J128" s="7">
        <v>31</v>
      </c>
      <c r="K128" s="7">
        <v>1</v>
      </c>
      <c r="L128" s="4">
        <v>6917</v>
      </c>
      <c r="M128" s="7">
        <v>970</v>
      </c>
    </row>
    <row r="129" spans="1:13" ht="29.4" thickBot="1" x14ac:dyDescent="0.35">
      <c r="A129">
        <f t="shared" ref="A129:A192" si="2">ROW()-3</f>
        <v>126</v>
      </c>
      <c r="B129" s="18" t="s">
        <v>142</v>
      </c>
      <c r="C129" s="7">
        <v>214</v>
      </c>
      <c r="D129" s="9">
        <v>5</v>
      </c>
      <c r="E129" s="7">
        <v>1</v>
      </c>
      <c r="F129" s="7"/>
      <c r="G129" s="7">
        <v>7</v>
      </c>
      <c r="H129" s="7">
        <v>206</v>
      </c>
      <c r="I129" s="7"/>
      <c r="J129" s="7">
        <v>153</v>
      </c>
      <c r="K129" s="7">
        <v>0.7</v>
      </c>
      <c r="L129" s="7">
        <v>854</v>
      </c>
      <c r="M129" s="7">
        <v>609</v>
      </c>
    </row>
    <row r="130" spans="1:13" ht="16.2" thickBot="1" x14ac:dyDescent="0.35">
      <c r="A130">
        <f t="shared" si="2"/>
        <v>127</v>
      </c>
      <c r="B130" s="18" t="s">
        <v>143</v>
      </c>
      <c r="C130" s="7">
        <v>200</v>
      </c>
      <c r="D130" s="9">
        <v>14</v>
      </c>
      <c r="E130" s="7">
        <v>6</v>
      </c>
      <c r="F130" s="7"/>
      <c r="G130" s="7">
        <v>19</v>
      </c>
      <c r="H130" s="7">
        <v>175</v>
      </c>
      <c r="I130" s="7"/>
      <c r="J130" s="7">
        <v>36</v>
      </c>
      <c r="K130" s="7">
        <v>1</v>
      </c>
      <c r="L130" s="7"/>
      <c r="M130" s="7"/>
    </row>
    <row r="131" spans="1:13" ht="16.2" thickBot="1" x14ac:dyDescent="0.35">
      <c r="A131">
        <f t="shared" si="2"/>
        <v>128</v>
      </c>
      <c r="B131" s="18" t="s">
        <v>144</v>
      </c>
      <c r="C131" s="7">
        <v>187</v>
      </c>
      <c r="D131" s="7"/>
      <c r="E131" s="7"/>
      <c r="F131" s="7"/>
      <c r="G131" s="7">
        <v>178</v>
      </c>
      <c r="H131" s="7">
        <v>9</v>
      </c>
      <c r="I131" s="7"/>
      <c r="J131" s="4">
        <v>3827</v>
      </c>
      <c r="K131" s="7"/>
      <c r="L131" s="4">
        <v>6458</v>
      </c>
      <c r="M131" s="4">
        <v>132165</v>
      </c>
    </row>
    <row r="132" spans="1:13" ht="16.2" thickBot="1" x14ac:dyDescent="0.35">
      <c r="A132">
        <f t="shared" si="2"/>
        <v>129</v>
      </c>
      <c r="B132" s="18" t="s">
        <v>145</v>
      </c>
      <c r="C132" s="7">
        <v>176</v>
      </c>
      <c r="D132" s="9">
        <v>22</v>
      </c>
      <c r="E132" s="7"/>
      <c r="F132" s="7"/>
      <c r="G132" s="7">
        <v>87</v>
      </c>
      <c r="H132" s="7">
        <v>89</v>
      </c>
      <c r="I132" s="7"/>
      <c r="J132" s="7">
        <v>14</v>
      </c>
      <c r="K132" s="7"/>
      <c r="L132" s="4">
        <v>6959</v>
      </c>
      <c r="M132" s="7">
        <v>537</v>
      </c>
    </row>
    <row r="133" spans="1:13" ht="16.2" thickBot="1" x14ac:dyDescent="0.35">
      <c r="A133">
        <f t="shared" si="2"/>
        <v>130</v>
      </c>
      <c r="B133" s="18" t="s">
        <v>146</v>
      </c>
      <c r="C133" s="7">
        <v>174</v>
      </c>
      <c r="D133" s="9">
        <v>12</v>
      </c>
      <c r="E133" s="7">
        <v>16</v>
      </c>
      <c r="F133" s="8">
        <v>3</v>
      </c>
      <c r="G133" s="7">
        <v>14</v>
      </c>
      <c r="H133" s="7">
        <v>144</v>
      </c>
      <c r="I133" s="7"/>
      <c r="J133" s="7">
        <v>4</v>
      </c>
      <c r="K133" s="7">
        <v>0.4</v>
      </c>
      <c r="L133" s="7"/>
      <c r="M133" s="7"/>
    </row>
    <row r="134" spans="1:13" ht="16.2" thickBot="1" x14ac:dyDescent="0.35">
      <c r="A134">
        <f t="shared" si="2"/>
        <v>131</v>
      </c>
      <c r="B134" s="18" t="s">
        <v>147</v>
      </c>
      <c r="C134" s="7">
        <v>172</v>
      </c>
      <c r="D134" s="9">
        <v>5</v>
      </c>
      <c r="E134" s="7">
        <v>3</v>
      </c>
      <c r="F134" s="8">
        <v>1</v>
      </c>
      <c r="G134" s="7">
        <v>26</v>
      </c>
      <c r="H134" s="7">
        <v>143</v>
      </c>
      <c r="I134" s="7">
        <v>1</v>
      </c>
      <c r="J134" s="7">
        <v>77</v>
      </c>
      <c r="K134" s="7">
        <v>1</v>
      </c>
      <c r="L134" s="7">
        <v>572</v>
      </c>
      <c r="M134" s="7">
        <v>257</v>
      </c>
    </row>
    <row r="135" spans="1:13" ht="16.2" thickBot="1" x14ac:dyDescent="0.35">
      <c r="A135">
        <f t="shared" si="2"/>
        <v>132</v>
      </c>
      <c r="B135" s="18" t="s">
        <v>148</v>
      </c>
      <c r="C135" s="7">
        <v>170</v>
      </c>
      <c r="D135" s="9">
        <v>6</v>
      </c>
      <c r="E135" s="7">
        <v>14</v>
      </c>
      <c r="F135" s="7"/>
      <c r="G135" s="7">
        <v>77</v>
      </c>
      <c r="H135" s="7">
        <v>79</v>
      </c>
      <c r="I135" s="7">
        <v>6</v>
      </c>
      <c r="J135" s="7">
        <v>453</v>
      </c>
      <c r="K135" s="7">
        <v>37</v>
      </c>
      <c r="L135" s="7"/>
      <c r="M135" s="7"/>
    </row>
    <row r="136" spans="1:13" ht="16.2" thickBot="1" x14ac:dyDescent="0.35">
      <c r="A136">
        <f t="shared" si="2"/>
        <v>133</v>
      </c>
      <c r="B136" s="18" t="s">
        <v>149</v>
      </c>
      <c r="C136" s="7">
        <v>149</v>
      </c>
      <c r="D136" s="9">
        <v>1</v>
      </c>
      <c r="E136" s="7">
        <v>12</v>
      </c>
      <c r="F136" s="7"/>
      <c r="G136" s="7">
        <v>82</v>
      </c>
      <c r="H136" s="7">
        <v>55</v>
      </c>
      <c r="I136" s="7">
        <v>11</v>
      </c>
      <c r="J136" s="7">
        <v>372</v>
      </c>
      <c r="K136" s="7">
        <v>30</v>
      </c>
      <c r="L136" s="7"/>
      <c r="M136" s="7"/>
    </row>
    <row r="137" spans="1:13" ht="16.2" thickBot="1" x14ac:dyDescent="0.35">
      <c r="A137">
        <f t="shared" si="2"/>
        <v>134</v>
      </c>
      <c r="B137" s="18" t="s">
        <v>150</v>
      </c>
      <c r="C137" s="7">
        <v>144</v>
      </c>
      <c r="D137" s="9">
        <v>12</v>
      </c>
      <c r="E137" s="7">
        <v>5</v>
      </c>
      <c r="F137" s="7"/>
      <c r="G137" s="7">
        <v>9</v>
      </c>
      <c r="H137" s="7">
        <v>130</v>
      </c>
      <c r="I137" s="7"/>
      <c r="J137" s="7">
        <v>3</v>
      </c>
      <c r="K137" s="7">
        <v>0.09</v>
      </c>
      <c r="L137" s="4">
        <v>5775</v>
      </c>
      <c r="M137" s="7">
        <v>106</v>
      </c>
    </row>
    <row r="138" spans="1:13" ht="16.2" thickBot="1" x14ac:dyDescent="0.35">
      <c r="A138">
        <f t="shared" si="2"/>
        <v>135</v>
      </c>
      <c r="B138" s="18" t="s">
        <v>151</v>
      </c>
      <c r="C138" s="7">
        <v>138</v>
      </c>
      <c r="D138" s="7"/>
      <c r="E138" s="7">
        <v>1</v>
      </c>
      <c r="F138" s="7"/>
      <c r="G138" s="7">
        <v>120</v>
      </c>
      <c r="H138" s="7">
        <v>17</v>
      </c>
      <c r="I138" s="7">
        <v>2</v>
      </c>
      <c r="J138" s="7">
        <v>315</v>
      </c>
      <c r="K138" s="7">
        <v>2</v>
      </c>
      <c r="L138" s="4">
        <v>12770</v>
      </c>
      <c r="M138" s="4">
        <v>29190</v>
      </c>
    </row>
    <row r="139" spans="1:13" ht="16.2" thickBot="1" x14ac:dyDescent="0.35">
      <c r="A139">
        <f t="shared" si="2"/>
        <v>136</v>
      </c>
      <c r="B139" s="18" t="s">
        <v>152</v>
      </c>
      <c r="C139" s="7">
        <v>133</v>
      </c>
      <c r="D139" s="7"/>
      <c r="E139" s="7"/>
      <c r="F139" s="7"/>
      <c r="G139" s="7">
        <v>131</v>
      </c>
      <c r="H139" s="7">
        <v>2</v>
      </c>
      <c r="I139" s="7"/>
      <c r="J139" s="4">
        <v>3948</v>
      </c>
      <c r="K139" s="7"/>
      <c r="L139" s="4">
        <v>2105</v>
      </c>
      <c r="M139" s="4">
        <v>62480</v>
      </c>
    </row>
    <row r="140" spans="1:13" ht="16.2" thickBot="1" x14ac:dyDescent="0.35">
      <c r="A140">
        <f t="shared" si="2"/>
        <v>137</v>
      </c>
      <c r="B140" s="18" t="s">
        <v>153</v>
      </c>
      <c r="C140" s="7">
        <v>129</v>
      </c>
      <c r="D140" s="9">
        <v>21</v>
      </c>
      <c r="E140" s="7"/>
      <c r="F140" s="7"/>
      <c r="G140" s="7">
        <v>16</v>
      </c>
      <c r="H140" s="7">
        <v>113</v>
      </c>
      <c r="I140" s="7">
        <v>2</v>
      </c>
      <c r="J140" s="7">
        <v>239</v>
      </c>
      <c r="K140" s="7"/>
      <c r="L140" s="4">
        <v>5296</v>
      </c>
      <c r="M140" s="4">
        <v>9798</v>
      </c>
    </row>
    <row r="141" spans="1:13" ht="16.2" thickBot="1" x14ac:dyDescent="0.35">
      <c r="A141">
        <f t="shared" si="2"/>
        <v>138</v>
      </c>
      <c r="B141" s="18" t="s">
        <v>154</v>
      </c>
      <c r="C141" s="7">
        <v>122</v>
      </c>
      <c r="D141" s="7"/>
      <c r="E141" s="7"/>
      <c r="F141" s="7"/>
      <c r="G141" s="7">
        <v>110</v>
      </c>
      <c r="H141" s="7">
        <v>12</v>
      </c>
      <c r="I141" s="7">
        <v>1</v>
      </c>
      <c r="J141" s="7">
        <v>7</v>
      </c>
      <c r="K141" s="7"/>
      <c r="L141" s="4">
        <v>5768</v>
      </c>
      <c r="M141" s="7">
        <v>345</v>
      </c>
    </row>
    <row r="142" spans="1:13" ht="16.2" thickBot="1" x14ac:dyDescent="0.35">
      <c r="A142">
        <f t="shared" si="2"/>
        <v>139</v>
      </c>
      <c r="B142" s="18" t="s">
        <v>155</v>
      </c>
      <c r="C142" s="7">
        <v>122</v>
      </c>
      <c r="D142" s="9">
        <v>1</v>
      </c>
      <c r="E142" s="7"/>
      <c r="F142" s="7"/>
      <c r="G142" s="7">
        <v>61</v>
      </c>
      <c r="H142" s="7">
        <v>61</v>
      </c>
      <c r="I142" s="7">
        <v>1</v>
      </c>
      <c r="J142" s="7">
        <v>4</v>
      </c>
      <c r="K142" s="7"/>
      <c r="L142" s="4">
        <v>2357</v>
      </c>
      <c r="M142" s="7">
        <v>85</v>
      </c>
    </row>
    <row r="143" spans="1:13" ht="16.2" thickBot="1" x14ac:dyDescent="0.35">
      <c r="A143">
        <f t="shared" si="2"/>
        <v>140</v>
      </c>
      <c r="B143" s="18" t="s">
        <v>156</v>
      </c>
      <c r="C143" s="7">
        <v>117</v>
      </c>
      <c r="D143" s="9">
        <v>16</v>
      </c>
      <c r="E143" s="7">
        <v>8</v>
      </c>
      <c r="F143" s="7"/>
      <c r="G143" s="7">
        <v>25</v>
      </c>
      <c r="H143" s="7">
        <v>84</v>
      </c>
      <c r="I143" s="7"/>
      <c r="J143" s="7">
        <v>23</v>
      </c>
      <c r="K143" s="7">
        <v>2</v>
      </c>
      <c r="L143" s="7"/>
      <c r="M143" s="7"/>
    </row>
    <row r="144" spans="1:13" ht="16.2" thickBot="1" x14ac:dyDescent="0.35">
      <c r="A144">
        <f t="shared" si="2"/>
        <v>141</v>
      </c>
      <c r="B144" s="18" t="s">
        <v>157</v>
      </c>
      <c r="C144" s="7">
        <v>117</v>
      </c>
      <c r="D144" s="9">
        <v>1</v>
      </c>
      <c r="E144" s="7">
        <v>3</v>
      </c>
      <c r="F144" s="7"/>
      <c r="G144" s="7">
        <v>25</v>
      </c>
      <c r="H144" s="7">
        <v>89</v>
      </c>
      <c r="I144" s="7"/>
      <c r="J144" s="7">
        <v>1</v>
      </c>
      <c r="K144" s="7">
        <v>0.03</v>
      </c>
      <c r="L144" s="4">
        <v>11669</v>
      </c>
      <c r="M144" s="7">
        <v>102</v>
      </c>
    </row>
    <row r="145" spans="1:13" ht="29.4" thickBot="1" x14ac:dyDescent="0.35">
      <c r="A145">
        <f t="shared" si="2"/>
        <v>142</v>
      </c>
      <c r="B145" s="18" t="s">
        <v>158</v>
      </c>
      <c r="C145" s="7">
        <v>115</v>
      </c>
      <c r="D145" s="7"/>
      <c r="E145" s="7">
        <v>8</v>
      </c>
      <c r="F145" s="7"/>
      <c r="G145" s="7">
        <v>48</v>
      </c>
      <c r="H145" s="7">
        <v>59</v>
      </c>
      <c r="I145" s="7"/>
      <c r="J145" s="7">
        <v>82</v>
      </c>
      <c r="K145" s="7">
        <v>6</v>
      </c>
      <c r="L145" s="4">
        <v>1480</v>
      </c>
      <c r="M145" s="4">
        <v>1058</v>
      </c>
    </row>
    <row r="146" spans="1:13" ht="16.2" thickBot="1" x14ac:dyDescent="0.35">
      <c r="A146">
        <f t="shared" si="2"/>
        <v>143</v>
      </c>
      <c r="B146" s="18" t="s">
        <v>159</v>
      </c>
      <c r="C146" s="7">
        <v>111</v>
      </c>
      <c r="D146" s="9">
        <v>4</v>
      </c>
      <c r="E146" s="7">
        <v>1</v>
      </c>
      <c r="F146" s="7"/>
      <c r="G146" s="7">
        <v>87</v>
      </c>
      <c r="H146" s="7">
        <v>23</v>
      </c>
      <c r="I146" s="7"/>
      <c r="J146" s="7">
        <v>372</v>
      </c>
      <c r="K146" s="7">
        <v>3</v>
      </c>
      <c r="L146" s="7"/>
      <c r="M146" s="7"/>
    </row>
    <row r="147" spans="1:13" ht="16.2" thickBot="1" x14ac:dyDescent="0.35">
      <c r="A147">
        <f t="shared" si="2"/>
        <v>144</v>
      </c>
      <c r="B147" s="18" t="s">
        <v>160</v>
      </c>
      <c r="C147" s="7">
        <v>100</v>
      </c>
      <c r="D147" s="7"/>
      <c r="E147" s="7">
        <v>2</v>
      </c>
      <c r="F147" s="7"/>
      <c r="G147" s="7">
        <v>69</v>
      </c>
      <c r="H147" s="7">
        <v>29</v>
      </c>
      <c r="I147" s="7">
        <v>4</v>
      </c>
      <c r="J147" s="7">
        <v>937</v>
      </c>
      <c r="K147" s="7">
        <v>19</v>
      </c>
      <c r="L147" s="4">
        <v>1577</v>
      </c>
      <c r="M147" s="4">
        <v>14771</v>
      </c>
    </row>
    <row r="148" spans="1:13" ht="16.2" thickBot="1" x14ac:dyDescent="0.35">
      <c r="A148">
        <f t="shared" si="2"/>
        <v>145</v>
      </c>
      <c r="B148" s="18" t="s">
        <v>161</v>
      </c>
      <c r="C148" s="7">
        <v>99</v>
      </c>
      <c r="D148" s="7"/>
      <c r="E148" s="7">
        <v>5</v>
      </c>
      <c r="F148" s="7"/>
      <c r="G148" s="7">
        <v>39</v>
      </c>
      <c r="H148" s="7">
        <v>55</v>
      </c>
      <c r="I148" s="7">
        <v>10</v>
      </c>
      <c r="J148" s="4">
        <v>1590</v>
      </c>
      <c r="K148" s="7">
        <v>80</v>
      </c>
      <c r="L148" s="7">
        <v>949</v>
      </c>
      <c r="M148" s="4">
        <v>15238</v>
      </c>
    </row>
    <row r="149" spans="1:13" ht="16.2" thickBot="1" x14ac:dyDescent="0.35">
      <c r="A149">
        <f t="shared" si="2"/>
        <v>146</v>
      </c>
      <c r="B149" s="18" t="s">
        <v>162</v>
      </c>
      <c r="C149" s="7">
        <v>94</v>
      </c>
      <c r="D149" s="7"/>
      <c r="E149" s="7">
        <v>4</v>
      </c>
      <c r="F149" s="7"/>
      <c r="G149" s="7">
        <v>41</v>
      </c>
      <c r="H149" s="7">
        <v>49</v>
      </c>
      <c r="I149" s="7">
        <v>2</v>
      </c>
      <c r="J149" s="4">
        <v>2395</v>
      </c>
      <c r="K149" s="7">
        <v>102</v>
      </c>
      <c r="L149" s="7"/>
      <c r="M149" s="7"/>
    </row>
    <row r="150" spans="1:13" ht="16.2" thickBot="1" x14ac:dyDescent="0.35">
      <c r="A150">
        <f t="shared" si="2"/>
        <v>147</v>
      </c>
      <c r="B150" s="18" t="s">
        <v>163</v>
      </c>
      <c r="C150" s="7">
        <v>90</v>
      </c>
      <c r="D150" s="9">
        <v>2</v>
      </c>
      <c r="E150" s="7">
        <v>6</v>
      </c>
      <c r="F150" s="7"/>
      <c r="G150" s="7">
        <v>59</v>
      </c>
      <c r="H150" s="7">
        <v>25</v>
      </c>
      <c r="I150" s="7"/>
      <c r="J150" s="7">
        <v>11</v>
      </c>
      <c r="K150" s="7">
        <v>0.7</v>
      </c>
      <c r="L150" s="4">
        <v>4733</v>
      </c>
      <c r="M150" s="7">
        <v>572</v>
      </c>
    </row>
    <row r="151" spans="1:13" ht="16.2" thickBot="1" x14ac:dyDescent="0.35">
      <c r="A151">
        <f t="shared" si="2"/>
        <v>148</v>
      </c>
      <c r="B151" s="18" t="s">
        <v>164</v>
      </c>
      <c r="C151" s="7">
        <v>88</v>
      </c>
      <c r="D151" s="9">
        <v>6</v>
      </c>
      <c r="E151" s="7">
        <v>1</v>
      </c>
      <c r="F151" s="7"/>
      <c r="G151" s="7">
        <v>1</v>
      </c>
      <c r="H151" s="7">
        <v>86</v>
      </c>
      <c r="I151" s="7"/>
      <c r="J151" s="7">
        <v>158</v>
      </c>
      <c r="K151" s="7">
        <v>2</v>
      </c>
      <c r="L151" s="7"/>
      <c r="M151" s="7"/>
    </row>
    <row r="152" spans="1:13" ht="16.2" thickBot="1" x14ac:dyDescent="0.35">
      <c r="A152">
        <f t="shared" si="2"/>
        <v>149</v>
      </c>
      <c r="B152" s="18" t="s">
        <v>165</v>
      </c>
      <c r="C152" s="7">
        <v>84</v>
      </c>
      <c r="D152" s="9">
        <v>8</v>
      </c>
      <c r="E152" s="7">
        <v>3</v>
      </c>
      <c r="F152" s="7"/>
      <c r="G152" s="7">
        <v>37</v>
      </c>
      <c r="H152" s="7">
        <v>44</v>
      </c>
      <c r="I152" s="7">
        <v>1</v>
      </c>
      <c r="J152" s="7">
        <v>5</v>
      </c>
      <c r="K152" s="7">
        <v>0.2</v>
      </c>
      <c r="L152" s="4">
        <v>2586</v>
      </c>
      <c r="M152" s="7">
        <v>141</v>
      </c>
    </row>
    <row r="153" spans="1:13" ht="16.2" thickBot="1" x14ac:dyDescent="0.35">
      <c r="A153">
        <f t="shared" si="2"/>
        <v>150</v>
      </c>
      <c r="B153" s="18" t="s">
        <v>166</v>
      </c>
      <c r="C153" s="7">
        <v>82</v>
      </c>
      <c r="D153" s="9">
        <v>18</v>
      </c>
      <c r="E153" s="7">
        <v>2</v>
      </c>
      <c r="F153" s="8">
        <v>1</v>
      </c>
      <c r="G153" s="7">
        <v>10</v>
      </c>
      <c r="H153" s="7">
        <v>70</v>
      </c>
      <c r="I153" s="7"/>
      <c r="J153" s="7">
        <v>10</v>
      </c>
      <c r="K153" s="7">
        <v>0.3</v>
      </c>
      <c r="L153" s="7"/>
      <c r="M153" s="7"/>
    </row>
    <row r="154" spans="1:13" ht="16.2" thickBot="1" x14ac:dyDescent="0.35">
      <c r="A154">
        <f t="shared" si="2"/>
        <v>151</v>
      </c>
      <c r="B154" s="18" t="s">
        <v>167</v>
      </c>
      <c r="C154" s="7">
        <v>81</v>
      </c>
      <c r="D154" s="7"/>
      <c r="E154" s="7">
        <v>1</v>
      </c>
      <c r="F154" s="7"/>
      <c r="G154" s="7">
        <v>55</v>
      </c>
      <c r="H154" s="7">
        <v>25</v>
      </c>
      <c r="I154" s="7"/>
      <c r="J154" s="4">
        <v>2124</v>
      </c>
      <c r="K154" s="7">
        <v>26</v>
      </c>
      <c r="L154" s="7">
        <v>900</v>
      </c>
      <c r="M154" s="4">
        <v>23605</v>
      </c>
    </row>
    <row r="155" spans="1:13" ht="16.2" thickBot="1" x14ac:dyDescent="0.35">
      <c r="A155">
        <f t="shared" si="2"/>
        <v>152</v>
      </c>
      <c r="B155" s="18" t="s">
        <v>168</v>
      </c>
      <c r="C155" s="7">
        <v>77</v>
      </c>
      <c r="D155" s="9">
        <v>1</v>
      </c>
      <c r="E155" s="7">
        <v>6</v>
      </c>
      <c r="F155" s="7"/>
      <c r="G155" s="7">
        <v>31</v>
      </c>
      <c r="H155" s="7">
        <v>40</v>
      </c>
      <c r="I155" s="7">
        <v>4</v>
      </c>
      <c r="J155" s="7">
        <v>268</v>
      </c>
      <c r="K155" s="7">
        <v>21</v>
      </c>
      <c r="L155" s="4">
        <v>1327</v>
      </c>
      <c r="M155" s="4">
        <v>4618</v>
      </c>
    </row>
    <row r="156" spans="1:13" ht="16.2" thickBot="1" x14ac:dyDescent="0.35">
      <c r="A156">
        <f t="shared" si="2"/>
        <v>153</v>
      </c>
      <c r="B156" s="18" t="s">
        <v>169</v>
      </c>
      <c r="C156" s="7">
        <v>75</v>
      </c>
      <c r="D156" s="9">
        <v>1</v>
      </c>
      <c r="E156" s="7"/>
      <c r="F156" s="7"/>
      <c r="G156" s="7">
        <v>46</v>
      </c>
      <c r="H156" s="7">
        <v>29</v>
      </c>
      <c r="I156" s="7"/>
      <c r="J156" s="7">
        <v>2</v>
      </c>
      <c r="K156" s="7"/>
      <c r="L156" s="4">
        <v>18921</v>
      </c>
      <c r="M156" s="7">
        <v>414</v>
      </c>
    </row>
    <row r="157" spans="1:13" ht="16.2" thickBot="1" x14ac:dyDescent="0.35">
      <c r="A157">
        <f t="shared" si="2"/>
        <v>154</v>
      </c>
      <c r="B157" s="18" t="s">
        <v>170</v>
      </c>
      <c r="C157" s="7">
        <v>73</v>
      </c>
      <c r="D157" s="7"/>
      <c r="E157" s="7">
        <v>12</v>
      </c>
      <c r="F157" s="7"/>
      <c r="G157" s="7">
        <v>22</v>
      </c>
      <c r="H157" s="7">
        <v>39</v>
      </c>
      <c r="I157" s="7">
        <v>8</v>
      </c>
      <c r="J157" s="4">
        <v>1703</v>
      </c>
      <c r="K157" s="7">
        <v>280</v>
      </c>
      <c r="L157" s="7">
        <v>266</v>
      </c>
      <c r="M157" s="4">
        <v>6204</v>
      </c>
    </row>
    <row r="158" spans="1:13" ht="16.2" thickBot="1" x14ac:dyDescent="0.35">
      <c r="A158">
        <f t="shared" si="2"/>
        <v>155</v>
      </c>
      <c r="B158" s="18" t="s">
        <v>171</v>
      </c>
      <c r="C158" s="7">
        <v>73</v>
      </c>
      <c r="D158" s="9">
        <v>1</v>
      </c>
      <c r="E158" s="7">
        <v>11</v>
      </c>
      <c r="F158" s="7"/>
      <c r="G158" s="7">
        <v>15</v>
      </c>
      <c r="H158" s="7">
        <v>47</v>
      </c>
      <c r="I158" s="7">
        <v>1</v>
      </c>
      <c r="J158" s="7">
        <v>186</v>
      </c>
      <c r="K158" s="7">
        <v>28</v>
      </c>
      <c r="L158" s="7"/>
      <c r="M158" s="7"/>
    </row>
    <row r="159" spans="1:13" ht="16.2" thickBot="1" x14ac:dyDescent="0.35">
      <c r="A159">
        <f t="shared" si="2"/>
        <v>156</v>
      </c>
      <c r="B159" s="18" t="s">
        <v>172</v>
      </c>
      <c r="C159" s="7">
        <v>73</v>
      </c>
      <c r="D159" s="9">
        <v>3</v>
      </c>
      <c r="E159" s="7">
        <v>7</v>
      </c>
      <c r="F159" s="7"/>
      <c r="G159" s="7">
        <v>12</v>
      </c>
      <c r="H159" s="7">
        <v>54</v>
      </c>
      <c r="I159" s="7">
        <v>5</v>
      </c>
      <c r="J159" s="7">
        <v>93</v>
      </c>
      <c r="K159" s="7">
        <v>9</v>
      </c>
      <c r="L159" s="7">
        <v>375</v>
      </c>
      <c r="M159" s="7">
        <v>477</v>
      </c>
    </row>
    <row r="160" spans="1:13" ht="16.2" thickBot="1" x14ac:dyDescent="0.35">
      <c r="A160">
        <f t="shared" si="2"/>
        <v>157</v>
      </c>
      <c r="B160" s="18" t="s">
        <v>173</v>
      </c>
      <c r="C160" s="7">
        <v>72</v>
      </c>
      <c r="D160" s="7"/>
      <c r="E160" s="7">
        <v>5</v>
      </c>
      <c r="F160" s="7"/>
      <c r="G160" s="7">
        <v>2</v>
      </c>
      <c r="H160" s="7">
        <v>65</v>
      </c>
      <c r="I160" s="7"/>
      <c r="J160" s="7">
        <v>6</v>
      </c>
      <c r="K160" s="7">
        <v>0.4</v>
      </c>
      <c r="L160" s="7">
        <v>690</v>
      </c>
      <c r="M160" s="7">
        <v>61</v>
      </c>
    </row>
    <row r="161" spans="1:13" ht="29.4" thickBot="1" x14ac:dyDescent="0.35">
      <c r="A161">
        <f t="shared" si="2"/>
        <v>158</v>
      </c>
      <c r="B161" s="18" t="s">
        <v>174</v>
      </c>
      <c r="C161" s="7">
        <v>70</v>
      </c>
      <c r="D161" s="9">
        <v>4</v>
      </c>
      <c r="E161" s="7">
        <v>1</v>
      </c>
      <c r="F161" s="7"/>
      <c r="G161" s="7">
        <v>8</v>
      </c>
      <c r="H161" s="7">
        <v>61</v>
      </c>
      <c r="I161" s="7">
        <v>3</v>
      </c>
      <c r="J161" s="4">
        <v>1065</v>
      </c>
      <c r="K161" s="7">
        <v>15</v>
      </c>
      <c r="L161" s="7">
        <v>940</v>
      </c>
      <c r="M161" s="4">
        <v>14303</v>
      </c>
    </row>
    <row r="162" spans="1:13" ht="16.2" thickBot="1" x14ac:dyDescent="0.35">
      <c r="A162">
        <f t="shared" si="2"/>
        <v>159</v>
      </c>
      <c r="B162" s="18" t="s">
        <v>175</v>
      </c>
      <c r="C162" s="7">
        <v>65</v>
      </c>
      <c r="D162" s="9">
        <v>19</v>
      </c>
      <c r="E162" s="7"/>
      <c r="F162" s="7"/>
      <c r="G162" s="7">
        <v>12</v>
      </c>
      <c r="H162" s="7">
        <v>53</v>
      </c>
      <c r="I162" s="7"/>
      <c r="J162" s="7">
        <v>2</v>
      </c>
      <c r="K162" s="7"/>
      <c r="L162" s="4">
        <v>1439</v>
      </c>
      <c r="M162" s="7">
        <v>46</v>
      </c>
    </row>
    <row r="163" spans="1:13" ht="16.2" thickBot="1" x14ac:dyDescent="0.35">
      <c r="A163">
        <f t="shared" si="2"/>
        <v>160</v>
      </c>
      <c r="B163" s="18" t="s">
        <v>176</v>
      </c>
      <c r="C163" s="7">
        <v>61</v>
      </c>
      <c r="D163" s="9">
        <v>1</v>
      </c>
      <c r="E163" s="7">
        <v>2</v>
      </c>
      <c r="F163" s="7"/>
      <c r="G163" s="7">
        <v>18</v>
      </c>
      <c r="H163" s="7">
        <v>41</v>
      </c>
      <c r="I163" s="7"/>
      <c r="J163" s="7">
        <v>9</v>
      </c>
      <c r="K163" s="7">
        <v>0.3</v>
      </c>
      <c r="L163" s="4">
        <v>1337</v>
      </c>
      <c r="M163" s="7">
        <v>195</v>
      </c>
    </row>
    <row r="164" spans="1:13" ht="29.4" thickBot="1" x14ac:dyDescent="0.35">
      <c r="A164">
        <f t="shared" si="2"/>
        <v>161</v>
      </c>
      <c r="B164" s="18" t="s">
        <v>177</v>
      </c>
      <c r="C164" s="7">
        <v>57</v>
      </c>
      <c r="D164" s="7"/>
      <c r="E164" s="7"/>
      <c r="F164" s="7"/>
      <c r="G164" s="7">
        <v>41</v>
      </c>
      <c r="H164" s="7">
        <v>16</v>
      </c>
      <c r="I164" s="7">
        <v>1</v>
      </c>
      <c r="J164" s="7">
        <v>203</v>
      </c>
      <c r="K164" s="7"/>
      <c r="L164" s="4">
        <v>2069</v>
      </c>
      <c r="M164" s="4">
        <v>7365</v>
      </c>
    </row>
    <row r="165" spans="1:13" ht="16.2" thickBot="1" x14ac:dyDescent="0.35">
      <c r="A165">
        <f t="shared" si="2"/>
        <v>162</v>
      </c>
      <c r="B165" s="18" t="s">
        <v>178</v>
      </c>
      <c r="C165" s="7">
        <v>54</v>
      </c>
      <c r="D165" s="7"/>
      <c r="E165" s="7">
        <v>1</v>
      </c>
      <c r="F165" s="7"/>
      <c r="G165" s="7">
        <v>27</v>
      </c>
      <c r="H165" s="7">
        <v>26</v>
      </c>
      <c r="I165" s="7"/>
      <c r="J165" s="7">
        <v>4</v>
      </c>
      <c r="K165" s="7">
        <v>0.08</v>
      </c>
      <c r="L165" s="7"/>
      <c r="M165" s="7"/>
    </row>
    <row r="166" spans="1:13" ht="16.2" thickBot="1" x14ac:dyDescent="0.35">
      <c r="A166">
        <f t="shared" si="2"/>
        <v>163</v>
      </c>
      <c r="B166" s="18" t="s">
        <v>179</v>
      </c>
      <c r="C166" s="7">
        <v>52</v>
      </c>
      <c r="D166" s="9">
        <v>2</v>
      </c>
      <c r="E166" s="7"/>
      <c r="F166" s="7"/>
      <c r="G166" s="7">
        <v>3</v>
      </c>
      <c r="H166" s="7">
        <v>49</v>
      </c>
      <c r="I166" s="7"/>
      <c r="J166" s="7">
        <v>26</v>
      </c>
      <c r="K166" s="7"/>
      <c r="L166" s="4">
        <v>1500</v>
      </c>
      <c r="M166" s="7">
        <v>762</v>
      </c>
    </row>
    <row r="167" spans="1:13" ht="16.2" thickBot="1" x14ac:dyDescent="0.35">
      <c r="A167">
        <f t="shared" si="2"/>
        <v>164</v>
      </c>
      <c r="B167" s="18" t="s">
        <v>180</v>
      </c>
      <c r="C167" s="7">
        <v>49</v>
      </c>
      <c r="D167" s="9">
        <v>1</v>
      </c>
      <c r="E167" s="7"/>
      <c r="F167" s="7"/>
      <c r="G167" s="7">
        <v>10</v>
      </c>
      <c r="H167" s="7">
        <v>39</v>
      </c>
      <c r="I167" s="7"/>
      <c r="J167" s="7">
        <v>2</v>
      </c>
      <c r="K167" s="7"/>
      <c r="L167" s="4">
        <v>9408</v>
      </c>
      <c r="M167" s="7">
        <v>323</v>
      </c>
    </row>
    <row r="168" spans="1:13" ht="16.2" thickBot="1" x14ac:dyDescent="0.35">
      <c r="A168">
        <f t="shared" si="2"/>
        <v>165</v>
      </c>
      <c r="B168" s="18" t="s">
        <v>181</v>
      </c>
      <c r="C168" s="7">
        <v>45</v>
      </c>
      <c r="D168" s="7"/>
      <c r="E168" s="7"/>
      <c r="F168" s="7"/>
      <c r="G168" s="7">
        <v>27</v>
      </c>
      <c r="H168" s="7">
        <v>18</v>
      </c>
      <c r="I168" s="7">
        <v>1</v>
      </c>
      <c r="J168" s="7">
        <v>69</v>
      </c>
      <c r="K168" s="7"/>
      <c r="L168" s="7"/>
      <c r="M168" s="7"/>
    </row>
    <row r="169" spans="1:13" ht="16.2" thickBot="1" x14ac:dyDescent="0.35">
      <c r="A169">
        <f t="shared" si="2"/>
        <v>166</v>
      </c>
      <c r="B169" s="18" t="s">
        <v>182</v>
      </c>
      <c r="C169" s="7">
        <v>42</v>
      </c>
      <c r="D169" s="7"/>
      <c r="E169" s="7">
        <v>3</v>
      </c>
      <c r="F169" s="7"/>
      <c r="G169" s="7">
        <v>6</v>
      </c>
      <c r="H169" s="7">
        <v>33</v>
      </c>
      <c r="I169" s="7"/>
      <c r="J169" s="7">
        <v>2</v>
      </c>
      <c r="K169" s="7">
        <v>0.2</v>
      </c>
      <c r="L169" s="7"/>
      <c r="M169" s="7"/>
    </row>
    <row r="170" spans="1:13" ht="16.2" thickBot="1" x14ac:dyDescent="0.35">
      <c r="A170">
        <f t="shared" si="2"/>
        <v>167</v>
      </c>
      <c r="B170" s="18" t="s">
        <v>183</v>
      </c>
      <c r="C170" s="7">
        <v>40</v>
      </c>
      <c r="D170" s="9">
        <v>7</v>
      </c>
      <c r="E170" s="7"/>
      <c r="F170" s="7"/>
      <c r="G170" s="7">
        <v>8</v>
      </c>
      <c r="H170" s="7">
        <v>32</v>
      </c>
      <c r="I170" s="7"/>
      <c r="J170" s="7">
        <v>2</v>
      </c>
      <c r="K170" s="7"/>
      <c r="L170" s="7"/>
      <c r="M170" s="7"/>
    </row>
    <row r="171" spans="1:13" ht="16.2" thickBot="1" x14ac:dyDescent="0.35">
      <c r="A171">
        <f t="shared" si="2"/>
        <v>168</v>
      </c>
      <c r="B171" s="18" t="s">
        <v>184</v>
      </c>
      <c r="C171" s="7">
        <v>39</v>
      </c>
      <c r="D171" s="7"/>
      <c r="E171" s="7"/>
      <c r="F171" s="7"/>
      <c r="G171" s="7">
        <v>11</v>
      </c>
      <c r="H171" s="7">
        <v>28</v>
      </c>
      <c r="I171" s="7"/>
      <c r="J171" s="7">
        <v>11</v>
      </c>
      <c r="K171" s="7"/>
      <c r="L171" s="7"/>
      <c r="M171" s="7"/>
    </row>
    <row r="172" spans="1:13" ht="16.2" thickBot="1" x14ac:dyDescent="0.35">
      <c r="A172">
        <f t="shared" si="2"/>
        <v>169</v>
      </c>
      <c r="B172" s="18" t="s">
        <v>185</v>
      </c>
      <c r="C172" s="7">
        <v>38</v>
      </c>
      <c r="D172" s="7"/>
      <c r="E172" s="7">
        <v>3</v>
      </c>
      <c r="F172" s="8">
        <v>1</v>
      </c>
      <c r="G172" s="7">
        <v>24</v>
      </c>
      <c r="H172" s="7">
        <v>11</v>
      </c>
      <c r="I172" s="7">
        <v>3</v>
      </c>
      <c r="J172" s="7">
        <v>983</v>
      </c>
      <c r="K172" s="7">
        <v>78</v>
      </c>
      <c r="L172" s="7"/>
      <c r="M172" s="7"/>
    </row>
    <row r="173" spans="1:13" ht="16.2" thickBot="1" x14ac:dyDescent="0.35">
      <c r="A173">
        <f t="shared" si="2"/>
        <v>170</v>
      </c>
      <c r="B173" s="18" t="s">
        <v>186</v>
      </c>
      <c r="C173" s="7">
        <v>36</v>
      </c>
      <c r="D173" s="9">
        <v>5</v>
      </c>
      <c r="E173" s="7">
        <v>1</v>
      </c>
      <c r="F173" s="7"/>
      <c r="G173" s="7">
        <v>10</v>
      </c>
      <c r="H173" s="7">
        <v>25</v>
      </c>
      <c r="I173" s="7"/>
      <c r="J173" s="7">
        <v>31</v>
      </c>
      <c r="K173" s="7">
        <v>0.9</v>
      </c>
      <c r="L173" s="7">
        <v>714</v>
      </c>
      <c r="M173" s="7">
        <v>615</v>
      </c>
    </row>
    <row r="174" spans="1:13" ht="16.2" thickBot="1" x14ac:dyDescent="0.35">
      <c r="A174">
        <f t="shared" si="2"/>
        <v>171</v>
      </c>
      <c r="B174" s="18" t="s">
        <v>187</v>
      </c>
      <c r="C174" s="7">
        <v>36</v>
      </c>
      <c r="D174" s="9">
        <v>1</v>
      </c>
      <c r="E174" s="7"/>
      <c r="F174" s="7"/>
      <c r="G174" s="7">
        <v>9</v>
      </c>
      <c r="H174" s="7">
        <v>27</v>
      </c>
      <c r="I174" s="7"/>
      <c r="J174" s="7">
        <v>11</v>
      </c>
      <c r="K174" s="7"/>
      <c r="L174" s="4">
        <v>7234</v>
      </c>
      <c r="M174" s="4">
        <v>2207</v>
      </c>
    </row>
    <row r="175" spans="1:13" ht="16.2" thickBot="1" x14ac:dyDescent="0.35">
      <c r="A175">
        <f t="shared" si="2"/>
        <v>172</v>
      </c>
      <c r="B175" s="18" t="s">
        <v>188</v>
      </c>
      <c r="C175" s="7">
        <v>33</v>
      </c>
      <c r="D175" s="7"/>
      <c r="E175" s="7">
        <v>3</v>
      </c>
      <c r="F175" s="7"/>
      <c r="G175" s="7">
        <v>4</v>
      </c>
      <c r="H175" s="7">
        <v>26</v>
      </c>
      <c r="I175" s="7">
        <v>1</v>
      </c>
      <c r="J175" s="7">
        <v>2</v>
      </c>
      <c r="K175" s="7">
        <v>0.2</v>
      </c>
      <c r="L175" s="7">
        <v>566</v>
      </c>
      <c r="M175" s="7">
        <v>30</v>
      </c>
    </row>
    <row r="176" spans="1:13" ht="16.2" thickBot="1" x14ac:dyDescent="0.35">
      <c r="A176">
        <f t="shared" si="2"/>
        <v>173</v>
      </c>
      <c r="B176" s="18" t="s">
        <v>189</v>
      </c>
      <c r="C176" s="7">
        <v>29</v>
      </c>
      <c r="D176" s="9">
        <v>1</v>
      </c>
      <c r="E176" s="7">
        <v>4</v>
      </c>
      <c r="F176" s="7"/>
      <c r="G176" s="7">
        <v>2</v>
      </c>
      <c r="H176" s="7">
        <v>23</v>
      </c>
      <c r="I176" s="7"/>
      <c r="J176" s="7">
        <v>2</v>
      </c>
      <c r="K176" s="7">
        <v>0.3</v>
      </c>
      <c r="L176" s="4">
        <v>5450</v>
      </c>
      <c r="M176" s="7">
        <v>367</v>
      </c>
    </row>
    <row r="177" spans="1:13" ht="16.2" thickBot="1" x14ac:dyDescent="0.35">
      <c r="A177">
        <f t="shared" si="2"/>
        <v>174</v>
      </c>
      <c r="B177" s="18" t="s">
        <v>190</v>
      </c>
      <c r="C177" s="7">
        <v>25</v>
      </c>
      <c r="D177" s="7"/>
      <c r="E177" s="7">
        <v>2</v>
      </c>
      <c r="F177" s="7"/>
      <c r="G177" s="7">
        <v>6</v>
      </c>
      <c r="H177" s="7">
        <v>17</v>
      </c>
      <c r="I177" s="7"/>
      <c r="J177" s="7">
        <v>0.8</v>
      </c>
      <c r="K177" s="7">
        <v>0.06</v>
      </c>
      <c r="L177" s="7"/>
      <c r="M177" s="7"/>
    </row>
    <row r="178" spans="1:13" ht="29.4" thickBot="1" x14ac:dyDescent="0.35">
      <c r="A178">
        <f t="shared" si="2"/>
        <v>175</v>
      </c>
      <c r="B178" s="18" t="s">
        <v>191</v>
      </c>
      <c r="C178" s="7">
        <v>24</v>
      </c>
      <c r="D178" s="7"/>
      <c r="E178" s="7">
        <v>3</v>
      </c>
      <c r="F178" s="7"/>
      <c r="G178" s="7">
        <v>10</v>
      </c>
      <c r="H178" s="7">
        <v>11</v>
      </c>
      <c r="I178" s="7">
        <v>1</v>
      </c>
      <c r="J178" s="7">
        <v>245</v>
      </c>
      <c r="K178" s="7">
        <v>31</v>
      </c>
      <c r="L178" s="7">
        <v>108</v>
      </c>
      <c r="M178" s="4">
        <v>1103</v>
      </c>
    </row>
    <row r="179" spans="1:13" ht="16.2" thickBot="1" x14ac:dyDescent="0.35">
      <c r="A179">
        <f t="shared" si="2"/>
        <v>176</v>
      </c>
      <c r="B179" s="18" t="s">
        <v>192</v>
      </c>
      <c r="C179" s="7">
        <v>24</v>
      </c>
      <c r="D179" s="9">
        <v>1</v>
      </c>
      <c r="E179" s="7"/>
      <c r="F179" s="7"/>
      <c r="G179" s="7">
        <v>2</v>
      </c>
      <c r="H179" s="7">
        <v>22</v>
      </c>
      <c r="I179" s="7"/>
      <c r="J179" s="7">
        <v>18</v>
      </c>
      <c r="K179" s="7"/>
      <c r="L179" s="7">
        <v>322</v>
      </c>
      <c r="M179" s="7">
        <v>244</v>
      </c>
    </row>
    <row r="180" spans="1:13" ht="16.2" thickBot="1" x14ac:dyDescent="0.35">
      <c r="A180">
        <f t="shared" si="2"/>
        <v>177</v>
      </c>
      <c r="B180" s="18" t="s">
        <v>193</v>
      </c>
      <c r="C180" s="7">
        <v>22</v>
      </c>
      <c r="D180" s="7"/>
      <c r="E180" s="7">
        <v>1</v>
      </c>
      <c r="F180" s="7"/>
      <c r="G180" s="7"/>
      <c r="H180" s="7">
        <v>21</v>
      </c>
      <c r="I180" s="7"/>
      <c r="J180" s="7">
        <v>9</v>
      </c>
      <c r="K180" s="7">
        <v>0.4</v>
      </c>
      <c r="L180" s="4">
        <v>5023</v>
      </c>
      <c r="M180" s="4">
        <v>2136</v>
      </c>
    </row>
    <row r="181" spans="1:13" ht="16.2" thickBot="1" x14ac:dyDescent="0.35">
      <c r="A181">
        <f t="shared" si="2"/>
        <v>178</v>
      </c>
      <c r="B181" s="18" t="s">
        <v>194</v>
      </c>
      <c r="C181" s="7">
        <v>19</v>
      </c>
      <c r="D181" s="7"/>
      <c r="E181" s="7"/>
      <c r="F181" s="7"/>
      <c r="G181" s="7">
        <v>4</v>
      </c>
      <c r="H181" s="7">
        <v>15</v>
      </c>
      <c r="I181" s="7"/>
      <c r="J181" s="7">
        <v>3</v>
      </c>
      <c r="K181" s="7"/>
      <c r="L181" s="4">
        <v>1611</v>
      </c>
      <c r="M181" s="7">
        <v>221</v>
      </c>
    </row>
    <row r="182" spans="1:13" ht="16.2" thickBot="1" x14ac:dyDescent="0.35">
      <c r="A182">
        <f t="shared" si="2"/>
        <v>179</v>
      </c>
      <c r="B182" s="18" t="s">
        <v>195</v>
      </c>
      <c r="C182" s="7">
        <v>18</v>
      </c>
      <c r="D182" s="7"/>
      <c r="E182" s="7">
        <v>2</v>
      </c>
      <c r="F182" s="7"/>
      <c r="G182" s="7">
        <v>5</v>
      </c>
      <c r="H182" s="7">
        <v>11</v>
      </c>
      <c r="I182" s="7">
        <v>1</v>
      </c>
      <c r="J182" s="7">
        <v>45</v>
      </c>
      <c r="K182" s="7">
        <v>5</v>
      </c>
      <c r="L182" s="7">
        <v>816</v>
      </c>
      <c r="M182" s="4">
        <v>2052</v>
      </c>
    </row>
    <row r="183" spans="1:13" ht="16.2" thickBot="1" x14ac:dyDescent="0.35">
      <c r="A183">
        <f t="shared" si="2"/>
        <v>180</v>
      </c>
      <c r="B183" s="18" t="s">
        <v>196</v>
      </c>
      <c r="C183" s="7">
        <v>18</v>
      </c>
      <c r="D183" s="7"/>
      <c r="E183" s="7"/>
      <c r="F183" s="7"/>
      <c r="G183" s="7">
        <v>10</v>
      </c>
      <c r="H183" s="7">
        <v>8</v>
      </c>
      <c r="I183" s="7"/>
      <c r="J183" s="7">
        <v>20</v>
      </c>
      <c r="K183" s="7"/>
      <c r="L183" s="7">
        <v>900</v>
      </c>
      <c r="M183" s="4">
        <v>1004</v>
      </c>
    </row>
    <row r="184" spans="1:13" ht="29.4" thickBot="1" x14ac:dyDescent="0.35">
      <c r="A184">
        <f t="shared" si="2"/>
        <v>181</v>
      </c>
      <c r="B184" s="18" t="s">
        <v>197</v>
      </c>
      <c r="C184" s="7">
        <v>18</v>
      </c>
      <c r="D184" s="7"/>
      <c r="E184" s="7"/>
      <c r="F184" s="7"/>
      <c r="G184" s="7">
        <v>17</v>
      </c>
      <c r="H184" s="7">
        <v>1</v>
      </c>
      <c r="I184" s="7">
        <v>1</v>
      </c>
      <c r="J184" s="7">
        <v>63</v>
      </c>
      <c r="K184" s="7"/>
      <c r="L184" s="4">
        <v>3952</v>
      </c>
      <c r="M184" s="4">
        <v>13842</v>
      </c>
    </row>
    <row r="185" spans="1:13" ht="16.2" thickBot="1" x14ac:dyDescent="0.35">
      <c r="A185">
        <f t="shared" si="2"/>
        <v>182</v>
      </c>
      <c r="B185" s="18" t="s">
        <v>198</v>
      </c>
      <c r="C185" s="7">
        <v>16</v>
      </c>
      <c r="D185" s="9">
        <v>2</v>
      </c>
      <c r="E185" s="7">
        <v>1</v>
      </c>
      <c r="F185" s="7"/>
      <c r="G185" s="7">
        <v>11</v>
      </c>
      <c r="H185" s="7">
        <v>4</v>
      </c>
      <c r="I185" s="7"/>
      <c r="J185" s="7">
        <v>98</v>
      </c>
      <c r="K185" s="7">
        <v>6</v>
      </c>
      <c r="L185" s="7">
        <v>304</v>
      </c>
      <c r="M185" s="4">
        <v>1853</v>
      </c>
    </row>
    <row r="186" spans="1:13" ht="16.2" thickBot="1" x14ac:dyDescent="0.35">
      <c r="A186">
        <f t="shared" si="2"/>
        <v>183</v>
      </c>
      <c r="B186" s="18" t="s">
        <v>199</v>
      </c>
      <c r="C186" s="7">
        <v>16</v>
      </c>
      <c r="D186" s="7"/>
      <c r="E186" s="7"/>
      <c r="F186" s="7"/>
      <c r="G186" s="7">
        <v>10</v>
      </c>
      <c r="H186" s="7">
        <v>6</v>
      </c>
      <c r="I186" s="7"/>
      <c r="J186" s="7">
        <v>3</v>
      </c>
      <c r="K186" s="7"/>
      <c r="L186" s="7"/>
      <c r="M186" s="7"/>
    </row>
    <row r="187" spans="1:13" ht="16.2" thickBot="1" x14ac:dyDescent="0.35">
      <c r="A187">
        <f t="shared" si="2"/>
        <v>184</v>
      </c>
      <c r="B187" s="18" t="s">
        <v>200</v>
      </c>
      <c r="C187" s="7">
        <v>16</v>
      </c>
      <c r="D187" s="7"/>
      <c r="E187" s="7"/>
      <c r="F187" s="7"/>
      <c r="G187" s="7">
        <v>10</v>
      </c>
      <c r="H187" s="7">
        <v>6</v>
      </c>
      <c r="I187" s="7"/>
      <c r="J187" s="7">
        <v>222</v>
      </c>
      <c r="K187" s="7"/>
      <c r="L187" s="7">
        <v>383</v>
      </c>
      <c r="M187" s="4">
        <v>5320</v>
      </c>
    </row>
    <row r="188" spans="1:13" ht="16.2" thickBot="1" x14ac:dyDescent="0.35">
      <c r="A188">
        <f t="shared" si="2"/>
        <v>185</v>
      </c>
      <c r="B188" s="18" t="s">
        <v>201</v>
      </c>
      <c r="C188" s="7">
        <v>16</v>
      </c>
      <c r="D188" s="7"/>
      <c r="E188" s="7"/>
      <c r="F188" s="7"/>
      <c r="G188" s="7">
        <v>7</v>
      </c>
      <c r="H188" s="7">
        <v>9</v>
      </c>
      <c r="I188" s="7"/>
      <c r="J188" s="7">
        <v>6</v>
      </c>
      <c r="K188" s="7"/>
      <c r="L188" s="7">
        <v>590</v>
      </c>
      <c r="M188" s="7">
        <v>232</v>
      </c>
    </row>
    <row r="189" spans="1:13" ht="16.2" thickBot="1" x14ac:dyDescent="0.35">
      <c r="A189">
        <f t="shared" si="2"/>
        <v>186</v>
      </c>
      <c r="B189" s="18" t="s">
        <v>202</v>
      </c>
      <c r="C189" s="7">
        <v>15</v>
      </c>
      <c r="D189" s="7"/>
      <c r="E189" s="7"/>
      <c r="F189" s="7"/>
      <c r="G189" s="7">
        <v>7</v>
      </c>
      <c r="H189" s="7">
        <v>8</v>
      </c>
      <c r="I189" s="7">
        <v>4</v>
      </c>
      <c r="J189" s="7">
        <v>133</v>
      </c>
      <c r="K189" s="7"/>
      <c r="L189" s="7">
        <v>92</v>
      </c>
      <c r="M189" s="7">
        <v>818</v>
      </c>
    </row>
    <row r="190" spans="1:13" ht="29.4" thickBot="1" x14ac:dyDescent="0.35">
      <c r="A190">
        <f t="shared" si="2"/>
        <v>187</v>
      </c>
      <c r="B190" s="18" t="s">
        <v>203</v>
      </c>
      <c r="C190" s="7">
        <v>15</v>
      </c>
      <c r="D190" s="7"/>
      <c r="E190" s="7"/>
      <c r="F190" s="7"/>
      <c r="G190" s="7">
        <v>2</v>
      </c>
      <c r="H190" s="7">
        <v>13</v>
      </c>
      <c r="I190" s="7"/>
      <c r="J190" s="7">
        <v>282</v>
      </c>
      <c r="K190" s="7"/>
      <c r="L190" s="7">
        <v>260</v>
      </c>
      <c r="M190" s="4">
        <v>4887</v>
      </c>
    </row>
    <row r="191" spans="1:13" ht="16.2" thickBot="1" x14ac:dyDescent="0.35">
      <c r="A191">
        <f t="shared" si="2"/>
        <v>188</v>
      </c>
      <c r="B191" s="20" t="s">
        <v>204</v>
      </c>
      <c r="C191" s="10">
        <v>15</v>
      </c>
      <c r="D191" s="10"/>
      <c r="E191" s="10"/>
      <c r="F191" s="10"/>
      <c r="G191" s="10">
        <v>15</v>
      </c>
      <c r="H191" s="10">
        <v>0</v>
      </c>
      <c r="I191" s="10"/>
      <c r="J191" s="10">
        <v>82</v>
      </c>
      <c r="K191" s="10"/>
      <c r="L191" s="10">
        <v>364</v>
      </c>
      <c r="M191" s="11">
        <v>1982</v>
      </c>
    </row>
    <row r="192" spans="1:13" ht="29.4" thickBot="1" x14ac:dyDescent="0.35">
      <c r="A192">
        <f t="shared" si="2"/>
        <v>189</v>
      </c>
      <c r="B192" s="18" t="s">
        <v>205</v>
      </c>
      <c r="C192" s="7">
        <v>14</v>
      </c>
      <c r="D192" s="9">
        <v>1</v>
      </c>
      <c r="E192" s="7"/>
      <c r="F192" s="7"/>
      <c r="G192" s="7">
        <v>5</v>
      </c>
      <c r="H192" s="7">
        <v>9</v>
      </c>
      <c r="I192" s="7"/>
      <c r="J192" s="7">
        <v>126</v>
      </c>
      <c r="K192" s="7"/>
      <c r="L192" s="7">
        <v>108</v>
      </c>
      <c r="M192" s="7">
        <v>973</v>
      </c>
    </row>
    <row r="193" spans="1:13" ht="29.4" thickBot="1" x14ac:dyDescent="0.35">
      <c r="A193">
        <f t="shared" ref="A193:A216" si="3">ROW()-3</f>
        <v>190</v>
      </c>
      <c r="B193" s="18" t="s">
        <v>206</v>
      </c>
      <c r="C193" s="7">
        <v>12</v>
      </c>
      <c r="D193" s="7"/>
      <c r="E193" s="7"/>
      <c r="F193" s="7"/>
      <c r="G193" s="7">
        <v>11</v>
      </c>
      <c r="H193" s="7">
        <v>1</v>
      </c>
      <c r="I193" s="7"/>
      <c r="J193" s="4">
        <v>3448</v>
      </c>
      <c r="K193" s="7"/>
      <c r="L193" s="7">
        <v>337</v>
      </c>
      <c r="M193" s="4">
        <v>96839</v>
      </c>
    </row>
    <row r="194" spans="1:13" ht="16.2" thickBot="1" x14ac:dyDescent="0.35">
      <c r="A194">
        <f t="shared" si="3"/>
        <v>191</v>
      </c>
      <c r="B194" s="18" t="s">
        <v>207</v>
      </c>
      <c r="C194" s="7">
        <v>11</v>
      </c>
      <c r="D194" s="7"/>
      <c r="E194" s="7">
        <v>3</v>
      </c>
      <c r="F194" s="7"/>
      <c r="G194" s="7">
        <v>7</v>
      </c>
      <c r="H194" s="7">
        <v>1</v>
      </c>
      <c r="I194" s="7"/>
      <c r="J194" s="7">
        <v>2</v>
      </c>
      <c r="K194" s="7">
        <v>0.5</v>
      </c>
      <c r="L194" s="7"/>
      <c r="M194" s="7"/>
    </row>
    <row r="195" spans="1:13" ht="16.2" thickBot="1" x14ac:dyDescent="0.35">
      <c r="A195">
        <f t="shared" si="3"/>
        <v>192</v>
      </c>
      <c r="B195" s="18" t="s">
        <v>208</v>
      </c>
      <c r="C195" s="7">
        <v>11</v>
      </c>
      <c r="D195" s="7"/>
      <c r="E195" s="7">
        <v>1</v>
      </c>
      <c r="F195" s="7"/>
      <c r="G195" s="7">
        <v>4</v>
      </c>
      <c r="H195" s="7">
        <v>6</v>
      </c>
      <c r="I195" s="7"/>
      <c r="J195" s="7">
        <v>0.9</v>
      </c>
      <c r="K195" s="7">
        <v>0.08</v>
      </c>
      <c r="L195" s="7">
        <v>284</v>
      </c>
      <c r="M195" s="7">
        <v>24</v>
      </c>
    </row>
    <row r="196" spans="1:13" ht="29.4" thickBot="1" x14ac:dyDescent="0.35">
      <c r="A196">
        <f t="shared" si="3"/>
        <v>193</v>
      </c>
      <c r="B196" s="18" t="s">
        <v>209</v>
      </c>
      <c r="C196" s="7">
        <v>11</v>
      </c>
      <c r="D196" s="7"/>
      <c r="E196" s="7">
        <v>1</v>
      </c>
      <c r="F196" s="7"/>
      <c r="G196" s="7">
        <v>4</v>
      </c>
      <c r="H196" s="7">
        <v>6</v>
      </c>
      <c r="I196" s="7"/>
      <c r="J196" s="7">
        <v>284</v>
      </c>
      <c r="K196" s="7">
        <v>26</v>
      </c>
      <c r="L196" s="7">
        <v>83</v>
      </c>
      <c r="M196" s="4">
        <v>2144</v>
      </c>
    </row>
    <row r="197" spans="1:13" ht="16.2" thickBot="1" x14ac:dyDescent="0.35">
      <c r="A197">
        <f t="shared" si="3"/>
        <v>194</v>
      </c>
      <c r="B197" s="20" t="s">
        <v>210</v>
      </c>
      <c r="C197" s="10">
        <v>11</v>
      </c>
      <c r="D197" s="10"/>
      <c r="E197" s="10"/>
      <c r="F197" s="10"/>
      <c r="G197" s="10">
        <v>11</v>
      </c>
      <c r="H197" s="10">
        <v>0</v>
      </c>
      <c r="I197" s="10"/>
      <c r="J197" s="10">
        <v>194</v>
      </c>
      <c r="K197" s="10"/>
      <c r="L197" s="11">
        <v>1150</v>
      </c>
      <c r="M197" s="11">
        <v>20257</v>
      </c>
    </row>
    <row r="198" spans="1:13" ht="16.2" thickBot="1" x14ac:dyDescent="0.35">
      <c r="A198">
        <f t="shared" si="3"/>
        <v>195</v>
      </c>
      <c r="B198" s="18" t="s">
        <v>211</v>
      </c>
      <c r="C198" s="7">
        <v>11</v>
      </c>
      <c r="D198" s="7"/>
      <c r="E198" s="7"/>
      <c r="F198" s="7"/>
      <c r="G198" s="7">
        <v>2</v>
      </c>
      <c r="H198" s="7">
        <v>9</v>
      </c>
      <c r="I198" s="7">
        <v>1</v>
      </c>
      <c r="J198" s="4">
        <v>2204</v>
      </c>
      <c r="K198" s="7"/>
      <c r="L198" s="7">
        <v>36</v>
      </c>
      <c r="M198" s="4">
        <v>7212</v>
      </c>
    </row>
    <row r="199" spans="1:13" ht="16.2" thickBot="1" x14ac:dyDescent="0.35">
      <c r="A199">
        <f t="shared" si="3"/>
        <v>196</v>
      </c>
      <c r="B199" s="18" t="s">
        <v>212</v>
      </c>
      <c r="C199" s="7">
        <v>11</v>
      </c>
      <c r="D199" s="7"/>
      <c r="E199" s="7"/>
      <c r="F199" s="7"/>
      <c r="G199" s="7">
        <v>6</v>
      </c>
      <c r="H199" s="7">
        <v>5</v>
      </c>
      <c r="I199" s="7"/>
      <c r="J199" s="7">
        <v>112</v>
      </c>
      <c r="K199" s="7"/>
      <c r="L199" s="7"/>
      <c r="M199" s="7"/>
    </row>
    <row r="200" spans="1:13" ht="16.2" thickBot="1" x14ac:dyDescent="0.35">
      <c r="A200">
        <f t="shared" si="3"/>
        <v>197</v>
      </c>
      <c r="B200" s="18" t="s">
        <v>213</v>
      </c>
      <c r="C200" s="7">
        <v>10</v>
      </c>
      <c r="D200" s="7"/>
      <c r="E200" s="7">
        <v>1</v>
      </c>
      <c r="F200" s="7"/>
      <c r="G200" s="7">
        <v>8</v>
      </c>
      <c r="H200" s="7">
        <v>1</v>
      </c>
      <c r="I200" s="7"/>
      <c r="J200" s="7">
        <v>4</v>
      </c>
      <c r="K200" s="7">
        <v>0.4</v>
      </c>
      <c r="L200" s="7">
        <v>401</v>
      </c>
      <c r="M200" s="7">
        <v>166</v>
      </c>
    </row>
    <row r="201" spans="1:13" ht="16.2" thickBot="1" x14ac:dyDescent="0.35">
      <c r="A201">
        <f t="shared" si="3"/>
        <v>198</v>
      </c>
      <c r="B201" s="18" t="s">
        <v>214</v>
      </c>
      <c r="C201" s="7">
        <v>10</v>
      </c>
      <c r="D201" s="7"/>
      <c r="E201" s="7">
        <v>1</v>
      </c>
      <c r="F201" s="7"/>
      <c r="G201" s="7">
        <v>7</v>
      </c>
      <c r="H201" s="7">
        <v>2</v>
      </c>
      <c r="I201" s="7"/>
      <c r="J201" s="7">
        <v>17</v>
      </c>
      <c r="K201" s="7">
        <v>2</v>
      </c>
      <c r="L201" s="7">
        <v>404</v>
      </c>
      <c r="M201" s="7">
        <v>689</v>
      </c>
    </row>
    <row r="202" spans="1:13" ht="16.2" thickBot="1" x14ac:dyDescent="0.35">
      <c r="A202">
        <f t="shared" si="3"/>
        <v>199</v>
      </c>
      <c r="B202" s="19" t="s">
        <v>215</v>
      </c>
      <c r="C202" s="7">
        <v>9</v>
      </c>
      <c r="D202" s="7"/>
      <c r="E202" s="7">
        <v>2</v>
      </c>
      <c r="F202" s="7"/>
      <c r="G202" s="7"/>
      <c r="H202" s="7">
        <v>7</v>
      </c>
      <c r="I202" s="7"/>
      <c r="J202" s="7"/>
      <c r="K202" s="7"/>
      <c r="L202" s="7"/>
      <c r="M202" s="7"/>
    </row>
    <row r="203" spans="1:13" ht="16.2" thickBot="1" x14ac:dyDescent="0.35">
      <c r="A203">
        <f t="shared" si="3"/>
        <v>200</v>
      </c>
      <c r="B203" s="18" t="s">
        <v>216</v>
      </c>
      <c r="C203" s="7">
        <v>9</v>
      </c>
      <c r="D203" s="7"/>
      <c r="E203" s="7"/>
      <c r="F203" s="7"/>
      <c r="G203" s="7">
        <v>2</v>
      </c>
      <c r="H203" s="7">
        <v>7</v>
      </c>
      <c r="I203" s="7"/>
      <c r="J203" s="4">
        <v>11236</v>
      </c>
      <c r="K203" s="7"/>
      <c r="L203" s="7"/>
      <c r="M203" s="7"/>
    </row>
    <row r="204" spans="1:13" ht="29.4" thickBot="1" x14ac:dyDescent="0.35">
      <c r="A204">
        <f t="shared" si="3"/>
        <v>201</v>
      </c>
      <c r="B204" s="18" t="s">
        <v>217</v>
      </c>
      <c r="C204" s="7">
        <v>8</v>
      </c>
      <c r="D204" s="7"/>
      <c r="E204" s="7"/>
      <c r="F204" s="7"/>
      <c r="G204" s="7"/>
      <c r="H204" s="7">
        <v>8</v>
      </c>
      <c r="I204" s="7"/>
      <c r="J204" s="7">
        <v>0.9</v>
      </c>
      <c r="K204" s="7"/>
      <c r="L204" s="7">
        <v>604</v>
      </c>
      <c r="M204" s="7">
        <v>68</v>
      </c>
    </row>
    <row r="205" spans="1:13" ht="16.2" thickBot="1" x14ac:dyDescent="0.35">
      <c r="A205">
        <f t="shared" si="3"/>
        <v>202</v>
      </c>
      <c r="B205" s="21" t="s">
        <v>218</v>
      </c>
      <c r="C205" s="12">
        <v>7</v>
      </c>
      <c r="D205" s="12"/>
      <c r="E205" s="12">
        <v>1</v>
      </c>
      <c r="F205" s="12"/>
      <c r="G205" s="12">
        <v>6</v>
      </c>
      <c r="H205" s="12">
        <v>0</v>
      </c>
      <c r="I205" s="12"/>
      <c r="J205" s="12">
        <v>2</v>
      </c>
      <c r="K205" s="12">
        <v>0.2</v>
      </c>
      <c r="L205" s="13">
        <v>1032</v>
      </c>
      <c r="M205" s="12">
        <v>222</v>
      </c>
    </row>
    <row r="206" spans="1:13" ht="16.2" thickBot="1" x14ac:dyDescent="0.35">
      <c r="A206">
        <f t="shared" si="3"/>
        <v>203</v>
      </c>
      <c r="B206" s="18" t="s">
        <v>219</v>
      </c>
      <c r="C206" s="7">
        <v>7</v>
      </c>
      <c r="D206" s="7"/>
      <c r="E206" s="7"/>
      <c r="F206" s="7"/>
      <c r="G206" s="7">
        <v>3</v>
      </c>
      <c r="H206" s="7">
        <v>4</v>
      </c>
      <c r="I206" s="7"/>
      <c r="J206" s="7">
        <v>9</v>
      </c>
      <c r="K206" s="7"/>
      <c r="L206" s="4">
        <v>8953</v>
      </c>
      <c r="M206" s="4">
        <v>11603</v>
      </c>
    </row>
    <row r="207" spans="1:13" ht="16.2" thickBot="1" x14ac:dyDescent="0.35">
      <c r="A207">
        <f t="shared" si="3"/>
        <v>204</v>
      </c>
      <c r="B207" s="20" t="s">
        <v>220</v>
      </c>
      <c r="C207" s="10">
        <v>6</v>
      </c>
      <c r="D207" s="10"/>
      <c r="E207" s="10"/>
      <c r="F207" s="10"/>
      <c r="G207" s="10">
        <v>6</v>
      </c>
      <c r="H207" s="10">
        <v>0</v>
      </c>
      <c r="I207" s="10"/>
      <c r="J207" s="10">
        <v>607</v>
      </c>
      <c r="K207" s="10"/>
      <c r="L207" s="10"/>
      <c r="M207" s="10"/>
    </row>
    <row r="208" spans="1:13" ht="29.4" thickBot="1" x14ac:dyDescent="0.35">
      <c r="A208">
        <f t="shared" si="3"/>
        <v>205</v>
      </c>
      <c r="B208" s="18" t="s">
        <v>221</v>
      </c>
      <c r="C208" s="7">
        <v>6</v>
      </c>
      <c r="D208" s="7"/>
      <c r="E208" s="7"/>
      <c r="F208" s="7"/>
      <c r="G208" s="7">
        <v>5</v>
      </c>
      <c r="H208" s="7">
        <v>1</v>
      </c>
      <c r="I208" s="7"/>
      <c r="J208" s="7">
        <v>10</v>
      </c>
      <c r="K208" s="7"/>
      <c r="L208" s="7"/>
      <c r="M208" s="7"/>
    </row>
    <row r="209" spans="1:13" ht="29.4" thickBot="1" x14ac:dyDescent="0.35">
      <c r="A209">
        <f t="shared" si="3"/>
        <v>206</v>
      </c>
      <c r="B209" s="18" t="s">
        <v>222</v>
      </c>
      <c r="C209" s="7">
        <v>5</v>
      </c>
      <c r="D209" s="7"/>
      <c r="E209" s="7">
        <v>1</v>
      </c>
      <c r="F209" s="7"/>
      <c r="G209" s="7">
        <v>3</v>
      </c>
      <c r="H209" s="7">
        <v>1</v>
      </c>
      <c r="I209" s="7"/>
      <c r="J209" s="7">
        <v>165</v>
      </c>
      <c r="K209" s="7">
        <v>33</v>
      </c>
      <c r="L209" s="7"/>
      <c r="M209" s="7"/>
    </row>
    <row r="210" spans="1:13" ht="29.4" thickBot="1" x14ac:dyDescent="0.35">
      <c r="A210">
        <f t="shared" si="3"/>
        <v>207</v>
      </c>
      <c r="B210" s="18" t="s">
        <v>223</v>
      </c>
      <c r="C210" s="7">
        <v>5</v>
      </c>
      <c r="D210" s="7"/>
      <c r="E210" s="7"/>
      <c r="F210" s="7"/>
      <c r="G210" s="7"/>
      <c r="H210" s="7">
        <v>5</v>
      </c>
      <c r="I210" s="7"/>
      <c r="J210" s="7">
        <v>191</v>
      </c>
      <c r="K210" s="7"/>
      <c r="L210" s="7">
        <v>110</v>
      </c>
      <c r="M210" s="4">
        <v>4195</v>
      </c>
    </row>
    <row r="211" spans="1:13" ht="16.2" thickBot="1" x14ac:dyDescent="0.35">
      <c r="A211">
        <f t="shared" si="3"/>
        <v>208</v>
      </c>
      <c r="B211" s="18" t="s">
        <v>224</v>
      </c>
      <c r="C211" s="7">
        <v>5</v>
      </c>
      <c r="D211" s="9">
        <v>1</v>
      </c>
      <c r="E211" s="7"/>
      <c r="F211" s="7"/>
      <c r="G211" s="7"/>
      <c r="H211" s="7">
        <v>5</v>
      </c>
      <c r="I211" s="7"/>
      <c r="J211" s="7">
        <v>0.4</v>
      </c>
      <c r="K211" s="7"/>
      <c r="L211" s="7"/>
      <c r="M211" s="7"/>
    </row>
    <row r="212" spans="1:13" ht="29.4" thickBot="1" x14ac:dyDescent="0.35">
      <c r="A212">
        <f t="shared" si="3"/>
        <v>209</v>
      </c>
      <c r="B212" s="18" t="s">
        <v>225</v>
      </c>
      <c r="C212" s="7">
        <v>4</v>
      </c>
      <c r="D212" s="7"/>
      <c r="E212" s="7"/>
      <c r="F212" s="7"/>
      <c r="G212" s="7"/>
      <c r="H212" s="7">
        <v>4</v>
      </c>
      <c r="I212" s="7"/>
      <c r="J212" s="7">
        <v>18</v>
      </c>
      <c r="K212" s="7"/>
      <c r="L212" s="7">
        <v>19</v>
      </c>
      <c r="M212" s="7">
        <v>87</v>
      </c>
    </row>
    <row r="213" spans="1:13" ht="16.2" thickBot="1" x14ac:dyDescent="0.35">
      <c r="A213">
        <f t="shared" si="3"/>
        <v>210</v>
      </c>
      <c r="B213" s="18" t="s">
        <v>226</v>
      </c>
      <c r="C213" s="7">
        <v>3</v>
      </c>
      <c r="D213" s="7"/>
      <c r="E213" s="7"/>
      <c r="F213" s="7"/>
      <c r="G213" s="7">
        <v>1</v>
      </c>
      <c r="H213" s="7">
        <v>2</v>
      </c>
      <c r="I213" s="7"/>
      <c r="J213" s="7">
        <v>200</v>
      </c>
      <c r="K213" s="7"/>
      <c r="L213" s="7"/>
      <c r="M213" s="7"/>
    </row>
    <row r="214" spans="1:13" ht="29.4" thickBot="1" x14ac:dyDescent="0.35">
      <c r="A214">
        <f t="shared" si="3"/>
        <v>211</v>
      </c>
      <c r="B214" s="18" t="s">
        <v>227</v>
      </c>
      <c r="C214" s="7">
        <v>1</v>
      </c>
      <c r="D214" s="7"/>
      <c r="E214" s="7"/>
      <c r="F214" s="7"/>
      <c r="G214" s="7"/>
      <c r="H214" s="7">
        <v>1</v>
      </c>
      <c r="I214" s="7"/>
      <c r="J214" s="7">
        <v>173</v>
      </c>
      <c r="K214" s="7"/>
      <c r="L214" s="7"/>
      <c r="M214" s="7"/>
    </row>
    <row r="215" spans="1:13" ht="16.2" thickBot="1" x14ac:dyDescent="0.35">
      <c r="A215">
        <f t="shared" si="3"/>
        <v>212</v>
      </c>
      <c r="B215" s="20" t="s">
        <v>228</v>
      </c>
      <c r="C215" s="10">
        <v>1</v>
      </c>
      <c r="D215" s="10"/>
      <c r="E215" s="10"/>
      <c r="F215" s="10"/>
      <c r="G215" s="10">
        <v>1</v>
      </c>
      <c r="H215" s="10">
        <v>0</v>
      </c>
      <c r="I215" s="10"/>
      <c r="J215" s="10">
        <v>0.03</v>
      </c>
      <c r="K215" s="10"/>
      <c r="L215" s="10">
        <v>120</v>
      </c>
      <c r="M215" s="10">
        <v>4</v>
      </c>
    </row>
    <row r="216" spans="1:13" ht="16.2" thickBot="1" x14ac:dyDescent="0.35">
      <c r="A216">
        <f t="shared" si="3"/>
        <v>213</v>
      </c>
      <c r="B216" s="22" t="s">
        <v>229</v>
      </c>
      <c r="C216" s="23">
        <v>2827391</v>
      </c>
      <c r="D216" s="24">
        <v>104222</v>
      </c>
      <c r="E216" s="23">
        <v>197003</v>
      </c>
      <c r="F216" s="25">
        <v>6086</v>
      </c>
      <c r="G216" s="23">
        <v>798331</v>
      </c>
      <c r="H216" s="23">
        <v>1832057</v>
      </c>
      <c r="I216" s="23">
        <v>58531</v>
      </c>
      <c r="J216" s="26">
        <v>362.7</v>
      </c>
      <c r="K216" s="26">
        <v>25.3</v>
      </c>
      <c r="L216" s="26"/>
      <c r="M216" s="26"/>
    </row>
  </sheetData>
  <hyperlinks>
    <hyperlink ref="B4" r:id="rId1" display="https://www.worldometers.info/coronavirus/country/us/" xr:uid="{00000000-0004-0000-0000-000000000000}"/>
    <hyperlink ref="B5" r:id="rId2" display="https://www.worldometers.info/coronavirus/country/spain/" xr:uid="{00000000-0004-0000-0000-000001000000}"/>
    <hyperlink ref="B6" r:id="rId3" display="https://www.worldometers.info/coronavirus/country/italy/" xr:uid="{00000000-0004-0000-0000-000002000000}"/>
    <hyperlink ref="B7" r:id="rId4" display="https://www.worldometers.info/coronavirus/country/france/" xr:uid="{00000000-0004-0000-0000-000003000000}"/>
    <hyperlink ref="B8" r:id="rId5" display="https://www.worldometers.info/coronavirus/country/germany/" xr:uid="{00000000-0004-0000-0000-000004000000}"/>
    <hyperlink ref="B9" r:id="rId6" display="https://www.worldometers.info/coronavirus/country/uk/" xr:uid="{00000000-0004-0000-0000-000005000000}"/>
    <hyperlink ref="B10" r:id="rId7" display="https://www.worldometers.info/coronavirus/country/turkey/" xr:uid="{00000000-0004-0000-0000-000006000000}"/>
    <hyperlink ref="B11" r:id="rId8" display="https://www.worldometers.info/coronavirus/country/iran/" xr:uid="{00000000-0004-0000-0000-000007000000}"/>
    <hyperlink ref="B12" r:id="rId9" display="https://www.worldometers.info/coronavirus/country/china/" xr:uid="{00000000-0004-0000-0000-000008000000}"/>
    <hyperlink ref="B13" r:id="rId10" display="https://www.worldometers.info/coronavirus/country/russia/" xr:uid="{00000000-0004-0000-0000-000009000000}"/>
    <hyperlink ref="B14" r:id="rId11" display="https://www.worldometers.info/coronavirus/country/brazil/" xr:uid="{00000000-0004-0000-0000-00000A000000}"/>
    <hyperlink ref="B15" r:id="rId12" display="https://www.worldometers.info/coronavirus/country/belgium/" xr:uid="{00000000-0004-0000-0000-00000B000000}"/>
    <hyperlink ref="B16" r:id="rId13" display="https://www.worldometers.info/coronavirus/country/canada/" xr:uid="{00000000-0004-0000-0000-00000C000000}"/>
    <hyperlink ref="B17" r:id="rId14" display="https://www.worldometers.info/coronavirus/country/netherlands/" xr:uid="{00000000-0004-0000-0000-00000D000000}"/>
    <hyperlink ref="B18" r:id="rId15" display="https://www.worldometers.info/coronavirus/country/switzerland/" xr:uid="{00000000-0004-0000-0000-00000E000000}"/>
    <hyperlink ref="B19" r:id="rId16" display="https://www.worldometers.info/coronavirus/country/india/" xr:uid="{00000000-0004-0000-0000-00000F000000}"/>
    <hyperlink ref="B20" r:id="rId17" display="https://www.worldometers.info/coronavirus/country/portugal/" xr:uid="{00000000-0004-0000-0000-000010000000}"/>
    <hyperlink ref="B21" r:id="rId18" display="https://www.worldometers.info/coronavirus/country/ecuador/" xr:uid="{00000000-0004-0000-0000-000011000000}"/>
    <hyperlink ref="B22" r:id="rId19" display="https://www.worldometers.info/coronavirus/country/peru/" xr:uid="{00000000-0004-0000-0000-000012000000}"/>
    <hyperlink ref="B23" r:id="rId20" display="https://www.worldometers.info/coronavirus/country/ireland/" xr:uid="{00000000-0004-0000-0000-000013000000}"/>
    <hyperlink ref="B24" r:id="rId21" display="https://www.worldometers.info/coronavirus/country/sweden/" xr:uid="{00000000-0004-0000-0000-000014000000}"/>
    <hyperlink ref="B25" r:id="rId22" display="https://www.worldometers.info/coronavirus/country/saudi-arabia/" xr:uid="{00000000-0004-0000-0000-000015000000}"/>
    <hyperlink ref="B26" r:id="rId23" display="https://www.worldometers.info/coronavirus/country/austria/" xr:uid="{00000000-0004-0000-0000-000016000000}"/>
    <hyperlink ref="B27" r:id="rId24" display="https://www.worldometers.info/coronavirus/country/israel/" xr:uid="{00000000-0004-0000-0000-000017000000}"/>
    <hyperlink ref="B28" r:id="rId25" display="https://www.worldometers.info/coronavirus/country/japan/" xr:uid="{00000000-0004-0000-0000-000018000000}"/>
    <hyperlink ref="B29" r:id="rId26" display="https://www.worldometers.info/coronavirus/country/chile/" xr:uid="{00000000-0004-0000-0000-000019000000}"/>
    <hyperlink ref="B30" r:id="rId27" display="https://www.worldometers.info/coronavirus/country/singapore/" xr:uid="{00000000-0004-0000-0000-00001A000000}"/>
    <hyperlink ref="B31" r:id="rId28" display="https://www.worldometers.info/coronavirus/country/pakistan/" xr:uid="{00000000-0004-0000-0000-00001B000000}"/>
    <hyperlink ref="B32" r:id="rId29" display="https://www.worldometers.info/coronavirus/country/mexico/" xr:uid="{00000000-0004-0000-0000-00001C000000}"/>
    <hyperlink ref="B33" r:id="rId30" display="https://www.worldometers.info/coronavirus/country/poland/" xr:uid="{00000000-0004-0000-0000-00001D000000}"/>
    <hyperlink ref="B34" r:id="rId31" display="https://www.worldometers.info/coronavirus/country/south-korea/" xr:uid="{00000000-0004-0000-0000-00001E000000}"/>
    <hyperlink ref="B35" r:id="rId32" display="https://www.worldometers.info/coronavirus/country/romania/" xr:uid="{00000000-0004-0000-0000-00001F000000}"/>
    <hyperlink ref="B36" r:id="rId33" display="https://www.worldometers.info/coronavirus/country/united-arab-emirates/" xr:uid="{00000000-0004-0000-0000-000020000000}"/>
    <hyperlink ref="B37" r:id="rId34" display="https://www.worldometers.info/coronavirus/country/belarus/" xr:uid="{00000000-0004-0000-0000-000021000000}"/>
    <hyperlink ref="B38" r:id="rId35" display="https://www.worldometers.info/coronavirus/country/qatar/" xr:uid="{00000000-0004-0000-0000-000022000000}"/>
    <hyperlink ref="B39" r:id="rId36" display="https://www.worldometers.info/coronavirus/country/indonesia/" xr:uid="{00000000-0004-0000-0000-000023000000}"/>
    <hyperlink ref="B40" r:id="rId37" display="https://www.worldometers.info/coronavirus/country/denmark/" xr:uid="{00000000-0004-0000-0000-000024000000}"/>
    <hyperlink ref="B41" r:id="rId38" display="https://www.worldometers.info/coronavirus/country/ukraine/" xr:uid="{00000000-0004-0000-0000-000025000000}"/>
    <hyperlink ref="B42" r:id="rId39" display="https://www.worldometers.info/coronavirus/country/serbia/" xr:uid="{00000000-0004-0000-0000-000026000000}"/>
    <hyperlink ref="B43" r:id="rId40" display="https://www.worldometers.info/coronavirus/country/norway/" xr:uid="{00000000-0004-0000-0000-000027000000}"/>
    <hyperlink ref="B44" r:id="rId41" display="https://www.worldometers.info/coronavirus/country/czech-republic/" xr:uid="{00000000-0004-0000-0000-000028000000}"/>
    <hyperlink ref="B45" r:id="rId42" display="https://www.worldometers.info/coronavirus/country/philippines/" xr:uid="{00000000-0004-0000-0000-000029000000}"/>
    <hyperlink ref="B46" r:id="rId43" display="https://www.worldometers.info/coronavirus/country/australia/" xr:uid="{00000000-0004-0000-0000-00002A000000}"/>
    <hyperlink ref="B47" r:id="rId44" display="https://www.worldometers.info/coronavirus/country/dominican-republic/" xr:uid="{00000000-0004-0000-0000-00002B000000}"/>
    <hyperlink ref="B48" r:id="rId45" display="https://www.worldometers.info/coronavirus/country/malaysia/" xr:uid="{00000000-0004-0000-0000-00002C000000}"/>
    <hyperlink ref="B49" r:id="rId46" display="https://www.worldometers.info/coronavirus/country/panama/" xr:uid="{00000000-0004-0000-0000-00002D000000}"/>
    <hyperlink ref="B50" r:id="rId47" display="https://www.worldometers.info/coronavirus/country/colombia/" xr:uid="{00000000-0004-0000-0000-00002E000000}"/>
    <hyperlink ref="B51" r:id="rId48" display="https://www.worldometers.info/coronavirus/country/bangladesh/" xr:uid="{00000000-0004-0000-0000-00002F000000}"/>
    <hyperlink ref="B52" r:id="rId49" display="https://www.worldometers.info/coronavirus/country/finland/" xr:uid="{00000000-0004-0000-0000-000030000000}"/>
    <hyperlink ref="B53" r:id="rId50" display="https://www.worldometers.info/coronavirus/country/south-africa/" xr:uid="{00000000-0004-0000-0000-000031000000}"/>
    <hyperlink ref="B54" r:id="rId51" display="https://www.worldometers.info/coronavirus/country/egypt/" xr:uid="{00000000-0004-0000-0000-000032000000}"/>
    <hyperlink ref="B55" r:id="rId52" display="https://www.worldometers.info/coronavirus/country/morocco/" xr:uid="{00000000-0004-0000-0000-000033000000}"/>
    <hyperlink ref="B56" r:id="rId53" display="https://www.worldometers.info/coronavirus/country/luxembourg/" xr:uid="{00000000-0004-0000-0000-000034000000}"/>
    <hyperlink ref="B57" r:id="rId54" display="https://www.worldometers.info/coronavirus/country/argentina/" xr:uid="{00000000-0004-0000-0000-000035000000}"/>
    <hyperlink ref="B58" r:id="rId55" display="https://www.worldometers.info/coronavirus/country/algeria/" xr:uid="{00000000-0004-0000-0000-000036000000}"/>
    <hyperlink ref="B59" r:id="rId56" display="https://www.worldometers.info/coronavirus/country/moldova/" xr:uid="{00000000-0004-0000-0000-000037000000}"/>
    <hyperlink ref="B60" r:id="rId57" display="https://www.worldometers.info/coronavirus/country/thailand/" xr:uid="{00000000-0004-0000-0000-000038000000}"/>
    <hyperlink ref="B61" r:id="rId58" display="https://www.worldometers.info/coronavirus/country/kuwait/" xr:uid="{00000000-0004-0000-0000-000039000000}"/>
    <hyperlink ref="B62" r:id="rId59" display="https://www.worldometers.info/coronavirus/country/bahrain/" xr:uid="{00000000-0004-0000-0000-00003A000000}"/>
    <hyperlink ref="B63" r:id="rId60" display="https://www.worldometers.info/coronavirus/country/greece/" xr:uid="{00000000-0004-0000-0000-00003B000000}"/>
    <hyperlink ref="B64" r:id="rId61" display="https://www.worldometers.info/coronavirus/country/kazakhstan/" xr:uid="{00000000-0004-0000-0000-00003C000000}"/>
    <hyperlink ref="B65" r:id="rId62" display="https://www.worldometers.info/coronavirus/country/hungary/" xr:uid="{00000000-0004-0000-0000-00003D000000}"/>
    <hyperlink ref="B66" r:id="rId63" display="https://www.worldometers.info/coronavirus/country/croatia/" xr:uid="{00000000-0004-0000-0000-00003E000000}"/>
    <hyperlink ref="B67" r:id="rId64" display="https://www.worldometers.info/coronavirus/country/uzbekistan/" xr:uid="{00000000-0004-0000-0000-00003F000000}"/>
    <hyperlink ref="B68" r:id="rId65" display="https://www.worldometers.info/coronavirus/country/oman/" xr:uid="{00000000-0004-0000-0000-000040000000}"/>
    <hyperlink ref="B69" r:id="rId66" display="https://www.worldometers.info/coronavirus/country/iceland/" xr:uid="{00000000-0004-0000-0000-000041000000}"/>
    <hyperlink ref="B70" r:id="rId67" display="https://www.worldometers.info/coronavirus/country/iraq/" xr:uid="{00000000-0004-0000-0000-000042000000}"/>
    <hyperlink ref="B71" r:id="rId68" display="https://www.worldometers.info/coronavirus/country/estonia/" xr:uid="{00000000-0004-0000-0000-000043000000}"/>
    <hyperlink ref="B72" r:id="rId69" display="https://www.worldometers.info/coronavirus/country/armenia/" xr:uid="{00000000-0004-0000-0000-000044000000}"/>
    <hyperlink ref="B73" r:id="rId70" display="https://www.worldometers.info/coronavirus/country/azerbaijan/" xr:uid="{00000000-0004-0000-0000-000045000000}"/>
    <hyperlink ref="B74" r:id="rId71" display="https://www.worldometers.info/coronavirus/country/new-zealand/" xr:uid="{00000000-0004-0000-0000-000046000000}"/>
    <hyperlink ref="B75" r:id="rId72" display="https://www.worldometers.info/coronavirus/country/cameroon/" xr:uid="{00000000-0004-0000-0000-000047000000}"/>
    <hyperlink ref="B76" r:id="rId73" display="https://www.worldometers.info/coronavirus/country/bosnia-and-herzegovina/" xr:uid="{00000000-0004-0000-0000-000048000000}"/>
    <hyperlink ref="B77" r:id="rId74" display="https://www.worldometers.info/coronavirus/country/lithuania/" xr:uid="{00000000-0004-0000-0000-000049000000}"/>
    <hyperlink ref="B78" r:id="rId75" display="https://www.worldometers.info/coronavirus/country/slovenia/" xr:uid="{00000000-0004-0000-0000-00004A000000}"/>
    <hyperlink ref="B79" r:id="rId76" display="https://www.worldometers.info/coronavirus/country/slovakia/" xr:uid="{00000000-0004-0000-0000-00004B000000}"/>
    <hyperlink ref="B80" r:id="rId77" display="https://www.worldometers.info/coronavirus/country/afghanistan/" xr:uid="{00000000-0004-0000-0000-00004C000000}"/>
    <hyperlink ref="B81" r:id="rId78" display="https://www.worldometers.info/coronavirus/country/macedonia/" xr:uid="{00000000-0004-0000-0000-00004D000000}"/>
    <hyperlink ref="B82" r:id="rId79" display="https://www.worldometers.info/coronavirus/country/cuba/" xr:uid="{00000000-0004-0000-0000-00004E000000}"/>
    <hyperlink ref="B83" r:id="rId80" display="https://www.worldometers.info/coronavirus/country/ghana/" xr:uid="{00000000-0004-0000-0000-00004F000000}"/>
    <hyperlink ref="B84" r:id="rId81" display="https://www.worldometers.info/coronavirus/country/bulgaria/" xr:uid="{00000000-0004-0000-0000-000050000000}"/>
    <hyperlink ref="B85" r:id="rId82" display="https://www.worldometers.info/coronavirus/country/nigeria/" xr:uid="{00000000-0004-0000-0000-000051000000}"/>
    <hyperlink ref="B86" r:id="rId83" display="https://www.worldometers.info/coronavirus/country/cote-d-ivoire/" xr:uid="{00000000-0004-0000-0000-000052000000}"/>
    <hyperlink ref="B87" r:id="rId84" display="https://www.worldometers.info/coronavirus/country/china-hong-kong-sar/" xr:uid="{00000000-0004-0000-0000-000053000000}"/>
    <hyperlink ref="B88" r:id="rId85" display="https://www.worldometers.info/coronavirus/country/djibouti/" xr:uid="{00000000-0004-0000-0000-000054000000}"/>
    <hyperlink ref="B89" r:id="rId86" display="https://www.worldometers.info/coronavirus/country/guinea/" xr:uid="{00000000-0004-0000-0000-000055000000}"/>
    <hyperlink ref="B90" r:id="rId87" display="https://www.worldometers.info/coronavirus/country/tunisia/" xr:uid="{00000000-0004-0000-0000-000056000000}"/>
    <hyperlink ref="B91" r:id="rId88" display="https://www.worldometers.info/coronavirus/country/cyprus/" xr:uid="{00000000-0004-0000-0000-000057000000}"/>
    <hyperlink ref="B92" r:id="rId89" display="https://www.worldometers.info/coronavirus/country/latvia/" xr:uid="{00000000-0004-0000-0000-000058000000}"/>
    <hyperlink ref="B93" r:id="rId90" display="https://www.worldometers.info/coronavirus/country/andorra/" xr:uid="{00000000-0004-0000-0000-000059000000}"/>
    <hyperlink ref="B95" r:id="rId91" display="https://www.worldometers.info/coronavirus/country/bolivia/" xr:uid="{00000000-0004-0000-0000-00005A000000}"/>
    <hyperlink ref="B96" r:id="rId92" display="https://www.worldometers.info/coronavirus/country/lebanon/" xr:uid="{00000000-0004-0000-0000-00005B000000}"/>
    <hyperlink ref="B97" r:id="rId93" display="https://www.worldometers.info/coronavirus/country/costa-rica/" xr:uid="{00000000-0004-0000-0000-00005C000000}"/>
    <hyperlink ref="B98" r:id="rId94" display="https://www.worldometers.info/coronavirus/country/niger/" xr:uid="{00000000-0004-0000-0000-00005D000000}"/>
    <hyperlink ref="B99" r:id="rId95" display="https://www.worldometers.info/coronavirus/country/albania/" xr:uid="{00000000-0004-0000-0000-00005E000000}"/>
    <hyperlink ref="B100" r:id="rId96" display="https://www.worldometers.info/coronavirus/country/kyrgyzstan/" xr:uid="{00000000-0004-0000-0000-00005F000000}"/>
    <hyperlink ref="B101" r:id="rId97" display="https://www.worldometers.info/coronavirus/country/burkina-faso/" xr:uid="{00000000-0004-0000-0000-000060000000}"/>
    <hyperlink ref="B102" r:id="rId98" display="https://www.worldometers.info/coronavirus/country/uruguay/" xr:uid="{00000000-0004-0000-0000-000061000000}"/>
    <hyperlink ref="B103" r:id="rId99" display="https://www.worldometers.info/coronavirus/country/honduras/" xr:uid="{00000000-0004-0000-0000-000062000000}"/>
    <hyperlink ref="B104" r:id="rId100" display="https://www.worldometers.info/coronavirus/country/senegal/" xr:uid="{00000000-0004-0000-0000-000063000000}"/>
    <hyperlink ref="B105" r:id="rId101" display="https://www.worldometers.info/coronavirus/country/channel-islands/" xr:uid="{00000000-0004-0000-0000-000064000000}"/>
    <hyperlink ref="B106" r:id="rId102" display="https://www.worldometers.info/coronavirus/country/san-marino/" xr:uid="{00000000-0004-0000-0000-000065000000}"/>
    <hyperlink ref="B107" r:id="rId103" display="https://www.worldometers.info/coronavirus/country/state-of-palestine/" xr:uid="{00000000-0004-0000-0000-000066000000}"/>
    <hyperlink ref="B108" r:id="rId104" display="https://www.worldometers.info/coronavirus/country/malta/" xr:uid="{00000000-0004-0000-0000-000067000000}"/>
    <hyperlink ref="B109" r:id="rId105" display="https://www.worldometers.info/coronavirus/country/georgia/" xr:uid="{00000000-0004-0000-0000-000068000000}"/>
    <hyperlink ref="B110" r:id="rId106" display="https://www.worldometers.info/coronavirus/country/jordan/" xr:uid="{00000000-0004-0000-0000-000069000000}"/>
    <hyperlink ref="B111" r:id="rId107" display="https://www.worldometers.info/coronavirus/country/taiwan/" xr:uid="{00000000-0004-0000-0000-00006A000000}"/>
    <hyperlink ref="B112" r:id="rId108" display="https://www.worldometers.info/coronavirus/country/sri-lanka/" xr:uid="{00000000-0004-0000-0000-00006B000000}"/>
    <hyperlink ref="B113" r:id="rId109" display="https://www.worldometers.info/coronavirus/country/reunion/" xr:uid="{00000000-0004-0000-0000-00006C000000}"/>
    <hyperlink ref="B114" r:id="rId110" display="https://www.worldometers.info/coronavirus/country/democratic-republic-of-the-congo/" xr:uid="{00000000-0004-0000-0000-00006D000000}"/>
    <hyperlink ref="B115" r:id="rId111" display="https://www.worldometers.info/coronavirus/country/guatemala/" xr:uid="{00000000-0004-0000-0000-00006E000000}"/>
    <hyperlink ref="B116" r:id="rId112" display="https://www.worldometers.info/coronavirus/country/mayotte/" xr:uid="{00000000-0004-0000-0000-00006F000000}"/>
    <hyperlink ref="B117" r:id="rId113" display="https://www.worldometers.info/coronavirus/country/kenya/" xr:uid="{00000000-0004-0000-0000-000070000000}"/>
    <hyperlink ref="B118" r:id="rId114" display="https://www.worldometers.info/coronavirus/country/mauritius/" xr:uid="{00000000-0004-0000-0000-000071000000}"/>
    <hyperlink ref="B119" r:id="rId115" display="https://www.worldometers.info/coronavirus/country/somalia/" xr:uid="{00000000-0004-0000-0000-000072000000}"/>
    <hyperlink ref="B120" r:id="rId116" display="https://www.worldometers.info/coronavirus/country/mali/" xr:uid="{00000000-0004-0000-0000-000073000000}"/>
    <hyperlink ref="B121" r:id="rId117" display="https://www.worldometers.info/coronavirus/country/montenegro/" xr:uid="{00000000-0004-0000-0000-000074000000}"/>
    <hyperlink ref="B122" r:id="rId118" display="https://www.worldometers.info/coronavirus/country/venezuela/" xr:uid="{00000000-0004-0000-0000-000075000000}"/>
    <hyperlink ref="B123" r:id="rId119" display="https://www.worldometers.info/coronavirus/country/isle-of-man/" xr:uid="{00000000-0004-0000-0000-000076000000}"/>
    <hyperlink ref="B124" r:id="rId120" display="https://www.worldometers.info/coronavirus/country/tanzania/" xr:uid="{00000000-0004-0000-0000-000077000000}"/>
    <hyperlink ref="B125" r:id="rId121" display="https://www.worldometers.info/coronavirus/country/viet-nam/" xr:uid="{00000000-0004-0000-0000-000078000000}"/>
    <hyperlink ref="B126" r:id="rId122" display="https://www.worldometers.info/coronavirus/country/el-salvador/" xr:uid="{00000000-0004-0000-0000-000079000000}"/>
    <hyperlink ref="B127" r:id="rId123" display="https://www.worldometers.info/coronavirus/country/jamaica/" xr:uid="{00000000-0004-0000-0000-00007A000000}"/>
    <hyperlink ref="B128" r:id="rId124" display="https://www.worldometers.info/coronavirus/country/paraguay/" xr:uid="{00000000-0004-0000-0000-00007B000000}"/>
    <hyperlink ref="B129" r:id="rId125" display="https://www.worldometers.info/coronavirus/country/equatorial-guinea/" xr:uid="{00000000-0004-0000-0000-00007C000000}"/>
    <hyperlink ref="B130" r:id="rId126" display="https://www.worldometers.info/coronavirus/country/congo/" xr:uid="{00000000-0004-0000-0000-00007D000000}"/>
    <hyperlink ref="B131" r:id="rId127" display="https://www.worldometers.info/coronavirus/country/faeroe-islands/" xr:uid="{00000000-0004-0000-0000-00007E000000}"/>
    <hyperlink ref="B132" r:id="rId128" display="https://www.worldometers.info/coronavirus/country/rwanda/" xr:uid="{00000000-0004-0000-0000-00007F000000}"/>
    <hyperlink ref="B133" r:id="rId129" display="https://www.worldometers.info/coronavirus/country/sudan/" xr:uid="{00000000-0004-0000-0000-000080000000}"/>
    <hyperlink ref="B134" r:id="rId130" display="https://www.worldometers.info/coronavirus/country/gabon/" xr:uid="{00000000-0004-0000-0000-000081000000}"/>
    <hyperlink ref="B135" r:id="rId131" display="https://www.worldometers.info/coronavirus/country/martinique/" xr:uid="{00000000-0004-0000-0000-000082000000}"/>
    <hyperlink ref="B136" r:id="rId132" display="https://www.worldometers.info/coronavirus/country/guadeloupe/" xr:uid="{00000000-0004-0000-0000-000083000000}"/>
    <hyperlink ref="B137" r:id="rId133" display="https://www.worldometers.info/coronavirus/country/myanmar/" xr:uid="{00000000-0004-0000-0000-000084000000}"/>
    <hyperlink ref="B138" r:id="rId134" display="https://www.worldometers.info/coronavirus/country/brunei-darussalam/" xr:uid="{00000000-0004-0000-0000-000085000000}"/>
    <hyperlink ref="B139" r:id="rId135" display="https://www.worldometers.info/coronavirus/country/gibraltar/" xr:uid="{00000000-0004-0000-0000-000086000000}"/>
    <hyperlink ref="B140" r:id="rId136" display="https://www.worldometers.info/coronavirus/country/maldives/" xr:uid="{00000000-0004-0000-0000-000087000000}"/>
    <hyperlink ref="B141" r:id="rId137" display="https://www.worldometers.info/coronavirus/country/cambodia/" xr:uid="{00000000-0004-0000-0000-000088000000}"/>
    <hyperlink ref="B142" r:id="rId138" display="https://www.worldometers.info/coronavirus/country/madagascar/" xr:uid="{00000000-0004-0000-0000-000089000000}"/>
    <hyperlink ref="B143" r:id="rId139" display="https://www.worldometers.info/coronavirus/country/liberia/" xr:uid="{00000000-0004-0000-0000-00008A000000}"/>
    <hyperlink ref="B144" r:id="rId140" display="https://www.worldometers.info/coronavirus/country/ethiopia/" xr:uid="{00000000-0004-0000-0000-00008B000000}"/>
    <hyperlink ref="B145" r:id="rId141" display="https://www.worldometers.info/coronavirus/country/trinidad-and-tobago/" xr:uid="{00000000-0004-0000-0000-00008C000000}"/>
    <hyperlink ref="B146" r:id="rId142" display="https://www.worldometers.info/coronavirus/country/french-guiana/" xr:uid="{00000000-0004-0000-0000-00008D000000}"/>
    <hyperlink ref="B147" r:id="rId143" display="https://www.worldometers.info/coronavirus/country/aruba/" xr:uid="{00000000-0004-0000-0000-00008E000000}"/>
    <hyperlink ref="B148" r:id="rId144" display="https://www.worldometers.info/coronavirus/country/bermuda/" xr:uid="{00000000-0004-0000-0000-00008F000000}"/>
    <hyperlink ref="B149" r:id="rId145" display="https://www.worldometers.info/coronavirus/country/monaco/" xr:uid="{00000000-0004-0000-0000-000090000000}"/>
    <hyperlink ref="B150" r:id="rId146" display="https://www.worldometers.info/coronavirus/country/togo/" xr:uid="{00000000-0004-0000-0000-000091000000}"/>
    <hyperlink ref="B151" r:id="rId147" display="https://www.worldometers.info/coronavirus/country/cabo-verde/" xr:uid="{00000000-0004-0000-0000-000092000000}"/>
    <hyperlink ref="B152" r:id="rId148" display="https://www.worldometers.info/coronavirus/country/zambia/" xr:uid="{00000000-0004-0000-0000-000093000000}"/>
    <hyperlink ref="B153" r:id="rId149" display="https://www.worldometers.info/coronavirus/country/sierra-leone/" xr:uid="{00000000-0004-0000-0000-000094000000}"/>
    <hyperlink ref="B154" r:id="rId150" display="https://www.worldometers.info/coronavirus/country/liechtenstein/" xr:uid="{00000000-0004-0000-0000-000095000000}"/>
    <hyperlink ref="B155" r:id="rId151" display="https://www.worldometers.info/coronavirus/country/barbados/" xr:uid="{00000000-0004-0000-0000-000096000000}"/>
    <hyperlink ref="B156" r:id="rId152" display="https://www.worldometers.info/coronavirus/country/uganda/" xr:uid="{00000000-0004-0000-0000-000097000000}"/>
    <hyperlink ref="B157" r:id="rId153" display="https://www.worldometers.info/coronavirus/country/sint-maarten/" xr:uid="{00000000-0004-0000-0000-000098000000}"/>
    <hyperlink ref="B158" r:id="rId154" display="https://www.worldometers.info/coronavirus/country/bahamas/" xr:uid="{00000000-0004-0000-0000-000099000000}"/>
    <hyperlink ref="B159" r:id="rId155" display="https://www.worldometers.info/coronavirus/country/guyana/" xr:uid="{00000000-0004-0000-0000-00009A000000}"/>
    <hyperlink ref="B160" r:id="rId156" display="https://www.worldometers.info/coronavirus/country/haiti/" xr:uid="{00000000-0004-0000-0000-00009B000000}"/>
    <hyperlink ref="B161" r:id="rId157" display="https://www.worldometers.info/coronavirus/country/cayman-islands/" xr:uid="{00000000-0004-0000-0000-00009C000000}"/>
    <hyperlink ref="B162" r:id="rId158" display="https://www.worldometers.info/coronavirus/country/mozambique/" xr:uid="{00000000-0004-0000-0000-00009D000000}"/>
    <hyperlink ref="B163" r:id="rId159" display="https://www.worldometers.info/coronavirus/country/libya/" xr:uid="{00000000-0004-0000-0000-00009E000000}"/>
    <hyperlink ref="B164" r:id="rId160" display="https://www.worldometers.info/coronavirus/country/french-polynesia/" xr:uid="{00000000-0004-0000-0000-00009F000000}"/>
    <hyperlink ref="B165" r:id="rId161" display="https://www.worldometers.info/coronavirus/country/benin/" xr:uid="{00000000-0004-0000-0000-0000A0000000}"/>
    <hyperlink ref="B166" r:id="rId162" display="https://www.worldometers.info/coronavirus/country/guinea-bissau/" xr:uid="{00000000-0004-0000-0000-0000A1000000}"/>
    <hyperlink ref="B167" r:id="rId163" display="https://www.worldometers.info/coronavirus/country/nepal/" xr:uid="{00000000-0004-0000-0000-0000A2000000}"/>
    <hyperlink ref="B168" r:id="rId164" display="https://www.worldometers.info/coronavirus/country/china-macao-sar/" xr:uid="{00000000-0004-0000-0000-0000A3000000}"/>
    <hyperlink ref="B169" r:id="rId165" display="https://www.worldometers.info/coronavirus/country/syria/" xr:uid="{00000000-0004-0000-0000-0000A4000000}"/>
    <hyperlink ref="B170" r:id="rId166" display="https://www.worldometers.info/coronavirus/country/chad/" xr:uid="{00000000-0004-0000-0000-0000A5000000}"/>
    <hyperlink ref="B171" r:id="rId167" display="https://www.worldometers.info/coronavirus/country/eritrea/" xr:uid="{00000000-0004-0000-0000-0000A6000000}"/>
    <hyperlink ref="B172" r:id="rId168" display="https://www.worldometers.info/coronavirus/country/saint-martin/" xr:uid="{00000000-0004-0000-0000-0000A7000000}"/>
    <hyperlink ref="B173" r:id="rId169" display="https://www.worldometers.info/coronavirus/country/swaziland/" xr:uid="{00000000-0004-0000-0000-0000A8000000}"/>
    <hyperlink ref="B174" r:id="rId170" display="https://www.worldometers.info/coronavirus/country/mongolia/" xr:uid="{00000000-0004-0000-0000-0000A9000000}"/>
    <hyperlink ref="B175" r:id="rId171" display="https://www.worldometers.info/coronavirus/country/malawi/" xr:uid="{00000000-0004-0000-0000-0000AA000000}"/>
    <hyperlink ref="B176" r:id="rId172" display="https://www.worldometers.info/coronavirus/country/zimbabwe/" xr:uid="{00000000-0004-0000-0000-0000AB000000}"/>
    <hyperlink ref="B177" r:id="rId173" display="https://www.worldometers.info/coronavirus/country/angola/" xr:uid="{00000000-0004-0000-0000-0000AC000000}"/>
    <hyperlink ref="B178" r:id="rId174" display="https://www.worldometers.info/coronavirus/country/antigua-and-barbuda/" xr:uid="{00000000-0004-0000-0000-0000AD000000}"/>
    <hyperlink ref="B179" r:id="rId175" display="https://www.worldometers.info/coronavirus/country/timor-leste/" xr:uid="{00000000-0004-0000-0000-0000AE000000}"/>
    <hyperlink ref="B180" r:id="rId176" display="https://www.worldometers.info/coronavirus/country/botswana/" xr:uid="{00000000-0004-0000-0000-0000AF000000}"/>
    <hyperlink ref="B181" r:id="rId177" display="https://www.worldometers.info/coronavirus/country/laos/" xr:uid="{00000000-0004-0000-0000-0000B0000000}"/>
    <hyperlink ref="B182" r:id="rId178" display="https://www.worldometers.info/coronavirus/country/belize/" xr:uid="{00000000-0004-0000-0000-0000B1000000}"/>
    <hyperlink ref="B183" r:id="rId179" display="https://www.worldometers.info/coronavirus/country/fiji/" xr:uid="{00000000-0004-0000-0000-0000B2000000}"/>
    <hyperlink ref="B184" r:id="rId180" display="https://www.worldometers.info/coronavirus/country/new-caledonia/" xr:uid="{00000000-0004-0000-0000-0000B3000000}"/>
    <hyperlink ref="B185" r:id="rId181" display="https://www.worldometers.info/coronavirus/country/curacao/" xr:uid="{00000000-0004-0000-0000-0000B4000000}"/>
    <hyperlink ref="B186" r:id="rId182" display="https://www.worldometers.info/coronavirus/country/central-african-republic/" xr:uid="{00000000-0004-0000-0000-0000B5000000}"/>
    <hyperlink ref="B187" r:id="rId183" display="https://www.worldometers.info/coronavirus/country/dominica/" xr:uid="{00000000-0004-0000-0000-0000B6000000}"/>
    <hyperlink ref="B188" r:id="rId184" display="https://www.worldometers.info/coronavirus/country/namibia/" xr:uid="{00000000-0004-0000-0000-0000B7000000}"/>
    <hyperlink ref="B189" r:id="rId185" display="https://www.worldometers.info/coronavirus/country/grenada/" xr:uid="{00000000-0004-0000-0000-0000B8000000}"/>
    <hyperlink ref="B190" r:id="rId186" display="https://www.worldometers.info/coronavirus/country/saint-kitts-and-nevis/" xr:uid="{00000000-0004-0000-0000-0000B9000000}"/>
    <hyperlink ref="B191" r:id="rId187" display="https://www.worldometers.info/coronavirus/country/saint-lucia/" xr:uid="{00000000-0004-0000-0000-0000BA000000}"/>
    <hyperlink ref="B192" r:id="rId188" display="https://www.worldometers.info/coronavirus/country/saint-vincent-and-the-grenadines/" xr:uid="{00000000-0004-0000-0000-0000BB000000}"/>
    <hyperlink ref="B193" r:id="rId189" display="https://www.worldometers.info/coronavirus/country/falkland-islands-malvinas/" xr:uid="{00000000-0004-0000-0000-0000BC000000}"/>
    <hyperlink ref="B194" r:id="rId190" display="https://www.worldometers.info/coronavirus/country/nicaragua/" xr:uid="{00000000-0004-0000-0000-0000BD000000}"/>
    <hyperlink ref="B195" r:id="rId191" display="https://www.worldometers.info/coronavirus/country/burundi/" xr:uid="{00000000-0004-0000-0000-0000BE000000}"/>
    <hyperlink ref="B196" r:id="rId192" display="https://www.worldometers.info/coronavirus/country/turks-and-caicos-islands/" xr:uid="{00000000-0004-0000-0000-0000BF000000}"/>
    <hyperlink ref="B197" r:id="rId193" display="https://www.worldometers.info/coronavirus/country/greenland/" xr:uid="{00000000-0004-0000-0000-0000C0000000}"/>
    <hyperlink ref="B198" r:id="rId194" display="https://www.worldometers.info/coronavirus/country/montserrat/" xr:uid="{00000000-0004-0000-0000-0000C1000000}"/>
    <hyperlink ref="B199" r:id="rId195" display="https://www.worldometers.info/coronavirus/country/seychelles/" xr:uid="{00000000-0004-0000-0000-0000C2000000}"/>
    <hyperlink ref="B200" r:id="rId196" display="https://www.worldometers.info/coronavirus/country/gambia/" xr:uid="{00000000-0004-0000-0000-0000C3000000}"/>
    <hyperlink ref="B201" r:id="rId197" display="https://www.worldometers.info/coronavirus/country/suriname/" xr:uid="{00000000-0004-0000-0000-0000C4000000}"/>
    <hyperlink ref="B203" r:id="rId198" display="https://www.worldometers.info/coronavirus/country/holy-see/" xr:uid="{00000000-0004-0000-0000-0000C5000000}"/>
    <hyperlink ref="B204" r:id="rId199" display="https://www.worldometers.info/coronavirus/country/papua-new-guinea/" xr:uid="{00000000-0004-0000-0000-0000C6000000}"/>
    <hyperlink ref="B205" r:id="rId200" display="https://www.worldometers.info/coronavirus/country/mauritania/" xr:uid="{00000000-0004-0000-0000-0000C7000000}"/>
    <hyperlink ref="B206" r:id="rId201" display="https://www.worldometers.info/coronavirus/country/bhutan/" xr:uid="{00000000-0004-0000-0000-0000C8000000}"/>
    <hyperlink ref="B207" r:id="rId202" display="https://www.worldometers.info/coronavirus/country/saint-barthelemy/" xr:uid="{00000000-0004-0000-0000-0000C9000000}"/>
    <hyperlink ref="B208" r:id="rId203" display="https://www.worldometers.info/coronavirus/country/western-sahara/" xr:uid="{00000000-0004-0000-0000-0000CA000000}"/>
    <hyperlink ref="B209" r:id="rId204" display="https://www.worldometers.info/coronavirus/country/british-virgin-islands/" xr:uid="{00000000-0004-0000-0000-0000CB000000}"/>
    <hyperlink ref="B210" r:id="rId205" display="https://www.worldometers.info/coronavirus/country/caribbean-netherlands/" xr:uid="{00000000-0004-0000-0000-0000CC000000}"/>
    <hyperlink ref="B211" r:id="rId206" display="https://www.worldometers.info/coronavirus/country/south-sudan/" xr:uid="{00000000-0004-0000-0000-0000CD000000}"/>
    <hyperlink ref="B212" r:id="rId207" display="https://www.worldometers.info/coronavirus/country/sao-tome-and-principe/" xr:uid="{00000000-0004-0000-0000-0000CE000000}"/>
    <hyperlink ref="B213" r:id="rId208" display="https://www.worldometers.info/coronavirus/country/anguilla/" xr:uid="{00000000-0004-0000-0000-0000CF000000}"/>
    <hyperlink ref="B214" r:id="rId209" display="https://www.worldometers.info/coronavirus/country/saint-pierre-and-miquelon/" xr:uid="{00000000-0004-0000-0000-0000D0000000}"/>
    <hyperlink ref="B215" r:id="rId210" display="https://www.worldometers.info/coronavirus/country/yemen/" xr:uid="{00000000-0004-0000-0000-0000D1000000}"/>
  </hyperlink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D4204A-D736-4D0E-8638-9F50B07E1613}">
  <dimension ref="A1:N219"/>
  <sheetViews>
    <sheetView workbookViewId="0">
      <selection activeCell="A152" sqref="A1:A1048576"/>
    </sheetView>
  </sheetViews>
  <sheetFormatPr defaultRowHeight="14.4" x14ac:dyDescent="0.3"/>
  <cols>
    <col min="1" max="1" width="4.6640625" customWidth="1"/>
    <col min="2" max="2" width="13.88671875" customWidth="1"/>
    <col min="3" max="3" width="10.77734375" customWidth="1"/>
    <col min="6" max="6" width="5.77734375" customWidth="1"/>
    <col min="7" max="7" width="9.88671875" customWidth="1"/>
    <col min="8" max="8" width="10.33203125" customWidth="1"/>
    <col min="11" max="11" width="5.6640625" customWidth="1"/>
    <col min="12" max="12" width="10.33203125" customWidth="1"/>
    <col min="14" max="14" width="12.88671875" customWidth="1"/>
  </cols>
  <sheetData>
    <row r="1" spans="1:14" x14ac:dyDescent="0.3">
      <c r="A1">
        <f t="shared" ref="A1:A64" si="0">ROW()-3</f>
        <v>-2</v>
      </c>
      <c r="B1" s="54" t="s">
        <v>0</v>
      </c>
      <c r="C1" s="54" t="s">
        <v>2</v>
      </c>
      <c r="D1" s="54" t="s">
        <v>4</v>
      </c>
      <c r="E1" s="54" t="s">
        <v>2</v>
      </c>
      <c r="F1" s="54" t="s">
        <v>4</v>
      </c>
      <c r="G1" s="54" t="s">
        <v>2</v>
      </c>
      <c r="H1" s="54" t="s">
        <v>7</v>
      </c>
      <c r="I1" s="54" t="s">
        <v>8</v>
      </c>
      <c r="J1" s="54" t="s">
        <v>10</v>
      </c>
      <c r="K1" s="54" t="s">
        <v>12</v>
      </c>
      <c r="L1" s="54" t="s">
        <v>2</v>
      </c>
      <c r="M1" s="54" t="s">
        <v>14</v>
      </c>
      <c r="N1" s="88" t="s">
        <v>230</v>
      </c>
    </row>
    <row r="2" spans="1:14" ht="15" thickBot="1" x14ac:dyDescent="0.35">
      <c r="A2">
        <f t="shared" si="0"/>
        <v>-1</v>
      </c>
      <c r="B2" s="33" t="s">
        <v>1</v>
      </c>
      <c r="C2" s="33" t="s">
        <v>3</v>
      </c>
      <c r="D2" s="33" t="s">
        <v>3</v>
      </c>
      <c r="E2" s="33" t="s">
        <v>5</v>
      </c>
      <c r="F2" s="33" t="s">
        <v>5</v>
      </c>
      <c r="G2" s="33" t="s">
        <v>6</v>
      </c>
      <c r="H2" s="33" t="s">
        <v>3</v>
      </c>
      <c r="I2" s="33" t="s">
        <v>9</v>
      </c>
      <c r="J2" s="33" t="s">
        <v>11</v>
      </c>
      <c r="K2" s="33" t="s">
        <v>11</v>
      </c>
      <c r="L2" s="33" t="s">
        <v>13</v>
      </c>
      <c r="M2" s="33" t="s">
        <v>11</v>
      </c>
      <c r="N2" s="89"/>
    </row>
    <row r="3" spans="1:14" ht="15" thickBot="1" x14ac:dyDescent="0.35">
      <c r="A3">
        <f t="shared" si="0"/>
        <v>0</v>
      </c>
      <c r="B3" s="35" t="s">
        <v>15</v>
      </c>
      <c r="C3" s="36">
        <v>11650879</v>
      </c>
      <c r="D3" s="36">
        <v>100337</v>
      </c>
      <c r="E3" s="36">
        <v>538511</v>
      </c>
      <c r="F3" s="36">
        <v>2066</v>
      </c>
      <c r="G3" s="36">
        <v>6589216</v>
      </c>
      <c r="H3" s="36">
        <v>4523152</v>
      </c>
      <c r="I3" s="36">
        <v>58703</v>
      </c>
      <c r="J3" s="36">
        <v>1495</v>
      </c>
      <c r="K3" s="34">
        <v>69.099999999999994</v>
      </c>
      <c r="L3" s="34"/>
      <c r="M3" s="34"/>
      <c r="N3" s="34"/>
    </row>
    <row r="4" spans="1:14" ht="15" thickBot="1" x14ac:dyDescent="0.35">
      <c r="A4">
        <f t="shared" si="0"/>
        <v>1</v>
      </c>
      <c r="B4" s="37" t="s">
        <v>16</v>
      </c>
      <c r="C4" s="38">
        <v>3004255</v>
      </c>
      <c r="D4" s="39">
        <v>21327</v>
      </c>
      <c r="E4" s="38">
        <v>132682</v>
      </c>
      <c r="F4" s="40">
        <v>113</v>
      </c>
      <c r="G4" s="38">
        <v>1295042</v>
      </c>
      <c r="H4" s="38">
        <v>1576531</v>
      </c>
      <c r="I4" s="38">
        <v>15990</v>
      </c>
      <c r="J4" s="38">
        <v>9076</v>
      </c>
      <c r="K4" s="41">
        <v>401</v>
      </c>
      <c r="L4" s="38">
        <v>37703838</v>
      </c>
      <c r="M4" s="38">
        <v>113899</v>
      </c>
      <c r="N4" s="42">
        <v>331028744</v>
      </c>
    </row>
    <row r="5" spans="1:14" ht="15" thickBot="1" x14ac:dyDescent="0.35">
      <c r="A5" s="27">
        <f>ROW()-3</f>
        <v>2</v>
      </c>
      <c r="B5" s="37" t="s">
        <v>27</v>
      </c>
      <c r="C5" s="38">
        <v>1613351</v>
      </c>
      <c r="D5" s="39">
        <v>8766</v>
      </c>
      <c r="E5" s="38">
        <v>65120</v>
      </c>
      <c r="F5" s="40">
        <v>220</v>
      </c>
      <c r="G5" s="38">
        <v>978615</v>
      </c>
      <c r="H5" s="38">
        <v>569616</v>
      </c>
      <c r="I5" s="38">
        <v>8318</v>
      </c>
      <c r="J5" s="38">
        <v>7589</v>
      </c>
      <c r="K5" s="41">
        <v>306</v>
      </c>
      <c r="L5" s="38">
        <v>3330562</v>
      </c>
      <c r="M5" s="38">
        <v>15667</v>
      </c>
      <c r="N5" s="42">
        <v>212578788</v>
      </c>
    </row>
    <row r="6" spans="1:14" ht="15" thickBot="1" x14ac:dyDescent="0.35">
      <c r="A6">
        <f t="shared" si="0"/>
        <v>3</v>
      </c>
      <c r="B6" s="37" t="s">
        <v>32</v>
      </c>
      <c r="C6" s="38">
        <v>719401</v>
      </c>
      <c r="D6" s="39">
        <v>21565</v>
      </c>
      <c r="E6" s="38">
        <v>20173</v>
      </c>
      <c r="F6" s="40">
        <v>473</v>
      </c>
      <c r="G6" s="38">
        <v>440099</v>
      </c>
      <c r="H6" s="38">
        <v>259129</v>
      </c>
      <c r="I6" s="38">
        <v>8944</v>
      </c>
      <c r="J6" s="41">
        <v>521</v>
      </c>
      <c r="K6" s="41">
        <v>15</v>
      </c>
      <c r="L6" s="38">
        <v>9969662</v>
      </c>
      <c r="M6" s="38">
        <v>7224</v>
      </c>
      <c r="N6" s="42">
        <v>1380159707</v>
      </c>
    </row>
    <row r="7" spans="1:14" ht="15" thickBot="1" x14ac:dyDescent="0.35">
      <c r="A7">
        <f t="shared" si="0"/>
        <v>4</v>
      </c>
      <c r="B7" s="37" t="s">
        <v>26</v>
      </c>
      <c r="C7" s="38">
        <v>687862</v>
      </c>
      <c r="D7" s="39">
        <v>6611</v>
      </c>
      <c r="E7" s="38">
        <v>10296</v>
      </c>
      <c r="F7" s="40">
        <v>135</v>
      </c>
      <c r="G7" s="38">
        <v>454329</v>
      </c>
      <c r="H7" s="38">
        <v>223237</v>
      </c>
      <c r="I7" s="38">
        <v>2300</v>
      </c>
      <c r="J7" s="38">
        <v>4713</v>
      </c>
      <c r="K7" s="41">
        <v>71</v>
      </c>
      <c r="L7" s="38">
        <v>21335394</v>
      </c>
      <c r="M7" s="38">
        <v>146197</v>
      </c>
      <c r="N7" s="42">
        <v>145935471</v>
      </c>
    </row>
    <row r="8" spans="1:14" ht="15" thickBot="1" x14ac:dyDescent="0.35">
      <c r="A8">
        <f t="shared" si="0"/>
        <v>5</v>
      </c>
      <c r="B8" s="37" t="s">
        <v>35</v>
      </c>
      <c r="C8" s="38">
        <v>302718</v>
      </c>
      <c r="D8" s="41"/>
      <c r="E8" s="38">
        <v>10589</v>
      </c>
      <c r="F8" s="41"/>
      <c r="G8" s="38">
        <v>193957</v>
      </c>
      <c r="H8" s="38">
        <v>98172</v>
      </c>
      <c r="I8" s="38">
        <v>1227</v>
      </c>
      <c r="J8" s="38">
        <v>9180</v>
      </c>
      <c r="K8" s="41">
        <v>321</v>
      </c>
      <c r="L8" s="38">
        <v>1782846</v>
      </c>
      <c r="M8" s="38">
        <v>54065</v>
      </c>
      <c r="N8" s="42">
        <v>32976151</v>
      </c>
    </row>
    <row r="9" spans="1:14" ht="15" thickBot="1" x14ac:dyDescent="0.35">
      <c r="A9">
        <f t="shared" si="0"/>
        <v>6</v>
      </c>
      <c r="B9" s="37" t="s">
        <v>42</v>
      </c>
      <c r="C9" s="38">
        <v>298557</v>
      </c>
      <c r="D9" s="39">
        <v>3025</v>
      </c>
      <c r="E9" s="38">
        <v>6384</v>
      </c>
      <c r="F9" s="40">
        <v>76</v>
      </c>
      <c r="G9" s="38">
        <v>264371</v>
      </c>
      <c r="H9" s="38">
        <v>27802</v>
      </c>
      <c r="I9" s="38">
        <v>2069</v>
      </c>
      <c r="J9" s="38">
        <v>15616</v>
      </c>
      <c r="K9" s="41">
        <v>334</v>
      </c>
      <c r="L9" s="38">
        <v>1198261</v>
      </c>
      <c r="M9" s="38">
        <v>62677</v>
      </c>
      <c r="N9" s="42">
        <v>19118183</v>
      </c>
    </row>
    <row r="10" spans="1:14" ht="15" thickBot="1" x14ac:dyDescent="0.35">
      <c r="A10">
        <f t="shared" si="0"/>
        <v>7</v>
      </c>
      <c r="B10" s="37" t="s">
        <v>17</v>
      </c>
      <c r="C10" s="38">
        <v>297625</v>
      </c>
      <c r="D10" s="41"/>
      <c r="E10" s="38">
        <v>28385</v>
      </c>
      <c r="F10" s="41"/>
      <c r="G10" s="41" t="s">
        <v>22</v>
      </c>
      <c r="H10" s="41" t="s">
        <v>22</v>
      </c>
      <c r="I10" s="41">
        <v>617</v>
      </c>
      <c r="J10" s="38">
        <v>6366</v>
      </c>
      <c r="K10" s="41">
        <v>607</v>
      </c>
      <c r="L10" s="38">
        <v>5448984</v>
      </c>
      <c r="M10" s="38">
        <v>116543</v>
      </c>
      <c r="N10" s="42">
        <v>46755070</v>
      </c>
    </row>
    <row r="11" spans="1:14" ht="15" thickBot="1" x14ac:dyDescent="0.35">
      <c r="A11">
        <f t="shared" si="0"/>
        <v>8</v>
      </c>
      <c r="B11" s="37" t="s">
        <v>21</v>
      </c>
      <c r="C11" s="38">
        <v>285768</v>
      </c>
      <c r="D11" s="43">
        <v>352</v>
      </c>
      <c r="E11" s="38">
        <v>44236</v>
      </c>
      <c r="F11" s="40">
        <v>16</v>
      </c>
      <c r="G11" s="41" t="s">
        <v>22</v>
      </c>
      <c r="H11" s="41" t="s">
        <v>22</v>
      </c>
      <c r="I11" s="41">
        <v>231</v>
      </c>
      <c r="J11" s="38">
        <v>4209</v>
      </c>
      <c r="K11" s="41">
        <v>652</v>
      </c>
      <c r="L11" s="38">
        <v>10651308</v>
      </c>
      <c r="M11" s="38">
        <v>156889</v>
      </c>
      <c r="N11" s="42">
        <v>67890913</v>
      </c>
    </row>
    <row r="12" spans="1:14" ht="15" thickBot="1" x14ac:dyDescent="0.35">
      <c r="A12">
        <f t="shared" si="0"/>
        <v>9</v>
      </c>
      <c r="B12" s="37" t="s">
        <v>45</v>
      </c>
      <c r="C12" s="38">
        <v>256848</v>
      </c>
      <c r="D12" s="39">
        <v>4683</v>
      </c>
      <c r="E12" s="38">
        <v>30639</v>
      </c>
      <c r="F12" s="40">
        <v>273</v>
      </c>
      <c r="G12" s="38">
        <v>155604</v>
      </c>
      <c r="H12" s="38">
        <v>70605</v>
      </c>
      <c r="I12" s="41">
        <v>378</v>
      </c>
      <c r="J12" s="38">
        <v>1992</v>
      </c>
      <c r="K12" s="41">
        <v>238</v>
      </c>
      <c r="L12" s="38">
        <v>641142</v>
      </c>
      <c r="M12" s="38">
        <v>4972</v>
      </c>
      <c r="N12" s="42">
        <v>128947797</v>
      </c>
    </row>
    <row r="13" spans="1:14" ht="15" thickBot="1" x14ac:dyDescent="0.35">
      <c r="A13">
        <f t="shared" si="0"/>
        <v>10</v>
      </c>
      <c r="B13" s="37" t="s">
        <v>24</v>
      </c>
      <c r="C13" s="38">
        <v>243051</v>
      </c>
      <c r="D13" s="39">
        <v>2613</v>
      </c>
      <c r="E13" s="38">
        <v>11731</v>
      </c>
      <c r="F13" s="40">
        <v>160</v>
      </c>
      <c r="G13" s="38">
        <v>204083</v>
      </c>
      <c r="H13" s="38">
        <v>27237</v>
      </c>
      <c r="I13" s="38">
        <v>3201</v>
      </c>
      <c r="J13" s="38">
        <v>2893</v>
      </c>
      <c r="K13" s="41">
        <v>140</v>
      </c>
      <c r="L13" s="38">
        <v>1820000</v>
      </c>
      <c r="M13" s="38">
        <v>21666</v>
      </c>
      <c r="N13" s="42">
        <v>84003631</v>
      </c>
    </row>
    <row r="14" spans="1:14" ht="15" thickBot="1" x14ac:dyDescent="0.35">
      <c r="A14" s="27">
        <f t="shared" si="0"/>
        <v>11</v>
      </c>
      <c r="B14" s="37" t="s">
        <v>18</v>
      </c>
      <c r="C14" s="38">
        <v>241819</v>
      </c>
      <c r="D14" s="43">
        <v>208</v>
      </c>
      <c r="E14" s="38">
        <v>34869</v>
      </c>
      <c r="F14" s="40">
        <v>8</v>
      </c>
      <c r="G14" s="38">
        <v>192241</v>
      </c>
      <c r="H14" s="38">
        <v>14709</v>
      </c>
      <c r="I14" s="41">
        <v>72</v>
      </c>
      <c r="J14" s="38">
        <v>4000</v>
      </c>
      <c r="K14" s="41">
        <v>577</v>
      </c>
      <c r="L14" s="38">
        <v>5660454</v>
      </c>
      <c r="M14" s="38">
        <v>93623</v>
      </c>
      <c r="N14" s="42">
        <v>60460310</v>
      </c>
    </row>
    <row r="15" spans="1:14" ht="15" thickBot="1" x14ac:dyDescent="0.35">
      <c r="A15">
        <f t="shared" si="0"/>
        <v>12</v>
      </c>
      <c r="B15" s="37" t="s">
        <v>44</v>
      </c>
      <c r="C15" s="38">
        <v>231818</v>
      </c>
      <c r="D15" s="39">
        <v>3344</v>
      </c>
      <c r="E15" s="38">
        <v>4762</v>
      </c>
      <c r="F15" s="40">
        <v>50</v>
      </c>
      <c r="G15" s="38">
        <v>131649</v>
      </c>
      <c r="H15" s="38">
        <v>95407</v>
      </c>
      <c r="I15" s="38">
        <v>2406</v>
      </c>
      <c r="J15" s="38">
        <v>1049</v>
      </c>
      <c r="K15" s="41">
        <v>22</v>
      </c>
      <c r="L15" s="38">
        <v>1420623</v>
      </c>
      <c r="M15" s="38">
        <v>6430</v>
      </c>
      <c r="N15" s="42">
        <v>220920226</v>
      </c>
    </row>
    <row r="16" spans="1:14" ht="15" thickBot="1" x14ac:dyDescent="0.35">
      <c r="A16">
        <f t="shared" si="0"/>
        <v>13</v>
      </c>
      <c r="B16" s="37" t="s">
        <v>38</v>
      </c>
      <c r="C16" s="38">
        <v>213716</v>
      </c>
      <c r="D16" s="39">
        <v>4207</v>
      </c>
      <c r="E16" s="38">
        <v>1968</v>
      </c>
      <c r="F16" s="40">
        <v>52</v>
      </c>
      <c r="G16" s="38">
        <v>149634</v>
      </c>
      <c r="H16" s="38">
        <v>62114</v>
      </c>
      <c r="I16" s="38">
        <v>2254</v>
      </c>
      <c r="J16" s="38">
        <v>6138</v>
      </c>
      <c r="K16" s="41">
        <v>57</v>
      </c>
      <c r="L16" s="38">
        <v>1934391</v>
      </c>
      <c r="M16" s="38">
        <v>55556</v>
      </c>
      <c r="N16" s="42">
        <v>34818483</v>
      </c>
    </row>
    <row r="17" spans="1:14" ht="15" thickBot="1" x14ac:dyDescent="0.35">
      <c r="A17">
        <f t="shared" si="0"/>
        <v>14</v>
      </c>
      <c r="B17" s="37" t="s">
        <v>23</v>
      </c>
      <c r="C17" s="38">
        <v>205758</v>
      </c>
      <c r="D17" s="41"/>
      <c r="E17" s="38">
        <v>5225</v>
      </c>
      <c r="F17" s="41"/>
      <c r="G17" s="38">
        <v>180680</v>
      </c>
      <c r="H17" s="38">
        <v>19853</v>
      </c>
      <c r="I17" s="38">
        <v>1127</v>
      </c>
      <c r="J17" s="38">
        <v>2439</v>
      </c>
      <c r="K17" s="41">
        <v>62</v>
      </c>
      <c r="L17" s="38">
        <v>3630480</v>
      </c>
      <c r="M17" s="38">
        <v>43041</v>
      </c>
      <c r="N17" s="42">
        <v>84349028</v>
      </c>
    </row>
    <row r="18" spans="1:14" ht="15" thickBot="1" x14ac:dyDescent="0.35">
      <c r="A18">
        <f t="shared" si="0"/>
        <v>15</v>
      </c>
      <c r="B18" s="37" t="s">
        <v>20</v>
      </c>
      <c r="C18" s="38">
        <v>197651</v>
      </c>
      <c r="D18" s="43">
        <v>93</v>
      </c>
      <c r="E18" s="38">
        <v>9086</v>
      </c>
      <c r="F18" s="41"/>
      <c r="G18" s="38">
        <v>182200</v>
      </c>
      <c r="H18" s="38">
        <v>6365</v>
      </c>
      <c r="I18" s="41">
        <v>318</v>
      </c>
      <c r="J18" s="38">
        <v>2359</v>
      </c>
      <c r="K18" s="41">
        <v>108</v>
      </c>
      <c r="L18" s="38">
        <v>5873563</v>
      </c>
      <c r="M18" s="38">
        <v>70100</v>
      </c>
      <c r="N18" s="42">
        <v>83787898</v>
      </c>
    </row>
    <row r="19" spans="1:14" ht="15" thickBot="1" x14ac:dyDescent="0.35">
      <c r="A19">
        <f t="shared" si="0"/>
        <v>16</v>
      </c>
      <c r="B19" s="37" t="s">
        <v>66</v>
      </c>
      <c r="C19" s="38">
        <v>196750</v>
      </c>
      <c r="D19" s="41"/>
      <c r="E19" s="38">
        <v>3199</v>
      </c>
      <c r="F19" s="41"/>
      <c r="G19" s="38">
        <v>93315</v>
      </c>
      <c r="H19" s="38">
        <v>100236</v>
      </c>
      <c r="I19" s="41">
        <v>539</v>
      </c>
      <c r="J19" s="38">
        <v>3317</v>
      </c>
      <c r="K19" s="41">
        <v>54</v>
      </c>
      <c r="L19" s="38">
        <v>1830161</v>
      </c>
      <c r="M19" s="38">
        <v>30854</v>
      </c>
      <c r="N19" s="42">
        <v>59316193</v>
      </c>
    </row>
    <row r="20" spans="1:14" ht="15" thickBot="1" x14ac:dyDescent="0.35">
      <c r="A20">
        <f t="shared" si="0"/>
        <v>17</v>
      </c>
      <c r="B20" s="37" t="s">
        <v>19</v>
      </c>
      <c r="C20" s="38">
        <v>166960</v>
      </c>
      <c r="D20" s="41"/>
      <c r="E20" s="38">
        <v>29893</v>
      </c>
      <c r="F20" s="41"/>
      <c r="G20" s="38">
        <v>77060</v>
      </c>
      <c r="H20" s="38">
        <v>60007</v>
      </c>
      <c r="I20" s="41">
        <v>560</v>
      </c>
      <c r="J20" s="38">
        <v>2558</v>
      </c>
      <c r="K20" s="41">
        <v>458</v>
      </c>
      <c r="L20" s="38">
        <v>1384633</v>
      </c>
      <c r="M20" s="38">
        <v>21212</v>
      </c>
      <c r="N20" s="42">
        <v>65275714</v>
      </c>
    </row>
    <row r="21" spans="1:14" ht="15" thickBot="1" x14ac:dyDescent="0.35">
      <c r="A21">
        <f t="shared" si="0"/>
        <v>18</v>
      </c>
      <c r="B21" s="37" t="s">
        <v>64</v>
      </c>
      <c r="C21" s="38">
        <v>165618</v>
      </c>
      <c r="D21" s="39">
        <v>3201</v>
      </c>
      <c r="E21" s="38">
        <v>2096</v>
      </c>
      <c r="F21" s="40">
        <v>44</v>
      </c>
      <c r="G21" s="38">
        <v>76149</v>
      </c>
      <c r="H21" s="38">
        <v>87373</v>
      </c>
      <c r="I21" s="41">
        <v>1</v>
      </c>
      <c r="J21" s="38">
        <v>1006</v>
      </c>
      <c r="K21" s="41">
        <v>13</v>
      </c>
      <c r="L21" s="38">
        <v>863307</v>
      </c>
      <c r="M21" s="38">
        <v>5241</v>
      </c>
      <c r="N21" s="42">
        <v>164708057</v>
      </c>
    </row>
    <row r="22" spans="1:14" ht="15" thickBot="1" x14ac:dyDescent="0.35">
      <c r="A22">
        <f t="shared" si="0"/>
        <v>19</v>
      </c>
      <c r="B22" s="37" t="s">
        <v>63</v>
      </c>
      <c r="C22" s="38">
        <v>117110</v>
      </c>
      <c r="D22" s="41"/>
      <c r="E22" s="38">
        <v>4064</v>
      </c>
      <c r="F22" s="41"/>
      <c r="G22" s="38">
        <v>47881</v>
      </c>
      <c r="H22" s="38">
        <v>65165</v>
      </c>
      <c r="I22" s="41">
        <v>841</v>
      </c>
      <c r="J22" s="38">
        <v>2301</v>
      </c>
      <c r="K22" s="41">
        <v>80</v>
      </c>
      <c r="L22" s="38">
        <v>860731</v>
      </c>
      <c r="M22" s="38">
        <v>16914</v>
      </c>
      <c r="N22" s="42">
        <v>50888872</v>
      </c>
    </row>
    <row r="23" spans="1:14" ht="15" thickBot="1" x14ac:dyDescent="0.35">
      <c r="A23">
        <f t="shared" si="0"/>
        <v>20</v>
      </c>
      <c r="B23" s="37" t="s">
        <v>29</v>
      </c>
      <c r="C23" s="38">
        <v>105764</v>
      </c>
      <c r="D23" s="43">
        <v>228</v>
      </c>
      <c r="E23" s="38">
        <v>8687</v>
      </c>
      <c r="F23" s="40">
        <v>3</v>
      </c>
      <c r="G23" s="38">
        <v>69431</v>
      </c>
      <c r="H23" s="38">
        <v>27646</v>
      </c>
      <c r="I23" s="38">
        <v>2128</v>
      </c>
      <c r="J23" s="38">
        <v>2802</v>
      </c>
      <c r="K23" s="41">
        <v>230</v>
      </c>
      <c r="L23" s="38">
        <v>2940925</v>
      </c>
      <c r="M23" s="38">
        <v>77913</v>
      </c>
      <c r="N23" s="42">
        <v>37746120</v>
      </c>
    </row>
    <row r="24" spans="1:14" ht="15" thickBot="1" x14ac:dyDescent="0.35">
      <c r="A24">
        <f t="shared" si="0"/>
        <v>21</v>
      </c>
      <c r="B24" s="37" t="s">
        <v>51</v>
      </c>
      <c r="C24" s="38">
        <v>100345</v>
      </c>
      <c r="D24" s="43">
        <v>546</v>
      </c>
      <c r="E24" s="41">
        <v>133</v>
      </c>
      <c r="F24" s="40">
        <v>5</v>
      </c>
      <c r="G24" s="38">
        <v>93898</v>
      </c>
      <c r="H24" s="38">
        <v>6314</v>
      </c>
      <c r="I24" s="41">
        <v>164</v>
      </c>
      <c r="J24" s="38">
        <v>35738</v>
      </c>
      <c r="K24" s="41">
        <v>47</v>
      </c>
      <c r="L24" s="38">
        <v>386111</v>
      </c>
      <c r="M24" s="38">
        <v>137513</v>
      </c>
      <c r="N24" s="38">
        <v>2807805</v>
      </c>
    </row>
    <row r="25" spans="1:14" ht="15" thickBot="1" x14ac:dyDescent="0.35">
      <c r="A25">
        <f t="shared" si="0"/>
        <v>22</v>
      </c>
      <c r="B25" s="37" t="s">
        <v>25</v>
      </c>
      <c r="C25" s="38">
        <v>83557</v>
      </c>
      <c r="D25" s="43">
        <v>4</v>
      </c>
      <c r="E25" s="38">
        <v>4634</v>
      </c>
      <c r="F25" s="41"/>
      <c r="G25" s="38">
        <v>78518</v>
      </c>
      <c r="H25" s="41">
        <v>405</v>
      </c>
      <c r="I25" s="41">
        <v>5</v>
      </c>
      <c r="J25" s="41">
        <v>58</v>
      </c>
      <c r="K25" s="41">
        <v>3</v>
      </c>
      <c r="L25" s="38">
        <v>90410000</v>
      </c>
      <c r="M25" s="38">
        <v>62814</v>
      </c>
      <c r="N25" s="38">
        <v>1439323776</v>
      </c>
    </row>
    <row r="26" spans="1:14" ht="15" thickBot="1" x14ac:dyDescent="0.35">
      <c r="A26">
        <f t="shared" si="0"/>
        <v>23</v>
      </c>
      <c r="B26" s="37" t="s">
        <v>70</v>
      </c>
      <c r="C26" s="38">
        <v>77815</v>
      </c>
      <c r="D26" s="41"/>
      <c r="E26" s="38">
        <v>1523</v>
      </c>
      <c r="F26" s="40">
        <v>16</v>
      </c>
      <c r="G26" s="38">
        <v>28531</v>
      </c>
      <c r="H26" s="38">
        <v>47761</v>
      </c>
      <c r="I26" s="41">
        <v>620</v>
      </c>
      <c r="J26" s="38">
        <v>1722</v>
      </c>
      <c r="K26" s="41">
        <v>34</v>
      </c>
      <c r="L26" s="38">
        <v>406210</v>
      </c>
      <c r="M26" s="38">
        <v>8987</v>
      </c>
      <c r="N26" s="42">
        <v>45200659</v>
      </c>
    </row>
    <row r="27" spans="1:14" ht="15" thickBot="1" x14ac:dyDescent="0.35">
      <c r="A27">
        <f t="shared" si="0"/>
        <v>24</v>
      </c>
      <c r="B27" s="37" t="s">
        <v>67</v>
      </c>
      <c r="C27" s="38">
        <v>75253</v>
      </c>
      <c r="D27" s="41"/>
      <c r="E27" s="38">
        <v>3343</v>
      </c>
      <c r="F27" s="41"/>
      <c r="G27" s="38">
        <v>20726</v>
      </c>
      <c r="H27" s="38">
        <v>51184</v>
      </c>
      <c r="I27" s="41">
        <v>41</v>
      </c>
      <c r="J27" s="41">
        <v>735</v>
      </c>
      <c r="K27" s="41">
        <v>33</v>
      </c>
      <c r="L27" s="38">
        <v>135000</v>
      </c>
      <c r="M27" s="38">
        <v>1319</v>
      </c>
      <c r="N27" s="42">
        <v>102347516</v>
      </c>
    </row>
    <row r="28" spans="1:14" ht="15" thickBot="1" x14ac:dyDescent="0.35">
      <c r="A28">
        <f t="shared" si="0"/>
        <v>25</v>
      </c>
      <c r="B28" s="37" t="s">
        <v>37</v>
      </c>
      <c r="C28" s="38">
        <v>71419</v>
      </c>
      <c r="D28" s="41"/>
      <c r="E28" s="38">
        <v>5420</v>
      </c>
      <c r="F28" s="41"/>
      <c r="G28" s="41" t="s">
        <v>22</v>
      </c>
      <c r="H28" s="41" t="s">
        <v>22</v>
      </c>
      <c r="I28" s="41">
        <v>124</v>
      </c>
      <c r="J28" s="38">
        <v>7071</v>
      </c>
      <c r="K28" s="41">
        <v>537</v>
      </c>
      <c r="L28" s="38">
        <v>519113</v>
      </c>
      <c r="M28" s="38">
        <v>51397</v>
      </c>
      <c r="N28" s="42">
        <v>10100100</v>
      </c>
    </row>
    <row r="29" spans="1:14" ht="15" thickBot="1" x14ac:dyDescent="0.35">
      <c r="A29">
        <f t="shared" si="0"/>
        <v>26</v>
      </c>
      <c r="B29" s="37" t="s">
        <v>52</v>
      </c>
      <c r="C29" s="38">
        <v>64958</v>
      </c>
      <c r="D29" s="39">
        <v>1209</v>
      </c>
      <c r="E29" s="38">
        <v>3241</v>
      </c>
      <c r="F29" s="40">
        <v>70</v>
      </c>
      <c r="G29" s="38">
        <v>29919</v>
      </c>
      <c r="H29" s="38">
        <v>31798</v>
      </c>
      <c r="I29" s="41"/>
      <c r="J29" s="41">
        <v>237</v>
      </c>
      <c r="K29" s="41">
        <v>12</v>
      </c>
      <c r="L29" s="38">
        <v>928238</v>
      </c>
      <c r="M29" s="38">
        <v>3393</v>
      </c>
      <c r="N29" s="42">
        <v>273555636</v>
      </c>
    </row>
    <row r="30" spans="1:14" ht="15" thickBot="1" x14ac:dyDescent="0.35">
      <c r="A30" s="27">
        <f t="shared" si="0"/>
        <v>27</v>
      </c>
      <c r="B30" s="37" t="s">
        <v>50</v>
      </c>
      <c r="C30" s="38">
        <v>63804</v>
      </c>
      <c r="D30" s="43">
        <v>250</v>
      </c>
      <c r="E30" s="41">
        <v>429</v>
      </c>
      <c r="F30" s="40">
        <v>6</v>
      </c>
      <c r="G30" s="38">
        <v>51120</v>
      </c>
      <c r="H30" s="38">
        <v>12255</v>
      </c>
      <c r="I30" s="41">
        <v>89</v>
      </c>
      <c r="J30" s="38">
        <v>6752</v>
      </c>
      <c r="K30" s="41">
        <v>45</v>
      </c>
      <c r="L30" s="38">
        <v>1074240</v>
      </c>
      <c r="M30" s="38">
        <v>113685</v>
      </c>
      <c r="N30" s="42">
        <v>9449272</v>
      </c>
    </row>
    <row r="31" spans="1:14" ht="15" thickBot="1" x14ac:dyDescent="0.35">
      <c r="A31">
        <f t="shared" si="0"/>
        <v>28</v>
      </c>
      <c r="B31" s="37" t="s">
        <v>83</v>
      </c>
      <c r="C31" s="38">
        <v>62275</v>
      </c>
      <c r="D31" s="39">
        <v>1796</v>
      </c>
      <c r="E31" s="38">
        <v>2567</v>
      </c>
      <c r="F31" s="40">
        <v>94</v>
      </c>
      <c r="G31" s="38">
        <v>34741</v>
      </c>
      <c r="H31" s="38">
        <v>24967</v>
      </c>
      <c r="I31" s="41">
        <v>337</v>
      </c>
      <c r="J31" s="38">
        <v>1548</v>
      </c>
      <c r="K31" s="41">
        <v>64</v>
      </c>
      <c r="L31" s="38">
        <v>612607</v>
      </c>
      <c r="M31" s="38">
        <v>15229</v>
      </c>
      <c r="N31" s="42">
        <v>40226919</v>
      </c>
    </row>
    <row r="32" spans="1:14" ht="15" thickBot="1" x14ac:dyDescent="0.35">
      <c r="A32">
        <f t="shared" si="0"/>
        <v>29</v>
      </c>
      <c r="B32" s="37" t="s">
        <v>28</v>
      </c>
      <c r="C32" s="38">
        <v>62016</v>
      </c>
      <c r="D32" s="43">
        <v>107</v>
      </c>
      <c r="E32" s="38">
        <v>9771</v>
      </c>
      <c r="F32" s="41"/>
      <c r="G32" s="38">
        <v>17091</v>
      </c>
      <c r="H32" s="38">
        <v>35154</v>
      </c>
      <c r="I32" s="41">
        <v>32</v>
      </c>
      <c r="J32" s="38">
        <v>5351</v>
      </c>
      <c r="K32" s="41">
        <v>843</v>
      </c>
      <c r="L32" s="38">
        <v>1284605</v>
      </c>
      <c r="M32" s="38">
        <v>110834</v>
      </c>
      <c r="N32" s="42">
        <v>11590339</v>
      </c>
    </row>
    <row r="33" spans="1:14" ht="15" thickBot="1" x14ac:dyDescent="0.35">
      <c r="A33">
        <f t="shared" si="0"/>
        <v>30</v>
      </c>
      <c r="B33" s="37" t="s">
        <v>34</v>
      </c>
      <c r="C33" s="38">
        <v>61958</v>
      </c>
      <c r="D33" s="41"/>
      <c r="E33" s="38">
        <v>4781</v>
      </c>
      <c r="F33" s="41"/>
      <c r="G33" s="38">
        <v>28722</v>
      </c>
      <c r="H33" s="38">
        <v>28455</v>
      </c>
      <c r="I33" s="41">
        <v>288</v>
      </c>
      <c r="J33" s="38">
        <v>3511</v>
      </c>
      <c r="K33" s="41">
        <v>271</v>
      </c>
      <c r="L33" s="38">
        <v>163842</v>
      </c>
      <c r="M33" s="38">
        <v>9285</v>
      </c>
      <c r="N33" s="42">
        <v>17645387</v>
      </c>
    </row>
    <row r="34" spans="1:14" ht="15" thickBot="1" x14ac:dyDescent="0.35">
      <c r="A34">
        <f t="shared" si="0"/>
        <v>31</v>
      </c>
      <c r="B34" s="37" t="s">
        <v>49</v>
      </c>
      <c r="C34" s="38">
        <v>51540</v>
      </c>
      <c r="D34" s="41"/>
      <c r="E34" s="41">
        <v>323</v>
      </c>
      <c r="F34" s="41"/>
      <c r="G34" s="38">
        <v>40297</v>
      </c>
      <c r="H34" s="38">
        <v>10920</v>
      </c>
      <c r="I34" s="41">
        <v>1</v>
      </c>
      <c r="J34" s="38">
        <v>5210</v>
      </c>
      <c r="K34" s="41">
        <v>33</v>
      </c>
      <c r="L34" s="38">
        <v>3500000</v>
      </c>
      <c r="M34" s="38">
        <v>353834</v>
      </c>
      <c r="N34" s="42">
        <v>9891633</v>
      </c>
    </row>
    <row r="35" spans="1:14" ht="15" thickBot="1" x14ac:dyDescent="0.35">
      <c r="A35">
        <f t="shared" si="0"/>
        <v>32</v>
      </c>
      <c r="B35" s="37" t="s">
        <v>30</v>
      </c>
      <c r="C35" s="38">
        <v>50657</v>
      </c>
      <c r="D35" s="43">
        <v>36</v>
      </c>
      <c r="E35" s="38">
        <v>6128</v>
      </c>
      <c r="F35" s="40">
        <v>1</v>
      </c>
      <c r="G35" s="41" t="s">
        <v>22</v>
      </c>
      <c r="H35" s="41" t="s">
        <v>22</v>
      </c>
      <c r="I35" s="41">
        <v>18</v>
      </c>
      <c r="J35" s="38">
        <v>2956</v>
      </c>
      <c r="K35" s="41">
        <v>358</v>
      </c>
      <c r="L35" s="38">
        <v>616376</v>
      </c>
      <c r="M35" s="38">
        <v>35971</v>
      </c>
      <c r="N35" s="42">
        <v>17135450</v>
      </c>
    </row>
    <row r="36" spans="1:14" ht="15" thickBot="1" x14ac:dyDescent="0.35">
      <c r="A36" s="72">
        <f t="shared" si="0"/>
        <v>33</v>
      </c>
      <c r="B36" s="37" t="s">
        <v>74</v>
      </c>
      <c r="C36" s="38">
        <v>50644</v>
      </c>
      <c r="D36" s="43">
        <v>703</v>
      </c>
      <c r="E36" s="41">
        <v>373</v>
      </c>
      <c r="F36" s="40">
        <v>5</v>
      </c>
      <c r="G36" s="38">
        <v>41001</v>
      </c>
      <c r="H36" s="38">
        <v>9270</v>
      </c>
      <c r="I36" s="41">
        <v>152</v>
      </c>
      <c r="J36" s="38">
        <v>11857</v>
      </c>
      <c r="K36" s="41">
        <v>87</v>
      </c>
      <c r="L36" s="38">
        <v>409335</v>
      </c>
      <c r="M36" s="38">
        <v>95838</v>
      </c>
      <c r="N36" s="42">
        <v>4271134</v>
      </c>
    </row>
    <row r="37" spans="1:14" ht="15" thickBot="1" x14ac:dyDescent="0.35">
      <c r="A37" s="60">
        <f t="shared" si="0"/>
        <v>34</v>
      </c>
      <c r="B37" s="37" t="s">
        <v>54</v>
      </c>
      <c r="C37" s="38">
        <v>49043</v>
      </c>
      <c r="D37" s="43">
        <v>543</v>
      </c>
      <c r="E37" s="38">
        <v>1262</v>
      </c>
      <c r="F37" s="40">
        <v>13</v>
      </c>
      <c r="G37" s="38">
        <v>21703</v>
      </c>
      <c r="H37" s="38">
        <v>26078</v>
      </c>
      <c r="I37" s="41">
        <v>103</v>
      </c>
      <c r="J37" s="38">
        <v>1122</v>
      </c>
      <c r="K37" s="41">
        <v>29</v>
      </c>
      <c r="L37" s="38">
        <v>722513</v>
      </c>
      <c r="M37" s="38">
        <v>16523</v>
      </c>
      <c r="N37" s="42">
        <v>43728709</v>
      </c>
    </row>
    <row r="38" spans="1:14" ht="15" thickBot="1" x14ac:dyDescent="0.35">
      <c r="A38" s="60">
        <f t="shared" si="0"/>
        <v>35</v>
      </c>
      <c r="B38" s="37" t="s">
        <v>77</v>
      </c>
      <c r="C38" s="38">
        <v>48574</v>
      </c>
      <c r="D38" s="39">
        <v>1403</v>
      </c>
      <c r="E38" s="41">
        <v>188</v>
      </c>
      <c r="F38" s="41"/>
      <c r="G38" s="38">
        <v>27334</v>
      </c>
      <c r="H38" s="38">
        <v>21052</v>
      </c>
      <c r="I38" s="41">
        <v>221</v>
      </c>
      <c r="J38" s="38">
        <v>2587</v>
      </c>
      <c r="K38" s="41">
        <v>10</v>
      </c>
      <c r="L38" s="38">
        <v>1620252</v>
      </c>
      <c r="M38" s="38">
        <v>86280</v>
      </c>
      <c r="N38" s="42">
        <v>18779035</v>
      </c>
    </row>
    <row r="39" spans="1:14" ht="15" thickBot="1" x14ac:dyDescent="0.35">
      <c r="A39">
        <f t="shared" si="0"/>
        <v>36</v>
      </c>
      <c r="B39" s="37" t="s">
        <v>81</v>
      </c>
      <c r="C39" s="38">
        <v>47735</v>
      </c>
      <c r="D39" s="39">
        <v>1557</v>
      </c>
      <c r="E39" s="41">
        <v>218</v>
      </c>
      <c r="F39" s="40">
        <v>5</v>
      </c>
      <c r="G39" s="38">
        <v>29146</v>
      </c>
      <c r="H39" s="38">
        <v>18371</v>
      </c>
      <c r="I39" s="41">
        <v>129</v>
      </c>
      <c r="J39" s="38">
        <v>9347</v>
      </c>
      <c r="K39" s="41">
        <v>43</v>
      </c>
      <c r="L39" s="38">
        <v>213187</v>
      </c>
      <c r="M39" s="38">
        <v>41744</v>
      </c>
      <c r="N39" s="42">
        <v>5107055</v>
      </c>
    </row>
    <row r="40" spans="1:14" ht="15" thickBot="1" x14ac:dyDescent="0.35">
      <c r="A40" s="60">
        <f t="shared" si="0"/>
        <v>37</v>
      </c>
      <c r="B40" s="37" t="s">
        <v>58</v>
      </c>
      <c r="C40" s="38">
        <v>46333</v>
      </c>
      <c r="D40" s="39">
        <v>2079</v>
      </c>
      <c r="E40" s="38">
        <v>1303</v>
      </c>
      <c r="F40" s="40">
        <v>6</v>
      </c>
      <c r="G40" s="38">
        <v>12185</v>
      </c>
      <c r="H40" s="38">
        <v>32845</v>
      </c>
      <c r="I40" s="41">
        <v>166</v>
      </c>
      <c r="J40" s="41">
        <v>423</v>
      </c>
      <c r="K40" s="41">
        <v>12</v>
      </c>
      <c r="L40" s="38">
        <v>798476</v>
      </c>
      <c r="M40" s="38">
        <v>7286</v>
      </c>
      <c r="N40" s="42">
        <v>109595187</v>
      </c>
    </row>
    <row r="41" spans="1:14" ht="15" thickBot="1" x14ac:dyDescent="0.35">
      <c r="A41" s="60">
        <f t="shared" si="0"/>
        <v>38</v>
      </c>
      <c r="B41" s="37" t="s">
        <v>43</v>
      </c>
      <c r="C41" s="38">
        <v>44983</v>
      </c>
      <c r="D41" s="43">
        <v>183</v>
      </c>
      <c r="E41" s="41">
        <v>26</v>
      </c>
      <c r="F41" s="41"/>
      <c r="G41" s="38">
        <v>40717</v>
      </c>
      <c r="H41" s="38">
        <v>4240</v>
      </c>
      <c r="I41" s="41">
        <v>2</v>
      </c>
      <c r="J41" s="38">
        <v>7688</v>
      </c>
      <c r="K41" s="41">
        <v>4</v>
      </c>
      <c r="L41" s="38">
        <v>757746</v>
      </c>
      <c r="M41" s="38">
        <v>129509</v>
      </c>
      <c r="N41" s="42">
        <v>5850914</v>
      </c>
    </row>
    <row r="42" spans="1:14" ht="15" thickBot="1" x14ac:dyDescent="0.35">
      <c r="A42" s="27">
        <f t="shared" si="0"/>
        <v>39</v>
      </c>
      <c r="B42" s="37" t="s">
        <v>33</v>
      </c>
      <c r="C42" s="38">
        <v>44129</v>
      </c>
      <c r="D42" s="43">
        <v>232</v>
      </c>
      <c r="E42" s="38">
        <v>1620</v>
      </c>
      <c r="F42" s="40">
        <v>6</v>
      </c>
      <c r="G42" s="38">
        <v>29166</v>
      </c>
      <c r="H42" s="38">
        <v>13343</v>
      </c>
      <c r="I42" s="41">
        <v>73</v>
      </c>
      <c r="J42" s="38">
        <v>4328</v>
      </c>
      <c r="K42" s="41">
        <v>159</v>
      </c>
      <c r="L42" s="38">
        <v>1205593</v>
      </c>
      <c r="M42" s="38">
        <v>118240</v>
      </c>
      <c r="N42" s="42">
        <v>10196181</v>
      </c>
    </row>
    <row r="43" spans="1:14" ht="15" thickBot="1" x14ac:dyDescent="0.35">
      <c r="A43">
        <f t="shared" si="0"/>
        <v>40</v>
      </c>
      <c r="B43" s="37" t="s">
        <v>108</v>
      </c>
      <c r="C43" s="38">
        <v>39297</v>
      </c>
      <c r="D43" s="39">
        <v>1226</v>
      </c>
      <c r="E43" s="38">
        <v>1434</v>
      </c>
      <c r="F43" s="40">
        <v>56</v>
      </c>
      <c r="G43" s="38">
        <v>11667</v>
      </c>
      <c r="H43" s="38">
        <v>26196</v>
      </c>
      <c r="I43" s="41">
        <v>71</v>
      </c>
      <c r="J43" s="38">
        <v>3366</v>
      </c>
      <c r="K43" s="41">
        <v>123</v>
      </c>
      <c r="L43" s="38">
        <v>86878</v>
      </c>
      <c r="M43" s="38">
        <v>7442</v>
      </c>
      <c r="N43" s="42">
        <v>11674534</v>
      </c>
    </row>
    <row r="44" spans="1:14" ht="15" thickBot="1" x14ac:dyDescent="0.35">
      <c r="A44">
        <f t="shared" si="0"/>
        <v>41</v>
      </c>
      <c r="B44" s="37" t="s">
        <v>62</v>
      </c>
      <c r="C44" s="38">
        <v>38149</v>
      </c>
      <c r="D44" s="41"/>
      <c r="E44" s="41">
        <v>747</v>
      </c>
      <c r="F44" s="41"/>
      <c r="G44" s="38">
        <v>17986</v>
      </c>
      <c r="H44" s="38">
        <v>19416</v>
      </c>
      <c r="I44" s="41">
        <v>146</v>
      </c>
      <c r="J44" s="38">
        <v>8840</v>
      </c>
      <c r="K44" s="41">
        <v>173</v>
      </c>
      <c r="L44" s="38">
        <v>144918</v>
      </c>
      <c r="M44" s="38">
        <v>33582</v>
      </c>
      <c r="N44" s="42">
        <v>4315339</v>
      </c>
    </row>
    <row r="45" spans="1:14" ht="29.4" thickBot="1" x14ac:dyDescent="0.35">
      <c r="A45">
        <f t="shared" si="0"/>
        <v>42</v>
      </c>
      <c r="B45" s="37" t="s">
        <v>60</v>
      </c>
      <c r="C45" s="38">
        <v>38128</v>
      </c>
      <c r="D45" s="43">
        <v>703</v>
      </c>
      <c r="E45" s="41">
        <v>804</v>
      </c>
      <c r="F45" s="40">
        <v>10</v>
      </c>
      <c r="G45" s="38">
        <v>19489</v>
      </c>
      <c r="H45" s="38">
        <v>17835</v>
      </c>
      <c r="I45" s="41">
        <v>208</v>
      </c>
      <c r="J45" s="38">
        <v>3514</v>
      </c>
      <c r="K45" s="41">
        <v>74</v>
      </c>
      <c r="L45" s="38">
        <v>169999</v>
      </c>
      <c r="M45" s="38">
        <v>15669</v>
      </c>
      <c r="N45" s="42">
        <v>10849145</v>
      </c>
    </row>
    <row r="46" spans="1:14" ht="15" thickBot="1" x14ac:dyDescent="0.35">
      <c r="A46">
        <f t="shared" si="0"/>
        <v>43</v>
      </c>
      <c r="B46" s="37" t="s">
        <v>46</v>
      </c>
      <c r="C46" s="38">
        <v>36155</v>
      </c>
      <c r="D46" s="43">
        <v>205</v>
      </c>
      <c r="E46" s="38">
        <v>1521</v>
      </c>
      <c r="F46" s="40">
        <v>4</v>
      </c>
      <c r="G46" s="38">
        <v>23966</v>
      </c>
      <c r="H46" s="38">
        <v>10668</v>
      </c>
      <c r="I46" s="41">
        <v>76</v>
      </c>
      <c r="J46" s="41">
        <v>955</v>
      </c>
      <c r="K46" s="41">
        <v>40</v>
      </c>
      <c r="L46" s="38">
        <v>1655664</v>
      </c>
      <c r="M46" s="38">
        <v>43747</v>
      </c>
      <c r="N46" s="42">
        <v>37845912</v>
      </c>
    </row>
    <row r="47" spans="1:14" ht="15" thickBot="1" x14ac:dyDescent="0.35">
      <c r="A47">
        <f t="shared" si="0"/>
        <v>44</v>
      </c>
      <c r="B47" s="37" t="s">
        <v>93</v>
      </c>
      <c r="C47" s="38">
        <v>33190</v>
      </c>
      <c r="D47" s="43">
        <v>239</v>
      </c>
      <c r="E47" s="41">
        <v>898</v>
      </c>
      <c r="F47" s="40">
        <v>34</v>
      </c>
      <c r="G47" s="38">
        <v>20103</v>
      </c>
      <c r="H47" s="38">
        <v>12189</v>
      </c>
      <c r="I47" s="41">
        <v>31</v>
      </c>
      <c r="J47" s="41">
        <v>852</v>
      </c>
      <c r="K47" s="41">
        <v>23</v>
      </c>
      <c r="L47" s="38">
        <v>76415</v>
      </c>
      <c r="M47" s="38">
        <v>1963</v>
      </c>
      <c r="N47" s="42">
        <v>38932607</v>
      </c>
    </row>
    <row r="48" spans="1:14" ht="15" thickBot="1" x14ac:dyDescent="0.35">
      <c r="A48">
        <f t="shared" si="0"/>
        <v>45</v>
      </c>
      <c r="B48" s="37" t="s">
        <v>31</v>
      </c>
      <c r="C48" s="38">
        <v>32315</v>
      </c>
      <c r="D48" s="43">
        <v>47</v>
      </c>
      <c r="E48" s="38">
        <v>1965</v>
      </c>
      <c r="F48" s="41"/>
      <c r="G48" s="38">
        <v>29300</v>
      </c>
      <c r="H48" s="38">
        <v>1050</v>
      </c>
      <c r="I48" s="41">
        <v>17</v>
      </c>
      <c r="J48" s="38">
        <v>3733</v>
      </c>
      <c r="K48" s="41">
        <v>227</v>
      </c>
      <c r="L48" s="38">
        <v>636397</v>
      </c>
      <c r="M48" s="38">
        <v>73526</v>
      </c>
      <c r="N48" s="42">
        <v>8655427</v>
      </c>
    </row>
    <row r="49" spans="1:14" ht="15" thickBot="1" x14ac:dyDescent="0.35">
      <c r="A49">
        <f t="shared" si="0"/>
        <v>46</v>
      </c>
      <c r="B49" s="37" t="s">
        <v>40</v>
      </c>
      <c r="C49" s="38">
        <v>30749</v>
      </c>
      <c r="D49" s="43">
        <v>791</v>
      </c>
      <c r="E49" s="41">
        <v>334</v>
      </c>
      <c r="F49" s="40">
        <v>3</v>
      </c>
      <c r="G49" s="38">
        <v>18056</v>
      </c>
      <c r="H49" s="38">
        <v>12359</v>
      </c>
      <c r="I49" s="41">
        <v>88</v>
      </c>
      <c r="J49" s="38">
        <v>3343</v>
      </c>
      <c r="K49" s="41">
        <v>36</v>
      </c>
      <c r="L49" s="38">
        <v>1107070</v>
      </c>
      <c r="M49" s="38">
        <v>120365</v>
      </c>
      <c r="N49" s="38">
        <v>9197590</v>
      </c>
    </row>
    <row r="50" spans="1:14" ht="15" thickBot="1" x14ac:dyDescent="0.35">
      <c r="A50">
        <f t="shared" si="0"/>
        <v>47</v>
      </c>
      <c r="B50" s="37" t="s">
        <v>75</v>
      </c>
      <c r="C50" s="38">
        <v>29367</v>
      </c>
      <c r="D50" s="41"/>
      <c r="E50" s="41">
        <v>98</v>
      </c>
      <c r="F50" s="40">
        <v>1</v>
      </c>
      <c r="G50" s="38">
        <v>24649</v>
      </c>
      <c r="H50" s="38">
        <v>4620</v>
      </c>
      <c r="I50" s="41">
        <v>45</v>
      </c>
      <c r="J50" s="38">
        <v>17260</v>
      </c>
      <c r="K50" s="41">
        <v>58</v>
      </c>
      <c r="L50" s="38">
        <v>602151</v>
      </c>
      <c r="M50" s="38">
        <v>353901</v>
      </c>
      <c r="N50" s="42">
        <v>1701468</v>
      </c>
    </row>
    <row r="51" spans="1:14" ht="15" thickBot="1" x14ac:dyDescent="0.35">
      <c r="A51">
        <f t="shared" si="0"/>
        <v>48</v>
      </c>
      <c r="B51" s="37" t="s">
        <v>48</v>
      </c>
      <c r="C51" s="38">
        <v>29223</v>
      </c>
      <c r="D51" s="43">
        <v>250</v>
      </c>
      <c r="E51" s="38">
        <v>1768</v>
      </c>
      <c r="F51" s="40">
        <v>18</v>
      </c>
      <c r="G51" s="38">
        <v>20213</v>
      </c>
      <c r="H51" s="38">
        <v>7242</v>
      </c>
      <c r="I51" s="41">
        <v>227</v>
      </c>
      <c r="J51" s="38">
        <v>1519</v>
      </c>
      <c r="K51" s="41">
        <v>92</v>
      </c>
      <c r="L51" s="38">
        <v>771482</v>
      </c>
      <c r="M51" s="38">
        <v>40108</v>
      </c>
      <c r="N51" s="42">
        <v>19235182</v>
      </c>
    </row>
    <row r="52" spans="1:14" ht="15" thickBot="1" x14ac:dyDescent="0.35">
      <c r="A52">
        <f t="shared" si="0"/>
        <v>49</v>
      </c>
      <c r="B52" s="37" t="s">
        <v>85</v>
      </c>
      <c r="C52" s="38">
        <v>28936</v>
      </c>
      <c r="D52" s="43">
        <v>330</v>
      </c>
      <c r="E52" s="41">
        <v>491</v>
      </c>
      <c r="F52" s="40">
        <v>7</v>
      </c>
      <c r="G52" s="38">
        <v>16302</v>
      </c>
      <c r="H52" s="38">
        <v>12143</v>
      </c>
      <c r="I52" s="41">
        <v>10</v>
      </c>
      <c r="J52" s="38">
        <v>9765</v>
      </c>
      <c r="K52" s="41">
        <v>166</v>
      </c>
      <c r="L52" s="38">
        <v>123815</v>
      </c>
      <c r="M52" s="38">
        <v>41782</v>
      </c>
      <c r="N52" s="42">
        <v>2963328</v>
      </c>
    </row>
    <row r="53" spans="1:14" ht="15" thickBot="1" x14ac:dyDescent="0.35">
      <c r="A53">
        <f t="shared" si="0"/>
        <v>50</v>
      </c>
      <c r="B53" s="37" t="s">
        <v>98</v>
      </c>
      <c r="C53" s="38">
        <v>28711</v>
      </c>
      <c r="D53" s="41"/>
      <c r="E53" s="41">
        <v>645</v>
      </c>
      <c r="F53" s="41"/>
      <c r="G53" s="38">
        <v>11665</v>
      </c>
      <c r="H53" s="38">
        <v>16401</v>
      </c>
      <c r="I53" s="41">
        <v>7</v>
      </c>
      <c r="J53" s="41">
        <v>139</v>
      </c>
      <c r="K53" s="41">
        <v>3</v>
      </c>
      <c r="L53" s="38">
        <v>151121</v>
      </c>
      <c r="M53" s="41">
        <v>733</v>
      </c>
      <c r="N53" s="42">
        <v>206158244</v>
      </c>
    </row>
    <row r="54" spans="1:14" ht="15" thickBot="1" x14ac:dyDescent="0.35">
      <c r="A54">
        <f t="shared" si="0"/>
        <v>51</v>
      </c>
      <c r="B54" s="37" t="s">
        <v>36</v>
      </c>
      <c r="C54" s="38">
        <v>25527</v>
      </c>
      <c r="D54" s="41"/>
      <c r="E54" s="38">
        <v>1741</v>
      </c>
      <c r="F54" s="41"/>
      <c r="G54" s="38">
        <v>23364</v>
      </c>
      <c r="H54" s="41">
        <v>422</v>
      </c>
      <c r="I54" s="41">
        <v>12</v>
      </c>
      <c r="J54" s="38">
        <v>5169</v>
      </c>
      <c r="K54" s="41">
        <v>353</v>
      </c>
      <c r="L54" s="38">
        <v>467852</v>
      </c>
      <c r="M54" s="38">
        <v>94738</v>
      </c>
      <c r="N54" s="42">
        <v>4938380</v>
      </c>
    </row>
    <row r="55" spans="1:14" ht="15" thickBot="1" x14ac:dyDescent="0.35">
      <c r="A55" s="60">
        <f t="shared" si="0"/>
        <v>52</v>
      </c>
      <c r="B55" s="37" t="s">
        <v>116</v>
      </c>
      <c r="C55" s="38">
        <v>23943</v>
      </c>
      <c r="D55" s="39">
        <v>1022</v>
      </c>
      <c r="E55" s="41">
        <v>639</v>
      </c>
      <c r="F55" s="40">
        <v>10</v>
      </c>
      <c r="G55" s="38">
        <v>2490</v>
      </c>
      <c r="H55" s="38">
        <v>20814</v>
      </c>
      <c r="I55" s="41">
        <v>58</v>
      </c>
      <c r="J55" s="38">
        <v>2417</v>
      </c>
      <c r="K55" s="41">
        <v>65</v>
      </c>
      <c r="L55" s="38">
        <v>49308</v>
      </c>
      <c r="M55" s="38">
        <v>4978</v>
      </c>
      <c r="N55" s="42">
        <v>9905920</v>
      </c>
    </row>
    <row r="56" spans="1:14" ht="15" thickBot="1" x14ac:dyDescent="0.35">
      <c r="A56" s="60">
        <f t="shared" si="0"/>
        <v>53</v>
      </c>
      <c r="B56" s="37" t="s">
        <v>128</v>
      </c>
      <c r="C56" s="38">
        <v>23248</v>
      </c>
      <c r="D56" s="41"/>
      <c r="E56" s="41">
        <v>947</v>
      </c>
      <c r="F56" s="41"/>
      <c r="G56" s="38">
        <v>3382</v>
      </c>
      <c r="H56" s="38">
        <v>18919</v>
      </c>
      <c r="I56" s="41">
        <v>5</v>
      </c>
      <c r="J56" s="38">
        <v>1297</v>
      </c>
      <c r="K56" s="41">
        <v>53</v>
      </c>
      <c r="L56" s="38">
        <v>64590</v>
      </c>
      <c r="M56" s="38">
        <v>3605</v>
      </c>
      <c r="N56" s="42">
        <v>17917882</v>
      </c>
    </row>
    <row r="57" spans="1:14" ht="15" thickBot="1" x14ac:dyDescent="0.35">
      <c r="A57" s="60">
        <f t="shared" si="0"/>
        <v>54</v>
      </c>
      <c r="B57" s="37" t="s">
        <v>86</v>
      </c>
      <c r="C57" s="38">
        <v>20837</v>
      </c>
      <c r="D57" s="43">
        <v>513</v>
      </c>
      <c r="E57" s="41">
        <v>258</v>
      </c>
      <c r="F57" s="40">
        <v>8</v>
      </c>
      <c r="G57" s="38">
        <v>12182</v>
      </c>
      <c r="H57" s="38">
        <v>8397</v>
      </c>
      <c r="I57" s="41">
        <v>66</v>
      </c>
      <c r="J57" s="38">
        <v>2055</v>
      </c>
      <c r="K57" s="41">
        <v>25</v>
      </c>
      <c r="L57" s="38">
        <v>522773</v>
      </c>
      <c r="M57" s="38">
        <v>51554</v>
      </c>
      <c r="N57" s="42">
        <v>10140261</v>
      </c>
    </row>
    <row r="58" spans="1:14" ht="15" thickBot="1" x14ac:dyDescent="0.35">
      <c r="A58" s="60">
        <f t="shared" si="0"/>
        <v>55</v>
      </c>
      <c r="B58" s="37" t="s">
        <v>96</v>
      </c>
      <c r="C58" s="38">
        <v>20085</v>
      </c>
      <c r="D58" s="41"/>
      <c r="E58" s="41">
        <v>122</v>
      </c>
      <c r="F58" s="41"/>
      <c r="G58" s="38">
        <v>14870</v>
      </c>
      <c r="H58" s="38">
        <v>5093</v>
      </c>
      <c r="I58" s="41">
        <v>8</v>
      </c>
      <c r="J58" s="41">
        <v>646</v>
      </c>
      <c r="K58" s="41">
        <v>4</v>
      </c>
      <c r="L58" s="38">
        <v>310159</v>
      </c>
      <c r="M58" s="38">
        <v>9980</v>
      </c>
      <c r="N58" s="42">
        <v>31076659</v>
      </c>
    </row>
    <row r="59" spans="1:14" ht="15" thickBot="1" x14ac:dyDescent="0.35">
      <c r="A59" s="60">
        <f t="shared" si="0"/>
        <v>56</v>
      </c>
      <c r="B59" s="37" t="s">
        <v>41</v>
      </c>
      <c r="C59" s="38">
        <v>19522</v>
      </c>
      <c r="D59" s="41"/>
      <c r="E59" s="41">
        <v>977</v>
      </c>
      <c r="F59" s="41"/>
      <c r="G59" s="38">
        <v>17050</v>
      </c>
      <c r="H59" s="38">
        <v>1495</v>
      </c>
      <c r="I59" s="41">
        <v>33</v>
      </c>
      <c r="J59" s="41">
        <v>154</v>
      </c>
      <c r="K59" s="41">
        <v>8</v>
      </c>
      <c r="L59" s="38">
        <v>495164</v>
      </c>
      <c r="M59" s="38">
        <v>3915</v>
      </c>
      <c r="N59" s="42">
        <v>126469561</v>
      </c>
    </row>
    <row r="60" spans="1:14" ht="15" thickBot="1" x14ac:dyDescent="0.35">
      <c r="A60">
        <f t="shared" si="0"/>
        <v>57</v>
      </c>
      <c r="B60" s="37" t="s">
        <v>39</v>
      </c>
      <c r="C60" s="38">
        <v>18365</v>
      </c>
      <c r="D60" s="43">
        <v>85</v>
      </c>
      <c r="E60" s="41">
        <v>706</v>
      </c>
      <c r="F60" s="41"/>
      <c r="G60" s="38">
        <v>16647</v>
      </c>
      <c r="H60" s="38">
        <v>1012</v>
      </c>
      <c r="I60" s="41">
        <v>11</v>
      </c>
      <c r="J60" s="38">
        <v>2039</v>
      </c>
      <c r="K60" s="41">
        <v>78</v>
      </c>
      <c r="L60" s="38">
        <v>654105</v>
      </c>
      <c r="M60" s="38">
        <v>72621</v>
      </c>
      <c r="N60" s="42">
        <v>9007093</v>
      </c>
    </row>
    <row r="61" spans="1:14" ht="15" thickBot="1" x14ac:dyDescent="0.35">
      <c r="A61">
        <f t="shared" si="0"/>
        <v>58</v>
      </c>
      <c r="B61" s="37" t="s">
        <v>72</v>
      </c>
      <c r="C61" s="38">
        <v>17906</v>
      </c>
      <c r="D61" s="43">
        <v>92</v>
      </c>
      <c r="E61" s="41">
        <v>592</v>
      </c>
      <c r="F61" s="40">
        <v>7</v>
      </c>
      <c r="G61" s="38">
        <v>11047</v>
      </c>
      <c r="H61" s="38">
        <v>6267</v>
      </c>
      <c r="I61" s="41">
        <v>438</v>
      </c>
      <c r="J61" s="38">
        <v>4439</v>
      </c>
      <c r="K61" s="41">
        <v>147</v>
      </c>
      <c r="L61" s="38">
        <v>101180</v>
      </c>
      <c r="M61" s="38">
        <v>25083</v>
      </c>
      <c r="N61" s="42">
        <v>4033799</v>
      </c>
    </row>
    <row r="62" spans="1:14" ht="15" thickBot="1" x14ac:dyDescent="0.35">
      <c r="A62">
        <f t="shared" si="0"/>
        <v>59</v>
      </c>
      <c r="B62" s="37" t="s">
        <v>55</v>
      </c>
      <c r="C62" s="38">
        <v>16420</v>
      </c>
      <c r="D62" s="43">
        <v>289</v>
      </c>
      <c r="E62" s="41">
        <v>317</v>
      </c>
      <c r="F62" s="40">
        <v>6</v>
      </c>
      <c r="G62" s="38">
        <v>13366</v>
      </c>
      <c r="H62" s="38">
        <v>2737</v>
      </c>
      <c r="I62" s="41">
        <v>93</v>
      </c>
      <c r="J62" s="38">
        <v>1879</v>
      </c>
      <c r="K62" s="41">
        <v>36</v>
      </c>
      <c r="L62" s="38">
        <v>447317</v>
      </c>
      <c r="M62" s="38">
        <v>51200</v>
      </c>
      <c r="N62" s="42">
        <v>8736727</v>
      </c>
    </row>
    <row r="63" spans="1:14" ht="15" thickBot="1" x14ac:dyDescent="0.35">
      <c r="A63">
        <f t="shared" si="0"/>
        <v>60</v>
      </c>
      <c r="B63" s="37" t="s">
        <v>71</v>
      </c>
      <c r="C63" s="38">
        <v>16404</v>
      </c>
      <c r="D63" s="43">
        <v>463</v>
      </c>
      <c r="E63" s="41">
        <v>959</v>
      </c>
      <c r="F63" s="40">
        <v>7</v>
      </c>
      <c r="G63" s="38">
        <v>11884</v>
      </c>
      <c r="H63" s="38">
        <v>3561</v>
      </c>
      <c r="I63" s="41">
        <v>53</v>
      </c>
      <c r="J63" s="41">
        <v>374</v>
      </c>
      <c r="K63" s="41">
        <v>22</v>
      </c>
      <c r="L63" s="41"/>
      <c r="M63" s="41"/>
      <c r="N63" s="42">
        <v>43856757</v>
      </c>
    </row>
    <row r="64" spans="1:14" ht="15" thickBot="1" x14ac:dyDescent="0.35">
      <c r="A64">
        <f t="shared" si="0"/>
        <v>61</v>
      </c>
      <c r="B64" s="37" t="s">
        <v>180</v>
      </c>
      <c r="C64" s="38">
        <v>15964</v>
      </c>
      <c r="D64" s="43">
        <v>180</v>
      </c>
      <c r="E64" s="41">
        <v>35</v>
      </c>
      <c r="F64" s="40">
        <v>1</v>
      </c>
      <c r="G64" s="38">
        <v>6811</v>
      </c>
      <c r="H64" s="38">
        <v>9118</v>
      </c>
      <c r="I64" s="41"/>
      <c r="J64" s="41">
        <v>548</v>
      </c>
      <c r="K64" s="41">
        <v>1</v>
      </c>
      <c r="L64" s="38">
        <v>567452</v>
      </c>
      <c r="M64" s="38">
        <v>19473</v>
      </c>
      <c r="N64" s="42">
        <v>29140608</v>
      </c>
    </row>
    <row r="65" spans="1:14" ht="15" thickBot="1" x14ac:dyDescent="0.35">
      <c r="A65" s="60">
        <f t="shared" ref="A65:A128" si="1">ROW()-3</f>
        <v>62</v>
      </c>
      <c r="B65" s="37" t="s">
        <v>68</v>
      </c>
      <c r="C65" s="38">
        <v>14329</v>
      </c>
      <c r="D65" s="43">
        <v>114</v>
      </c>
      <c r="E65" s="41">
        <v>235</v>
      </c>
      <c r="F65" s="41"/>
      <c r="G65" s="38">
        <v>9837</v>
      </c>
      <c r="H65" s="38">
        <v>4257</v>
      </c>
      <c r="I65" s="41">
        <v>19</v>
      </c>
      <c r="J65" s="41">
        <v>388</v>
      </c>
      <c r="K65" s="41">
        <v>6</v>
      </c>
      <c r="L65" s="38">
        <v>773076</v>
      </c>
      <c r="M65" s="38">
        <v>20942</v>
      </c>
      <c r="N65" s="42">
        <v>36915119</v>
      </c>
    </row>
    <row r="66" spans="1:14" ht="15" thickBot="1" x14ac:dyDescent="0.35">
      <c r="A66" s="60">
        <f t="shared" si="1"/>
        <v>63</v>
      </c>
      <c r="B66" s="37" t="s">
        <v>47</v>
      </c>
      <c r="C66" s="38">
        <v>13137</v>
      </c>
      <c r="D66" s="43">
        <v>46</v>
      </c>
      <c r="E66" s="41">
        <v>284</v>
      </c>
      <c r="F66" s="40">
        <v>1</v>
      </c>
      <c r="G66" s="38">
        <v>11848</v>
      </c>
      <c r="H66" s="38">
        <v>1005</v>
      </c>
      <c r="I66" s="41">
        <v>15</v>
      </c>
      <c r="J66" s="41">
        <v>256</v>
      </c>
      <c r="K66" s="41">
        <v>6</v>
      </c>
      <c r="L66" s="38">
        <v>1331796</v>
      </c>
      <c r="M66" s="38">
        <v>25976</v>
      </c>
      <c r="N66" s="42">
        <v>51269887</v>
      </c>
    </row>
    <row r="67" spans="1:14" ht="15" thickBot="1" x14ac:dyDescent="0.35">
      <c r="A67">
        <f t="shared" si="1"/>
        <v>64</v>
      </c>
      <c r="B67" s="37" t="s">
        <v>53</v>
      </c>
      <c r="C67" s="38">
        <v>12878</v>
      </c>
      <c r="D67" s="43">
        <v>46</v>
      </c>
      <c r="E67" s="41">
        <v>607</v>
      </c>
      <c r="F67" s="40">
        <v>1</v>
      </c>
      <c r="G67" s="38">
        <v>11935</v>
      </c>
      <c r="H67" s="41">
        <v>336</v>
      </c>
      <c r="I67" s="41">
        <v>7</v>
      </c>
      <c r="J67" s="38">
        <v>2223</v>
      </c>
      <c r="K67" s="41">
        <v>105</v>
      </c>
      <c r="L67" s="38">
        <v>1145221</v>
      </c>
      <c r="M67" s="38">
        <v>197708</v>
      </c>
      <c r="N67" s="42">
        <v>5792500</v>
      </c>
    </row>
    <row r="68" spans="1:14" ht="15" thickBot="1" x14ac:dyDescent="0.35">
      <c r="A68">
        <f t="shared" si="1"/>
        <v>65</v>
      </c>
      <c r="B68" s="37" t="s">
        <v>88</v>
      </c>
      <c r="C68" s="38">
        <v>12592</v>
      </c>
      <c r="D68" s="41"/>
      <c r="E68" s="41">
        <v>313</v>
      </c>
      <c r="F68" s="41"/>
      <c r="G68" s="38">
        <v>10100</v>
      </c>
      <c r="H68" s="38">
        <v>2179</v>
      </c>
      <c r="I68" s="41">
        <v>52</v>
      </c>
      <c r="J68" s="41">
        <v>474</v>
      </c>
      <c r="K68" s="41">
        <v>12</v>
      </c>
      <c r="L68" s="41"/>
      <c r="M68" s="41"/>
      <c r="N68" s="42">
        <v>26548238</v>
      </c>
    </row>
    <row r="69" spans="1:14" ht="15" thickBot="1" x14ac:dyDescent="0.35">
      <c r="A69">
        <f t="shared" si="1"/>
        <v>66</v>
      </c>
      <c r="B69" s="37" t="s">
        <v>57</v>
      </c>
      <c r="C69" s="38">
        <v>12532</v>
      </c>
      <c r="D69" s="43">
        <v>17</v>
      </c>
      <c r="E69" s="41">
        <v>350</v>
      </c>
      <c r="F69" s="40">
        <v>2</v>
      </c>
      <c r="G69" s="38">
        <v>7873</v>
      </c>
      <c r="H69" s="38">
        <v>4309</v>
      </c>
      <c r="I69" s="41">
        <v>14</v>
      </c>
      <c r="J69" s="38">
        <v>1170</v>
      </c>
      <c r="K69" s="41">
        <v>33</v>
      </c>
      <c r="L69" s="38">
        <v>573446</v>
      </c>
      <c r="M69" s="38">
        <v>53547</v>
      </c>
      <c r="N69" s="42">
        <v>10709288</v>
      </c>
    </row>
    <row r="70" spans="1:14" ht="15" thickBot="1" x14ac:dyDescent="0.35">
      <c r="A70">
        <f t="shared" si="1"/>
        <v>67</v>
      </c>
      <c r="B70" s="37" t="s">
        <v>99</v>
      </c>
      <c r="C70" s="38">
        <v>10772</v>
      </c>
      <c r="D70" s="41"/>
      <c r="E70" s="41">
        <v>74</v>
      </c>
      <c r="F70" s="41"/>
      <c r="G70" s="38">
        <v>5067</v>
      </c>
      <c r="H70" s="38">
        <v>5631</v>
      </c>
      <c r="I70" s="41"/>
      <c r="J70" s="41">
        <v>408</v>
      </c>
      <c r="K70" s="41">
        <v>3</v>
      </c>
      <c r="L70" s="38">
        <v>64424</v>
      </c>
      <c r="M70" s="38">
        <v>2442</v>
      </c>
      <c r="N70" s="42">
        <v>26380667</v>
      </c>
    </row>
    <row r="71" spans="1:14" ht="15" thickBot="1" x14ac:dyDescent="0.35">
      <c r="A71">
        <f t="shared" si="1"/>
        <v>68</v>
      </c>
      <c r="B71" s="37" t="s">
        <v>80</v>
      </c>
      <c r="C71" s="38">
        <v>10284</v>
      </c>
      <c r="D71" s="43">
        <v>264</v>
      </c>
      <c r="E71" s="41">
        <v>36</v>
      </c>
      <c r="F71" s="40">
        <v>2</v>
      </c>
      <c r="G71" s="38">
        <v>6584</v>
      </c>
      <c r="H71" s="38">
        <v>3664</v>
      </c>
      <c r="I71" s="41">
        <v>33</v>
      </c>
      <c r="J71" s="41">
        <v>307</v>
      </c>
      <c r="K71" s="41">
        <v>1</v>
      </c>
      <c r="L71" s="38">
        <v>1121236</v>
      </c>
      <c r="M71" s="38">
        <v>33496</v>
      </c>
      <c r="N71" s="42">
        <v>33473600</v>
      </c>
    </row>
    <row r="72" spans="1:14" ht="15" thickBot="1" x14ac:dyDescent="0.35">
      <c r="A72">
        <f t="shared" si="1"/>
        <v>69</v>
      </c>
      <c r="B72" s="37" t="s">
        <v>146</v>
      </c>
      <c r="C72" s="38">
        <v>9767</v>
      </c>
      <c r="D72" s="41"/>
      <c r="E72" s="41">
        <v>608</v>
      </c>
      <c r="F72" s="41"/>
      <c r="G72" s="38">
        <v>4673</v>
      </c>
      <c r="H72" s="38">
        <v>4486</v>
      </c>
      <c r="I72" s="41"/>
      <c r="J72" s="41">
        <v>223</v>
      </c>
      <c r="K72" s="41">
        <v>14</v>
      </c>
      <c r="L72" s="41">
        <v>401</v>
      </c>
      <c r="M72" s="41">
        <v>9</v>
      </c>
      <c r="N72" s="42">
        <v>43853785</v>
      </c>
    </row>
    <row r="73" spans="1:14" ht="15" thickBot="1" x14ac:dyDescent="0.35">
      <c r="A73">
        <f t="shared" si="1"/>
        <v>70</v>
      </c>
      <c r="B73" s="37" t="s">
        <v>56</v>
      </c>
      <c r="C73" s="38">
        <v>8930</v>
      </c>
      <c r="D73" s="41"/>
      <c r="E73" s="41">
        <v>251</v>
      </c>
      <c r="F73" s="41"/>
      <c r="G73" s="38">
        <v>8138</v>
      </c>
      <c r="H73" s="41">
        <v>541</v>
      </c>
      <c r="I73" s="41">
        <v>3</v>
      </c>
      <c r="J73" s="38">
        <v>1647</v>
      </c>
      <c r="K73" s="41">
        <v>46</v>
      </c>
      <c r="L73" s="38">
        <v>348208</v>
      </c>
      <c r="M73" s="38">
        <v>64224</v>
      </c>
      <c r="N73" s="42">
        <v>5421769</v>
      </c>
    </row>
    <row r="74" spans="1:14" ht="15" thickBot="1" x14ac:dyDescent="0.35">
      <c r="A74">
        <f t="shared" si="1"/>
        <v>71</v>
      </c>
      <c r="B74" s="37" t="s">
        <v>61</v>
      </c>
      <c r="C74" s="38">
        <v>8668</v>
      </c>
      <c r="D74" s="43">
        <v>5</v>
      </c>
      <c r="E74" s="41">
        <v>121</v>
      </c>
      <c r="F74" s="41"/>
      <c r="G74" s="38">
        <v>8476</v>
      </c>
      <c r="H74" s="41">
        <v>71</v>
      </c>
      <c r="I74" s="41">
        <v>2</v>
      </c>
      <c r="J74" s="41">
        <v>268</v>
      </c>
      <c r="K74" s="41">
        <v>4</v>
      </c>
      <c r="L74" s="38">
        <v>810057</v>
      </c>
      <c r="M74" s="38">
        <v>25025</v>
      </c>
      <c r="N74" s="42">
        <v>32370116</v>
      </c>
    </row>
    <row r="75" spans="1:14" ht="15" thickBot="1" x14ac:dyDescent="0.35">
      <c r="A75">
        <f t="shared" si="1"/>
        <v>72</v>
      </c>
      <c r="B75" s="37" t="s">
        <v>59</v>
      </c>
      <c r="C75" s="38">
        <v>8586</v>
      </c>
      <c r="D75" s="43">
        <v>137</v>
      </c>
      <c r="E75" s="41">
        <v>106</v>
      </c>
      <c r="F75" s="40">
        <v>2</v>
      </c>
      <c r="G75" s="38">
        <v>7420</v>
      </c>
      <c r="H75" s="38">
        <v>1060</v>
      </c>
      <c r="I75" s="41">
        <v>6</v>
      </c>
      <c r="J75" s="41">
        <v>337</v>
      </c>
      <c r="K75" s="41">
        <v>4</v>
      </c>
      <c r="L75" s="38">
        <v>2751473</v>
      </c>
      <c r="M75" s="38">
        <v>107888</v>
      </c>
      <c r="N75" s="42">
        <v>25503005</v>
      </c>
    </row>
    <row r="76" spans="1:14" ht="15" thickBot="1" x14ac:dyDescent="0.35">
      <c r="A76">
        <f t="shared" si="1"/>
        <v>73</v>
      </c>
      <c r="B76" s="37" t="s">
        <v>130</v>
      </c>
      <c r="C76" s="38">
        <v>8067</v>
      </c>
      <c r="D76" s="43">
        <v>181</v>
      </c>
      <c r="E76" s="41">
        <v>164</v>
      </c>
      <c r="F76" s="40">
        <v>4</v>
      </c>
      <c r="G76" s="38">
        <v>2414</v>
      </c>
      <c r="H76" s="38">
        <v>5489</v>
      </c>
      <c r="I76" s="41">
        <v>29</v>
      </c>
      <c r="J76" s="41">
        <v>150</v>
      </c>
      <c r="K76" s="41">
        <v>3</v>
      </c>
      <c r="L76" s="38">
        <v>191394</v>
      </c>
      <c r="M76" s="38">
        <v>3559</v>
      </c>
      <c r="N76" s="42">
        <v>53777364</v>
      </c>
    </row>
    <row r="77" spans="1:14" ht="15" thickBot="1" x14ac:dyDescent="0.35">
      <c r="A77">
        <f t="shared" si="1"/>
        <v>74</v>
      </c>
      <c r="B77" s="37" t="s">
        <v>139</v>
      </c>
      <c r="C77" s="38">
        <v>8027</v>
      </c>
      <c r="D77" s="43">
        <v>250</v>
      </c>
      <c r="E77" s="41">
        <v>223</v>
      </c>
      <c r="F77" s="40">
        <v>6</v>
      </c>
      <c r="G77" s="38">
        <v>4730</v>
      </c>
      <c r="H77" s="38">
        <v>3074</v>
      </c>
      <c r="I77" s="41">
        <v>234</v>
      </c>
      <c r="J77" s="38">
        <v>1237</v>
      </c>
      <c r="K77" s="41">
        <v>34</v>
      </c>
      <c r="L77" s="38">
        <v>177366</v>
      </c>
      <c r="M77" s="38">
        <v>27343</v>
      </c>
      <c r="N77" s="42">
        <v>6486658</v>
      </c>
    </row>
    <row r="78" spans="1:14" ht="15" thickBot="1" x14ac:dyDescent="0.35">
      <c r="A78">
        <f t="shared" si="1"/>
        <v>75</v>
      </c>
      <c r="B78" s="37" t="s">
        <v>113</v>
      </c>
      <c r="C78" s="38">
        <v>7691</v>
      </c>
      <c r="D78" s="43">
        <v>314</v>
      </c>
      <c r="E78" s="41">
        <v>92</v>
      </c>
      <c r="F78" s="40">
        <v>4</v>
      </c>
      <c r="G78" s="38">
        <v>2843</v>
      </c>
      <c r="H78" s="38">
        <v>4756</v>
      </c>
      <c r="I78" s="41">
        <v>24</v>
      </c>
      <c r="J78" s="38">
        <v>1179</v>
      </c>
      <c r="K78" s="41">
        <v>14</v>
      </c>
      <c r="L78" s="38">
        <v>236893</v>
      </c>
      <c r="M78" s="38">
        <v>36305</v>
      </c>
      <c r="N78" s="42">
        <v>6525059</v>
      </c>
    </row>
    <row r="79" spans="1:14" ht="15" thickBot="1" x14ac:dyDescent="0.35">
      <c r="A79">
        <f t="shared" si="1"/>
        <v>76</v>
      </c>
      <c r="B79" s="37" t="s">
        <v>127</v>
      </c>
      <c r="C79" s="38">
        <v>7432</v>
      </c>
      <c r="D79" s="43">
        <v>21</v>
      </c>
      <c r="E79" s="41">
        <v>182</v>
      </c>
      <c r="F79" s="41"/>
      <c r="G79" s="38">
        <v>3226</v>
      </c>
      <c r="H79" s="38">
        <v>4024</v>
      </c>
      <c r="I79" s="41"/>
      <c r="J79" s="41">
        <v>83</v>
      </c>
      <c r="K79" s="41">
        <v>2</v>
      </c>
      <c r="L79" s="41"/>
      <c r="M79" s="41"/>
      <c r="N79" s="42">
        <v>89563048</v>
      </c>
    </row>
    <row r="80" spans="1:14" ht="15" thickBot="1" x14ac:dyDescent="0.35">
      <c r="A80">
        <f t="shared" si="1"/>
        <v>77</v>
      </c>
      <c r="B80" s="37" t="s">
        <v>117</v>
      </c>
      <c r="C80" s="38">
        <v>7400</v>
      </c>
      <c r="D80" s="41"/>
      <c r="E80" s="41">
        <v>133</v>
      </c>
      <c r="F80" s="41"/>
      <c r="G80" s="38">
        <v>4870</v>
      </c>
      <c r="H80" s="38">
        <v>2397</v>
      </c>
      <c r="I80" s="41">
        <v>38</v>
      </c>
      <c r="J80" s="41">
        <v>442</v>
      </c>
      <c r="K80" s="41">
        <v>8</v>
      </c>
      <c r="L80" s="38">
        <v>82857</v>
      </c>
      <c r="M80" s="38">
        <v>4948</v>
      </c>
      <c r="N80" s="42">
        <v>16745166</v>
      </c>
    </row>
    <row r="81" spans="1:14" ht="15" thickBot="1" x14ac:dyDescent="0.35">
      <c r="A81">
        <f t="shared" si="1"/>
        <v>78</v>
      </c>
      <c r="B81" s="37" t="s">
        <v>65</v>
      </c>
      <c r="C81" s="38">
        <v>7257</v>
      </c>
      <c r="D81" s="43">
        <v>4</v>
      </c>
      <c r="E81" s="41">
        <v>329</v>
      </c>
      <c r="F81" s="41"/>
      <c r="G81" s="38">
        <v>6700</v>
      </c>
      <c r="H81" s="41">
        <v>228</v>
      </c>
      <c r="I81" s="41">
        <v>1</v>
      </c>
      <c r="J81" s="38">
        <v>1310</v>
      </c>
      <c r="K81" s="41">
        <v>59</v>
      </c>
      <c r="L81" s="38">
        <v>255500</v>
      </c>
      <c r="M81" s="38">
        <v>46112</v>
      </c>
      <c r="N81" s="42">
        <v>5540854</v>
      </c>
    </row>
    <row r="82" spans="1:14" ht="15" thickBot="1" x14ac:dyDescent="0.35">
      <c r="A82">
        <f t="shared" si="1"/>
        <v>79</v>
      </c>
      <c r="B82" s="37" t="s">
        <v>135</v>
      </c>
      <c r="C82" s="38">
        <v>7169</v>
      </c>
      <c r="D82" s="41"/>
      <c r="E82" s="41">
        <v>65</v>
      </c>
      <c r="F82" s="41"/>
      <c r="G82" s="38">
        <v>2100</v>
      </c>
      <c r="H82" s="38">
        <v>5004</v>
      </c>
      <c r="I82" s="41">
        <v>11</v>
      </c>
      <c r="J82" s="41">
        <v>252</v>
      </c>
      <c r="K82" s="41">
        <v>2</v>
      </c>
      <c r="L82" s="38">
        <v>1412214</v>
      </c>
      <c r="M82" s="38">
        <v>49665</v>
      </c>
      <c r="N82" s="42">
        <v>28434513</v>
      </c>
    </row>
    <row r="83" spans="1:14" ht="29.4" thickBot="1" x14ac:dyDescent="0.35">
      <c r="A83">
        <f t="shared" si="1"/>
        <v>80</v>
      </c>
      <c r="B83" s="37" t="s">
        <v>94</v>
      </c>
      <c r="C83" s="38">
        <v>7124</v>
      </c>
      <c r="D83" s="43">
        <v>78</v>
      </c>
      <c r="E83" s="41">
        <v>346</v>
      </c>
      <c r="F83" s="40">
        <v>5</v>
      </c>
      <c r="G83" s="38">
        <v>3199</v>
      </c>
      <c r="H83" s="38">
        <v>3579</v>
      </c>
      <c r="I83" s="41">
        <v>55</v>
      </c>
      <c r="J83" s="38">
        <v>3419</v>
      </c>
      <c r="K83" s="41">
        <v>166</v>
      </c>
      <c r="L83" s="38">
        <v>68059</v>
      </c>
      <c r="M83" s="38">
        <v>32668</v>
      </c>
      <c r="N83" s="42">
        <v>2083373</v>
      </c>
    </row>
    <row r="84" spans="1:14" ht="15" thickBot="1" x14ac:dyDescent="0.35">
      <c r="A84">
        <f t="shared" si="1"/>
        <v>81</v>
      </c>
      <c r="B84" s="37" t="s">
        <v>173</v>
      </c>
      <c r="C84" s="38">
        <v>6333</v>
      </c>
      <c r="D84" s="43">
        <v>39</v>
      </c>
      <c r="E84" s="41">
        <v>113</v>
      </c>
      <c r="F84" s="41"/>
      <c r="G84" s="38">
        <v>1549</v>
      </c>
      <c r="H84" s="38">
        <v>4671</v>
      </c>
      <c r="I84" s="41"/>
      <c r="J84" s="41">
        <v>555</v>
      </c>
      <c r="K84" s="41">
        <v>10</v>
      </c>
      <c r="L84" s="38">
        <v>13159</v>
      </c>
      <c r="M84" s="38">
        <v>1154</v>
      </c>
      <c r="N84" s="42">
        <v>11403952</v>
      </c>
    </row>
    <row r="85" spans="1:14" ht="15" thickBot="1" x14ac:dyDescent="0.35">
      <c r="A85">
        <f t="shared" si="1"/>
        <v>82</v>
      </c>
      <c r="B85" s="37" t="s">
        <v>231</v>
      </c>
      <c r="C85" s="38">
        <v>6213</v>
      </c>
      <c r="D85" s="41"/>
      <c r="E85" s="41">
        <v>53</v>
      </c>
      <c r="F85" s="41"/>
      <c r="G85" s="38">
        <v>4858</v>
      </c>
      <c r="H85" s="38">
        <v>1302</v>
      </c>
      <c r="I85" s="41"/>
      <c r="J85" s="41">
        <v>651</v>
      </c>
      <c r="K85" s="41">
        <v>6</v>
      </c>
      <c r="L85" s="41"/>
      <c r="M85" s="41"/>
      <c r="N85" s="42">
        <v>9538693</v>
      </c>
    </row>
    <row r="86" spans="1:14" ht="15" thickBot="1" x14ac:dyDescent="0.35">
      <c r="A86">
        <f t="shared" si="1"/>
        <v>83</v>
      </c>
      <c r="B86" s="37" t="s">
        <v>157</v>
      </c>
      <c r="C86" s="38">
        <v>5846</v>
      </c>
      <c r="D86" s="41"/>
      <c r="E86" s="41">
        <v>103</v>
      </c>
      <c r="F86" s="41"/>
      <c r="G86" s="38">
        <v>2430</v>
      </c>
      <c r="H86" s="38">
        <v>3313</v>
      </c>
      <c r="I86" s="41">
        <v>35</v>
      </c>
      <c r="J86" s="41">
        <v>51</v>
      </c>
      <c r="K86" s="41">
        <v>0.9</v>
      </c>
      <c r="L86" s="38">
        <v>250604</v>
      </c>
      <c r="M86" s="38">
        <v>2180</v>
      </c>
      <c r="N86" s="42">
        <v>114974009</v>
      </c>
    </row>
    <row r="87" spans="1:14" ht="15" thickBot="1" x14ac:dyDescent="0.35">
      <c r="A87">
        <f t="shared" si="1"/>
        <v>84</v>
      </c>
      <c r="B87" s="37" t="s">
        <v>97</v>
      </c>
      <c r="C87" s="38">
        <v>5740</v>
      </c>
      <c r="D87" s="41"/>
      <c r="E87" s="41">
        <v>246</v>
      </c>
      <c r="F87" s="41"/>
      <c r="G87" s="38">
        <v>2915</v>
      </c>
      <c r="H87" s="38">
        <v>2579</v>
      </c>
      <c r="I87" s="41">
        <v>28</v>
      </c>
      <c r="J87" s="41">
        <v>826</v>
      </c>
      <c r="K87" s="41">
        <v>35</v>
      </c>
      <c r="L87" s="38">
        <v>153576</v>
      </c>
      <c r="M87" s="38">
        <v>22106</v>
      </c>
      <c r="N87" s="42">
        <v>6947401</v>
      </c>
    </row>
    <row r="88" spans="1:14" ht="15" thickBot="1" x14ac:dyDescent="0.35">
      <c r="A88">
        <f t="shared" si="1"/>
        <v>85</v>
      </c>
      <c r="B88" s="37" t="s">
        <v>147</v>
      </c>
      <c r="C88" s="38">
        <v>5620</v>
      </c>
      <c r="D88" s="41"/>
      <c r="E88" s="41">
        <v>44</v>
      </c>
      <c r="F88" s="41"/>
      <c r="G88" s="38">
        <v>2555</v>
      </c>
      <c r="H88" s="38">
        <v>3021</v>
      </c>
      <c r="I88" s="41">
        <v>10</v>
      </c>
      <c r="J88" s="38">
        <v>2525</v>
      </c>
      <c r="K88" s="41">
        <v>20</v>
      </c>
      <c r="L88" s="38">
        <v>39668</v>
      </c>
      <c r="M88" s="38">
        <v>17821</v>
      </c>
      <c r="N88" s="42">
        <v>2225959</v>
      </c>
    </row>
    <row r="89" spans="1:14" ht="15" thickBot="1" x14ac:dyDescent="0.35">
      <c r="A89">
        <f t="shared" si="1"/>
        <v>86</v>
      </c>
      <c r="B89" s="37" t="s">
        <v>102</v>
      </c>
      <c r="C89" s="38">
        <v>5610</v>
      </c>
      <c r="D89" s="41"/>
      <c r="E89" s="41">
        <v>34</v>
      </c>
      <c r="F89" s="41"/>
      <c r="G89" s="38">
        <v>4522</v>
      </c>
      <c r="H89" s="38">
        <v>1054</v>
      </c>
      <c r="I89" s="41">
        <v>24</v>
      </c>
      <c r="J89" s="41">
        <v>427</v>
      </c>
      <c r="K89" s="41">
        <v>3</v>
      </c>
      <c r="L89" s="38">
        <v>14407</v>
      </c>
      <c r="M89" s="38">
        <v>1097</v>
      </c>
      <c r="N89" s="42">
        <v>13133646</v>
      </c>
    </row>
    <row r="90" spans="1:14" ht="29.4" thickBot="1" x14ac:dyDescent="0.35">
      <c r="A90">
        <f t="shared" si="1"/>
        <v>87</v>
      </c>
      <c r="B90" s="37" t="s">
        <v>89</v>
      </c>
      <c r="C90" s="38">
        <v>5458</v>
      </c>
      <c r="D90" s="43">
        <v>496</v>
      </c>
      <c r="E90" s="41">
        <v>199</v>
      </c>
      <c r="F90" s="40">
        <v>8</v>
      </c>
      <c r="G90" s="38">
        <v>2598</v>
      </c>
      <c r="H90" s="38">
        <v>2661</v>
      </c>
      <c r="I90" s="41">
        <v>4</v>
      </c>
      <c r="J90" s="38">
        <v>1664</v>
      </c>
      <c r="K90" s="41">
        <v>61</v>
      </c>
      <c r="L90" s="38">
        <v>101386</v>
      </c>
      <c r="M90" s="38">
        <v>30906</v>
      </c>
      <c r="N90" s="42">
        <v>3280424</v>
      </c>
    </row>
    <row r="91" spans="1:14" ht="15" thickBot="1" x14ac:dyDescent="0.35">
      <c r="A91">
        <f t="shared" si="1"/>
        <v>88</v>
      </c>
      <c r="B91" s="37" t="s">
        <v>110</v>
      </c>
      <c r="C91" s="38">
        <v>4996</v>
      </c>
      <c r="D91" s="41"/>
      <c r="E91" s="41">
        <v>20</v>
      </c>
      <c r="F91" s="40">
        <v>1</v>
      </c>
      <c r="G91" s="38">
        <v>1745</v>
      </c>
      <c r="H91" s="38">
        <v>3231</v>
      </c>
      <c r="I91" s="41">
        <v>10</v>
      </c>
      <c r="J91" s="41">
        <v>981</v>
      </c>
      <c r="K91" s="41">
        <v>4</v>
      </c>
      <c r="L91" s="38">
        <v>47160</v>
      </c>
      <c r="M91" s="38">
        <v>9257</v>
      </c>
      <c r="N91" s="42">
        <v>5094667</v>
      </c>
    </row>
    <row r="92" spans="1:14" ht="15" thickBot="1" x14ac:dyDescent="0.35">
      <c r="A92">
        <f t="shared" si="1"/>
        <v>89</v>
      </c>
      <c r="B92" s="37" t="s">
        <v>159</v>
      </c>
      <c r="C92" s="38">
        <v>4913</v>
      </c>
      <c r="D92" s="41"/>
      <c r="E92" s="41">
        <v>16</v>
      </c>
      <c r="F92" s="41"/>
      <c r="G92" s="38">
        <v>1866</v>
      </c>
      <c r="H92" s="38">
        <v>3031</v>
      </c>
      <c r="I92" s="41">
        <v>23</v>
      </c>
      <c r="J92" s="38">
        <v>16448</v>
      </c>
      <c r="K92" s="41">
        <v>54</v>
      </c>
      <c r="L92" s="38">
        <v>8707</v>
      </c>
      <c r="M92" s="38">
        <v>29149</v>
      </c>
      <c r="N92" s="42">
        <v>298706</v>
      </c>
    </row>
    <row r="93" spans="1:14" ht="15" thickBot="1" x14ac:dyDescent="0.35">
      <c r="A93">
        <f t="shared" si="1"/>
        <v>90</v>
      </c>
      <c r="B93" s="37" t="s">
        <v>218</v>
      </c>
      <c r="C93" s="38">
        <v>4879</v>
      </c>
      <c r="D93" s="41"/>
      <c r="E93" s="41">
        <v>130</v>
      </c>
      <c r="F93" s="41"/>
      <c r="G93" s="38">
        <v>1844</v>
      </c>
      <c r="H93" s="38">
        <v>2905</v>
      </c>
      <c r="I93" s="41">
        <v>14</v>
      </c>
      <c r="J93" s="38">
        <v>1049</v>
      </c>
      <c r="K93" s="41">
        <v>28</v>
      </c>
      <c r="L93" s="38">
        <v>13842</v>
      </c>
      <c r="M93" s="38">
        <v>2977</v>
      </c>
      <c r="N93" s="42">
        <v>4650006</v>
      </c>
    </row>
    <row r="94" spans="1:14" ht="15" thickBot="1" x14ac:dyDescent="0.35">
      <c r="A94">
        <f t="shared" si="1"/>
        <v>91</v>
      </c>
      <c r="B94" s="37" t="s">
        <v>101</v>
      </c>
      <c r="C94" s="38">
        <v>4792</v>
      </c>
      <c r="D94" s="41"/>
      <c r="E94" s="41">
        <v>55</v>
      </c>
      <c r="F94" s="41"/>
      <c r="G94" s="38">
        <v>4593</v>
      </c>
      <c r="H94" s="41">
        <v>144</v>
      </c>
      <c r="I94" s="41"/>
      <c r="J94" s="38">
        <v>4850</v>
      </c>
      <c r="K94" s="41">
        <v>56</v>
      </c>
      <c r="L94" s="38">
        <v>47922</v>
      </c>
      <c r="M94" s="38">
        <v>48498</v>
      </c>
      <c r="N94" s="42">
        <v>988130</v>
      </c>
    </row>
    <row r="95" spans="1:14" ht="15" thickBot="1" x14ac:dyDescent="0.35">
      <c r="A95">
        <f t="shared" si="1"/>
        <v>92</v>
      </c>
      <c r="B95" s="37" t="s">
        <v>69</v>
      </c>
      <c r="C95" s="38">
        <v>4522</v>
      </c>
      <c r="D95" s="41"/>
      <c r="E95" s="41">
        <v>110</v>
      </c>
      <c r="F95" s="41"/>
      <c r="G95" s="38">
        <v>4016</v>
      </c>
      <c r="H95" s="41">
        <v>396</v>
      </c>
      <c r="I95" s="41">
        <v>3</v>
      </c>
      <c r="J95" s="38">
        <v>7223</v>
      </c>
      <c r="K95" s="41">
        <v>176</v>
      </c>
      <c r="L95" s="38">
        <v>224953</v>
      </c>
      <c r="M95" s="38">
        <v>359315</v>
      </c>
      <c r="N95" s="42">
        <v>626061</v>
      </c>
    </row>
    <row r="96" spans="1:14" ht="15" thickBot="1" x14ac:dyDescent="0.35">
      <c r="A96">
        <f t="shared" si="1"/>
        <v>93</v>
      </c>
      <c r="B96" s="37" t="s">
        <v>120</v>
      </c>
      <c r="C96" s="38">
        <v>4341</v>
      </c>
      <c r="D96" s="43">
        <v>64</v>
      </c>
      <c r="E96" s="41">
        <v>17</v>
      </c>
      <c r="F96" s="40">
        <v>1</v>
      </c>
      <c r="G96" s="41">
        <v>491</v>
      </c>
      <c r="H96" s="38">
        <v>3833</v>
      </c>
      <c r="I96" s="41"/>
      <c r="J96" s="41">
        <v>851</v>
      </c>
      <c r="K96" s="41">
        <v>3</v>
      </c>
      <c r="L96" s="38">
        <v>84621</v>
      </c>
      <c r="M96" s="38">
        <v>16586</v>
      </c>
      <c r="N96" s="42">
        <v>5101945</v>
      </c>
    </row>
    <row r="97" spans="1:14" ht="15" thickBot="1" x14ac:dyDescent="0.35">
      <c r="A97" s="60">
        <f t="shared" si="1"/>
        <v>94</v>
      </c>
      <c r="B97" s="37" t="s">
        <v>78</v>
      </c>
      <c r="C97" s="38">
        <v>4189</v>
      </c>
      <c r="D97" s="43">
        <v>6</v>
      </c>
      <c r="E97" s="41">
        <v>589</v>
      </c>
      <c r="F97" s="41"/>
      <c r="G97" s="38">
        <v>2860</v>
      </c>
      <c r="H97" s="41">
        <v>740</v>
      </c>
      <c r="I97" s="41">
        <v>8</v>
      </c>
      <c r="J97" s="41">
        <v>434</v>
      </c>
      <c r="K97" s="41">
        <v>61</v>
      </c>
      <c r="L97" s="38">
        <v>286083</v>
      </c>
      <c r="M97" s="38">
        <v>29615</v>
      </c>
      <c r="N97" s="42">
        <v>9659920</v>
      </c>
    </row>
    <row r="98" spans="1:14" ht="15" thickBot="1" x14ac:dyDescent="0.35">
      <c r="A98">
        <f t="shared" si="1"/>
        <v>95</v>
      </c>
      <c r="B98" s="37" t="s">
        <v>199</v>
      </c>
      <c r="C98" s="38">
        <v>3969</v>
      </c>
      <c r="D98" s="41"/>
      <c r="E98" s="41">
        <v>48</v>
      </c>
      <c r="F98" s="41"/>
      <c r="G98" s="41">
        <v>914</v>
      </c>
      <c r="H98" s="38">
        <v>3007</v>
      </c>
      <c r="I98" s="41">
        <v>2</v>
      </c>
      <c r="J98" s="41">
        <v>822</v>
      </c>
      <c r="K98" s="41">
        <v>10</v>
      </c>
      <c r="L98" s="38">
        <v>25185</v>
      </c>
      <c r="M98" s="38">
        <v>5214</v>
      </c>
      <c r="N98" s="42">
        <v>4830402</v>
      </c>
    </row>
    <row r="99" spans="1:14" ht="15" thickBot="1" x14ac:dyDescent="0.35">
      <c r="A99" s="60">
        <f t="shared" si="1"/>
        <v>96</v>
      </c>
      <c r="B99" s="37" t="s">
        <v>76</v>
      </c>
      <c r="C99" s="38">
        <v>3562</v>
      </c>
      <c r="D99" s="43">
        <v>43</v>
      </c>
      <c r="E99" s="41">
        <v>192</v>
      </c>
      <c r="F99" s="41"/>
      <c r="G99" s="38">
        <v>1374</v>
      </c>
      <c r="H99" s="38">
        <v>1996</v>
      </c>
      <c r="I99" s="41">
        <v>11</v>
      </c>
      <c r="J99" s="41">
        <v>342</v>
      </c>
      <c r="K99" s="41">
        <v>18</v>
      </c>
      <c r="L99" s="38">
        <v>340328</v>
      </c>
      <c r="M99" s="38">
        <v>32654</v>
      </c>
      <c r="N99" s="42">
        <v>10422102</v>
      </c>
    </row>
    <row r="100" spans="1:14" ht="15" thickBot="1" x14ac:dyDescent="0.35">
      <c r="A100" s="60">
        <f t="shared" si="1"/>
        <v>97</v>
      </c>
      <c r="B100" s="37" t="s">
        <v>155</v>
      </c>
      <c r="C100" s="38">
        <v>3250</v>
      </c>
      <c r="D100" s="43">
        <v>309</v>
      </c>
      <c r="E100" s="41">
        <v>33</v>
      </c>
      <c r="F100" s="40">
        <v>1</v>
      </c>
      <c r="G100" s="38">
        <v>1135</v>
      </c>
      <c r="H100" s="38">
        <v>2082</v>
      </c>
      <c r="I100" s="41">
        <v>45</v>
      </c>
      <c r="J100" s="41">
        <v>117</v>
      </c>
      <c r="K100" s="41">
        <v>1</v>
      </c>
      <c r="L100" s="38">
        <v>25286</v>
      </c>
      <c r="M100" s="41">
        <v>913</v>
      </c>
      <c r="N100" s="42">
        <v>27693264</v>
      </c>
    </row>
    <row r="101" spans="1:14" ht="15" thickBot="1" x14ac:dyDescent="0.35">
      <c r="A101">
        <f t="shared" si="1"/>
        <v>98</v>
      </c>
      <c r="B101" s="37" t="s">
        <v>79</v>
      </c>
      <c r="C101" s="38">
        <v>3220</v>
      </c>
      <c r="D101" s="43">
        <v>69</v>
      </c>
      <c r="E101" s="41">
        <v>113</v>
      </c>
      <c r="F101" s="41"/>
      <c r="G101" s="38">
        <v>2210</v>
      </c>
      <c r="H101" s="41">
        <v>897</v>
      </c>
      <c r="I101" s="41">
        <v>5</v>
      </c>
      <c r="J101" s="41">
        <v>784</v>
      </c>
      <c r="K101" s="41">
        <v>28</v>
      </c>
      <c r="L101" s="38">
        <v>85997</v>
      </c>
      <c r="M101" s="38">
        <v>20950</v>
      </c>
      <c r="N101" s="42">
        <v>4104778</v>
      </c>
    </row>
    <row r="102" spans="1:14" ht="15" thickBot="1" x14ac:dyDescent="0.35">
      <c r="A102">
        <f t="shared" si="1"/>
        <v>99</v>
      </c>
      <c r="B102" s="37" t="s">
        <v>73</v>
      </c>
      <c r="C102" s="38">
        <v>3195</v>
      </c>
      <c r="D102" s="43">
        <v>5</v>
      </c>
      <c r="E102" s="41">
        <v>58</v>
      </c>
      <c r="F102" s="41"/>
      <c r="G102" s="38">
        <v>3072</v>
      </c>
      <c r="H102" s="41">
        <v>65</v>
      </c>
      <c r="I102" s="41">
        <v>1</v>
      </c>
      <c r="J102" s="41">
        <v>46</v>
      </c>
      <c r="K102" s="41">
        <v>0.8</v>
      </c>
      <c r="L102" s="38">
        <v>603657</v>
      </c>
      <c r="M102" s="38">
        <v>8648</v>
      </c>
      <c r="N102" s="42">
        <v>69802624</v>
      </c>
    </row>
    <row r="103" spans="1:14" ht="29.4" thickBot="1" x14ac:dyDescent="0.35">
      <c r="A103">
        <f t="shared" si="1"/>
        <v>100</v>
      </c>
      <c r="B103" s="37" t="s">
        <v>142</v>
      </c>
      <c r="C103" s="38">
        <v>3071</v>
      </c>
      <c r="D103" s="41"/>
      <c r="E103" s="41">
        <v>51</v>
      </c>
      <c r="F103" s="41"/>
      <c r="G103" s="41">
        <v>842</v>
      </c>
      <c r="H103" s="38">
        <v>2178</v>
      </c>
      <c r="I103" s="41"/>
      <c r="J103" s="38">
        <v>2189</v>
      </c>
      <c r="K103" s="41">
        <v>36</v>
      </c>
      <c r="L103" s="38">
        <v>16000</v>
      </c>
      <c r="M103" s="38">
        <v>11405</v>
      </c>
      <c r="N103" s="42">
        <v>1402951</v>
      </c>
    </row>
    <row r="104" spans="1:14" ht="15" thickBot="1" x14ac:dyDescent="0.35">
      <c r="A104">
        <f t="shared" si="1"/>
        <v>101</v>
      </c>
      <c r="B104" s="37" t="s">
        <v>132</v>
      </c>
      <c r="C104" s="38">
        <v>2997</v>
      </c>
      <c r="D104" s="41"/>
      <c r="E104" s="41">
        <v>92</v>
      </c>
      <c r="F104" s="41"/>
      <c r="G104" s="38">
        <v>1014</v>
      </c>
      <c r="H104" s="38">
        <v>1891</v>
      </c>
      <c r="I104" s="41">
        <v>2</v>
      </c>
      <c r="J104" s="41">
        <v>189</v>
      </c>
      <c r="K104" s="41">
        <v>6</v>
      </c>
      <c r="L104" s="41"/>
      <c r="M104" s="41"/>
      <c r="N104" s="42">
        <v>15894096</v>
      </c>
    </row>
    <row r="105" spans="1:14" ht="15" thickBot="1" x14ac:dyDescent="0.35">
      <c r="A105">
        <f t="shared" si="1"/>
        <v>102</v>
      </c>
      <c r="B105" s="37" t="s">
        <v>112</v>
      </c>
      <c r="C105" s="38">
        <v>2964</v>
      </c>
      <c r="D105" s="43">
        <v>71</v>
      </c>
      <c r="E105" s="41">
        <v>79</v>
      </c>
      <c r="F105" s="40">
        <v>3</v>
      </c>
      <c r="G105" s="38">
        <v>1702</v>
      </c>
      <c r="H105" s="38">
        <v>1183</v>
      </c>
      <c r="I105" s="41">
        <v>8</v>
      </c>
      <c r="J105" s="38">
        <v>1030</v>
      </c>
      <c r="K105" s="41">
        <v>27</v>
      </c>
      <c r="L105" s="38">
        <v>25730</v>
      </c>
      <c r="M105" s="38">
        <v>8941</v>
      </c>
      <c r="N105" s="42">
        <v>2877744</v>
      </c>
    </row>
    <row r="106" spans="1:14" ht="15" thickBot="1" x14ac:dyDescent="0.35">
      <c r="A106">
        <f t="shared" si="1"/>
        <v>103</v>
      </c>
      <c r="B106" s="37" t="s">
        <v>129</v>
      </c>
      <c r="C106" s="38">
        <v>2661</v>
      </c>
      <c r="D106" s="41"/>
      <c r="E106" s="41">
        <v>34</v>
      </c>
      <c r="F106" s="41"/>
      <c r="G106" s="38">
        <v>2375</v>
      </c>
      <c r="H106" s="41">
        <v>252</v>
      </c>
      <c r="I106" s="41">
        <v>3</v>
      </c>
      <c r="J106" s="38">
        <v>9753</v>
      </c>
      <c r="K106" s="41">
        <v>125</v>
      </c>
      <c r="L106" s="38">
        <v>8800</v>
      </c>
      <c r="M106" s="38">
        <v>32253</v>
      </c>
      <c r="N106" s="42">
        <v>272841</v>
      </c>
    </row>
    <row r="107" spans="1:14" ht="15" thickBot="1" x14ac:dyDescent="0.35">
      <c r="A107">
        <f t="shared" si="1"/>
        <v>104</v>
      </c>
      <c r="B107" s="37" t="s">
        <v>207</v>
      </c>
      <c r="C107" s="38">
        <v>2519</v>
      </c>
      <c r="D107" s="41"/>
      <c r="E107" s="41">
        <v>83</v>
      </c>
      <c r="F107" s="41"/>
      <c r="G107" s="38">
        <v>1238</v>
      </c>
      <c r="H107" s="38">
        <v>1198</v>
      </c>
      <c r="I107" s="41"/>
      <c r="J107" s="41">
        <v>380</v>
      </c>
      <c r="K107" s="41">
        <v>13</v>
      </c>
      <c r="L107" s="41"/>
      <c r="M107" s="41"/>
      <c r="N107" s="42">
        <v>6625373</v>
      </c>
    </row>
    <row r="108" spans="1:14" ht="15" thickBot="1" x14ac:dyDescent="0.35">
      <c r="A108">
        <f t="shared" si="1"/>
        <v>105</v>
      </c>
      <c r="B108" s="37" t="s">
        <v>153</v>
      </c>
      <c r="C108" s="38">
        <v>2468</v>
      </c>
      <c r="D108" s="41"/>
      <c r="E108" s="41">
        <v>11</v>
      </c>
      <c r="F108" s="41"/>
      <c r="G108" s="38">
        <v>2049</v>
      </c>
      <c r="H108" s="41">
        <v>408</v>
      </c>
      <c r="I108" s="41">
        <v>12</v>
      </c>
      <c r="J108" s="38">
        <v>4565</v>
      </c>
      <c r="K108" s="41">
        <v>20</v>
      </c>
      <c r="L108" s="38">
        <v>56138</v>
      </c>
      <c r="M108" s="38">
        <v>103841</v>
      </c>
      <c r="N108" s="42">
        <v>540615</v>
      </c>
    </row>
    <row r="109" spans="1:14" ht="15" thickBot="1" x14ac:dyDescent="0.35">
      <c r="A109">
        <f t="shared" si="1"/>
        <v>106</v>
      </c>
      <c r="B109" s="37" t="s">
        <v>141</v>
      </c>
      <c r="C109" s="38">
        <v>2427</v>
      </c>
      <c r="D109" s="41"/>
      <c r="E109" s="41">
        <v>20</v>
      </c>
      <c r="F109" s="41"/>
      <c r="G109" s="38">
        <v>1166</v>
      </c>
      <c r="H109" s="38">
        <v>1241</v>
      </c>
      <c r="I109" s="41">
        <v>5</v>
      </c>
      <c r="J109" s="41">
        <v>340</v>
      </c>
      <c r="K109" s="41">
        <v>3</v>
      </c>
      <c r="L109" s="38">
        <v>77879</v>
      </c>
      <c r="M109" s="38">
        <v>10917</v>
      </c>
      <c r="N109" s="42">
        <v>7133432</v>
      </c>
    </row>
    <row r="110" spans="1:14" ht="15" thickBot="1" x14ac:dyDescent="0.35">
      <c r="A110" s="28">
        <f t="shared" si="1"/>
        <v>107</v>
      </c>
      <c r="B110" s="37" t="s">
        <v>95</v>
      </c>
      <c r="C110" s="38">
        <v>2380</v>
      </c>
      <c r="D110" s="43">
        <v>8</v>
      </c>
      <c r="E110" s="41">
        <v>86</v>
      </c>
      <c r="F110" s="41"/>
      <c r="G110" s="38">
        <v>2234</v>
      </c>
      <c r="H110" s="41">
        <v>60</v>
      </c>
      <c r="I110" s="41">
        <v>4</v>
      </c>
      <c r="J110" s="41">
        <v>210</v>
      </c>
      <c r="K110" s="41">
        <v>8</v>
      </c>
      <c r="L110" s="38">
        <v>186518</v>
      </c>
      <c r="M110" s="38">
        <v>16467</v>
      </c>
      <c r="N110" s="42">
        <v>11326501</v>
      </c>
    </row>
    <row r="111" spans="1:14" ht="15" thickBot="1" x14ac:dyDescent="0.35">
      <c r="A111" s="27">
        <f t="shared" si="1"/>
        <v>108</v>
      </c>
      <c r="B111" s="37" t="s">
        <v>133</v>
      </c>
      <c r="C111" s="38">
        <v>2331</v>
      </c>
      <c r="D111" s="43">
        <v>1</v>
      </c>
      <c r="E111" s="41">
        <v>119</v>
      </c>
      <c r="F111" s="41"/>
      <c r="G111" s="38">
        <v>1547</v>
      </c>
      <c r="H111" s="41">
        <v>665</v>
      </c>
      <c r="I111" s="41"/>
      <c r="J111" s="41">
        <v>115</v>
      </c>
      <c r="K111" s="41">
        <v>6</v>
      </c>
      <c r="L111" s="38">
        <v>16317</v>
      </c>
      <c r="M111" s="41">
        <v>806</v>
      </c>
      <c r="N111" s="42">
        <v>20251695</v>
      </c>
    </row>
    <row r="112" spans="1:14" ht="15" thickBot="1" x14ac:dyDescent="0.35">
      <c r="A112">
        <f t="shared" si="1"/>
        <v>109</v>
      </c>
      <c r="B112" s="37" t="s">
        <v>125</v>
      </c>
      <c r="C112" s="38">
        <v>2077</v>
      </c>
      <c r="D112" s="43">
        <v>1</v>
      </c>
      <c r="E112" s="41">
        <v>11</v>
      </c>
      <c r="F112" s="41"/>
      <c r="G112" s="38">
        <v>1917</v>
      </c>
      <c r="H112" s="41">
        <v>149</v>
      </c>
      <c r="I112" s="41">
        <v>1</v>
      </c>
      <c r="J112" s="41">
        <v>97</v>
      </c>
      <c r="K112" s="41">
        <v>0.5</v>
      </c>
      <c r="L112" s="38">
        <v>110505</v>
      </c>
      <c r="M112" s="38">
        <v>5160</v>
      </c>
      <c r="N112" s="42">
        <v>21414531</v>
      </c>
    </row>
    <row r="113" spans="1:14" ht="15" thickBot="1" x14ac:dyDescent="0.35">
      <c r="A113">
        <f t="shared" si="1"/>
        <v>110</v>
      </c>
      <c r="B113" s="37" t="s">
        <v>224</v>
      </c>
      <c r="C113" s="38">
        <v>2021</v>
      </c>
      <c r="D113" s="41"/>
      <c r="E113" s="41">
        <v>38</v>
      </c>
      <c r="F113" s="41"/>
      <c r="G113" s="41">
        <v>333</v>
      </c>
      <c r="H113" s="38">
        <v>1650</v>
      </c>
      <c r="I113" s="41"/>
      <c r="J113" s="41">
        <v>181</v>
      </c>
      <c r="K113" s="41">
        <v>3</v>
      </c>
      <c r="L113" s="38">
        <v>10824</v>
      </c>
      <c r="M113" s="41">
        <v>967</v>
      </c>
      <c r="N113" s="42">
        <v>11195101</v>
      </c>
    </row>
    <row r="114" spans="1:14" ht="15" thickBot="1" x14ac:dyDescent="0.35">
      <c r="A114">
        <f t="shared" si="1"/>
        <v>111</v>
      </c>
      <c r="B114" s="37" t="s">
        <v>84</v>
      </c>
      <c r="C114" s="38">
        <v>1994</v>
      </c>
      <c r="D114" s="43">
        <v>1</v>
      </c>
      <c r="E114" s="41">
        <v>69</v>
      </c>
      <c r="F114" s="41"/>
      <c r="G114" s="38">
        <v>1875</v>
      </c>
      <c r="H114" s="41">
        <v>50</v>
      </c>
      <c r="I114" s="41">
        <v>2</v>
      </c>
      <c r="J114" s="38">
        <v>1503</v>
      </c>
      <c r="K114" s="41">
        <v>52</v>
      </c>
      <c r="L114" s="38">
        <v>109338</v>
      </c>
      <c r="M114" s="38">
        <v>82423</v>
      </c>
      <c r="N114" s="42">
        <v>1326549</v>
      </c>
    </row>
    <row r="115" spans="1:14" ht="15" thickBot="1" x14ac:dyDescent="0.35">
      <c r="A115">
        <f t="shared" si="1"/>
        <v>112</v>
      </c>
      <c r="B115" s="37" t="s">
        <v>109</v>
      </c>
      <c r="C115" s="38">
        <v>1885</v>
      </c>
      <c r="D115" s="43">
        <v>12</v>
      </c>
      <c r="E115" s="41">
        <v>36</v>
      </c>
      <c r="F115" s="41"/>
      <c r="G115" s="38">
        <v>1311</v>
      </c>
      <c r="H115" s="41">
        <v>538</v>
      </c>
      <c r="I115" s="41">
        <v>8</v>
      </c>
      <c r="J115" s="41">
        <v>276</v>
      </c>
      <c r="K115" s="41">
        <v>5</v>
      </c>
      <c r="L115" s="38">
        <v>149196</v>
      </c>
      <c r="M115" s="38">
        <v>21861</v>
      </c>
      <c r="N115" s="42">
        <v>6824880</v>
      </c>
    </row>
    <row r="116" spans="1:14" ht="15" thickBot="1" x14ac:dyDescent="0.35">
      <c r="A116">
        <f t="shared" si="1"/>
        <v>113</v>
      </c>
      <c r="B116" s="37" t="s">
        <v>82</v>
      </c>
      <c r="C116" s="38">
        <v>1866</v>
      </c>
      <c r="D116" s="43">
        <v>3</v>
      </c>
      <c r="E116" s="41">
        <v>10</v>
      </c>
      <c r="F116" s="41"/>
      <c r="G116" s="38">
        <v>1840</v>
      </c>
      <c r="H116" s="41">
        <v>16</v>
      </c>
      <c r="I116" s="41"/>
      <c r="J116" s="38">
        <v>5468</v>
      </c>
      <c r="K116" s="41">
        <v>29</v>
      </c>
      <c r="L116" s="38">
        <v>89846</v>
      </c>
      <c r="M116" s="38">
        <v>263268</v>
      </c>
      <c r="N116" s="42">
        <v>341272</v>
      </c>
    </row>
    <row r="117" spans="1:14" ht="15" thickBot="1" x14ac:dyDescent="0.35">
      <c r="A117">
        <f t="shared" si="1"/>
        <v>114</v>
      </c>
      <c r="B117" s="37" t="s">
        <v>90</v>
      </c>
      <c r="C117" s="38">
        <v>1841</v>
      </c>
      <c r="D117" s="43">
        <v>5</v>
      </c>
      <c r="E117" s="41">
        <v>79</v>
      </c>
      <c r="F117" s="41"/>
      <c r="G117" s="38">
        <v>1547</v>
      </c>
      <c r="H117" s="41">
        <v>215</v>
      </c>
      <c r="I117" s="41">
        <v>15</v>
      </c>
      <c r="J117" s="41">
        <v>676</v>
      </c>
      <c r="K117" s="41">
        <v>29</v>
      </c>
      <c r="L117" s="38">
        <v>443391</v>
      </c>
      <c r="M117" s="38">
        <v>162927</v>
      </c>
      <c r="N117" s="42">
        <v>2721417</v>
      </c>
    </row>
    <row r="118" spans="1:14" ht="15" thickBot="1" x14ac:dyDescent="0.35">
      <c r="A118">
        <f t="shared" si="1"/>
        <v>115</v>
      </c>
      <c r="B118" s="37" t="s">
        <v>92</v>
      </c>
      <c r="C118" s="38">
        <v>1765</v>
      </c>
      <c r="D118" s="43">
        <v>1</v>
      </c>
      <c r="E118" s="41">
        <v>28</v>
      </c>
      <c r="F118" s="41"/>
      <c r="G118" s="38">
        <v>1466</v>
      </c>
      <c r="H118" s="41">
        <v>271</v>
      </c>
      <c r="I118" s="41">
        <v>3</v>
      </c>
      <c r="J118" s="41">
        <v>323</v>
      </c>
      <c r="K118" s="41">
        <v>5</v>
      </c>
      <c r="L118" s="38">
        <v>218396</v>
      </c>
      <c r="M118" s="38">
        <v>40002</v>
      </c>
      <c r="N118" s="42">
        <v>5459685</v>
      </c>
    </row>
    <row r="119" spans="1:14" ht="15" thickBot="1" x14ac:dyDescent="0.35">
      <c r="A119">
        <f t="shared" si="1"/>
        <v>116</v>
      </c>
      <c r="B119" s="37" t="s">
        <v>179</v>
      </c>
      <c r="C119" s="38">
        <v>1765</v>
      </c>
      <c r="D119" s="41"/>
      <c r="E119" s="41">
        <v>25</v>
      </c>
      <c r="F119" s="41"/>
      <c r="G119" s="41">
        <v>676</v>
      </c>
      <c r="H119" s="38">
        <v>1064</v>
      </c>
      <c r="I119" s="41">
        <v>5</v>
      </c>
      <c r="J119" s="41">
        <v>897</v>
      </c>
      <c r="K119" s="41">
        <v>13</v>
      </c>
      <c r="L119" s="38">
        <v>1500</v>
      </c>
      <c r="M119" s="41">
        <v>762</v>
      </c>
      <c r="N119" s="42">
        <v>1968199</v>
      </c>
    </row>
    <row r="120" spans="1:14" ht="15" thickBot="1" x14ac:dyDescent="0.35">
      <c r="A120" s="60">
        <f t="shared" si="1"/>
        <v>117</v>
      </c>
      <c r="B120" s="37" t="s">
        <v>188</v>
      </c>
      <c r="C120" s="38">
        <v>1742</v>
      </c>
      <c r="D120" s="43">
        <v>129</v>
      </c>
      <c r="E120" s="41">
        <v>19</v>
      </c>
      <c r="F120" s="40">
        <v>2</v>
      </c>
      <c r="G120" s="41">
        <v>317</v>
      </c>
      <c r="H120" s="38">
        <v>1406</v>
      </c>
      <c r="I120" s="41">
        <v>4</v>
      </c>
      <c r="J120" s="41">
        <v>91</v>
      </c>
      <c r="K120" s="41">
        <v>1</v>
      </c>
      <c r="L120" s="38">
        <v>16281</v>
      </c>
      <c r="M120" s="41">
        <v>851</v>
      </c>
      <c r="N120" s="42">
        <v>19131476</v>
      </c>
    </row>
    <row r="121" spans="1:14" ht="15" thickBot="1" x14ac:dyDescent="0.35">
      <c r="A121">
        <f t="shared" si="1"/>
        <v>118</v>
      </c>
      <c r="B121" s="37" t="s">
        <v>91</v>
      </c>
      <c r="C121" s="38">
        <v>1716</v>
      </c>
      <c r="D121" s="43">
        <v>16</v>
      </c>
      <c r="E121" s="41">
        <v>111</v>
      </c>
      <c r="F121" s="41"/>
      <c r="G121" s="38">
        <v>1384</v>
      </c>
      <c r="H121" s="41">
        <v>221</v>
      </c>
      <c r="I121" s="41"/>
      <c r="J121" s="41">
        <v>825</v>
      </c>
      <c r="K121" s="41">
        <v>53</v>
      </c>
      <c r="L121" s="38">
        <v>107736</v>
      </c>
      <c r="M121" s="38">
        <v>51822</v>
      </c>
      <c r="N121" s="42">
        <v>2078943</v>
      </c>
    </row>
    <row r="122" spans="1:14" ht="15" thickBot="1" x14ac:dyDescent="0.35">
      <c r="A122" s="60">
        <f t="shared" si="1"/>
        <v>119</v>
      </c>
      <c r="B122" s="37" t="s">
        <v>165</v>
      </c>
      <c r="C122" s="38">
        <v>1632</v>
      </c>
      <c r="D122" s="41"/>
      <c r="E122" s="41">
        <v>30</v>
      </c>
      <c r="F122" s="41"/>
      <c r="G122" s="38">
        <v>1348</v>
      </c>
      <c r="H122" s="41">
        <v>254</v>
      </c>
      <c r="I122" s="41">
        <v>1</v>
      </c>
      <c r="J122" s="41">
        <v>89</v>
      </c>
      <c r="K122" s="41">
        <v>2</v>
      </c>
      <c r="L122" s="38">
        <v>56825</v>
      </c>
      <c r="M122" s="38">
        <v>3091</v>
      </c>
      <c r="N122" s="42">
        <v>18384940</v>
      </c>
    </row>
    <row r="123" spans="1:14" ht="15" thickBot="1" x14ac:dyDescent="0.35">
      <c r="A123">
        <f t="shared" si="1"/>
        <v>120</v>
      </c>
      <c r="B123" s="37" t="s">
        <v>143</v>
      </c>
      <c r="C123" s="38">
        <v>1557</v>
      </c>
      <c r="D123" s="41"/>
      <c r="E123" s="41">
        <v>44</v>
      </c>
      <c r="F123" s="41"/>
      <c r="G123" s="41">
        <v>501</v>
      </c>
      <c r="H123" s="38">
        <v>1012</v>
      </c>
      <c r="I123" s="41"/>
      <c r="J123" s="41">
        <v>282</v>
      </c>
      <c r="K123" s="41">
        <v>8</v>
      </c>
      <c r="L123" s="41"/>
      <c r="M123" s="41"/>
      <c r="N123" s="42">
        <v>5518595</v>
      </c>
    </row>
    <row r="124" spans="1:14" ht="15" thickBot="1" x14ac:dyDescent="0.35">
      <c r="A124" s="60">
        <f t="shared" si="1"/>
        <v>121</v>
      </c>
      <c r="B124" s="37" t="s">
        <v>166</v>
      </c>
      <c r="C124" s="38">
        <v>1542</v>
      </c>
      <c r="D124" s="41"/>
      <c r="E124" s="41">
        <v>62</v>
      </c>
      <c r="F124" s="41"/>
      <c r="G124" s="38">
        <v>1062</v>
      </c>
      <c r="H124" s="41">
        <v>418</v>
      </c>
      <c r="I124" s="41"/>
      <c r="J124" s="41">
        <v>193</v>
      </c>
      <c r="K124" s="41">
        <v>8</v>
      </c>
      <c r="L124" s="41"/>
      <c r="M124" s="41"/>
      <c r="N124" s="42">
        <v>7977959</v>
      </c>
    </row>
    <row r="125" spans="1:14" ht="15" thickBot="1" x14ac:dyDescent="0.35">
      <c r="A125" s="60">
        <f t="shared" si="1"/>
        <v>122</v>
      </c>
      <c r="B125" s="37" t="s">
        <v>87</v>
      </c>
      <c r="C125" s="38">
        <v>1534</v>
      </c>
      <c r="D125" s="43">
        <v>1</v>
      </c>
      <c r="E125" s="41">
        <v>22</v>
      </c>
      <c r="F125" s="41"/>
      <c r="G125" s="38">
        <v>1490</v>
      </c>
      <c r="H125" s="41">
        <v>22</v>
      </c>
      <c r="I125" s="41">
        <v>1</v>
      </c>
      <c r="J125" s="41">
        <v>307</v>
      </c>
      <c r="K125" s="41">
        <v>4</v>
      </c>
      <c r="L125" s="38">
        <v>415283</v>
      </c>
      <c r="M125" s="38">
        <v>83022</v>
      </c>
      <c r="N125" s="38">
        <v>5002100</v>
      </c>
    </row>
    <row r="126" spans="1:14" ht="15" thickBot="1" x14ac:dyDescent="0.35">
      <c r="A126" s="60">
        <f t="shared" si="1"/>
        <v>123</v>
      </c>
      <c r="B126" s="37" t="s">
        <v>164</v>
      </c>
      <c r="C126" s="38">
        <v>1451</v>
      </c>
      <c r="D126" s="41"/>
      <c r="E126" s="41">
        <v>17</v>
      </c>
      <c r="F126" s="41"/>
      <c r="G126" s="41">
        <v>655</v>
      </c>
      <c r="H126" s="41">
        <v>779</v>
      </c>
      <c r="I126" s="41"/>
      <c r="J126" s="38">
        <v>2609</v>
      </c>
      <c r="K126" s="41">
        <v>31</v>
      </c>
      <c r="L126" s="38">
        <v>39485</v>
      </c>
      <c r="M126" s="38">
        <v>71009</v>
      </c>
      <c r="N126" s="42">
        <v>556053</v>
      </c>
    </row>
    <row r="127" spans="1:14" ht="15" thickBot="1" x14ac:dyDescent="0.35">
      <c r="A127">
        <f t="shared" si="1"/>
        <v>124</v>
      </c>
      <c r="B127" s="37" t="s">
        <v>100</v>
      </c>
      <c r="C127" s="38">
        <v>1286</v>
      </c>
      <c r="D127" s="43">
        <v>17</v>
      </c>
      <c r="E127" s="41">
        <v>7</v>
      </c>
      <c r="F127" s="41"/>
      <c r="G127" s="38">
        <v>1157</v>
      </c>
      <c r="H127" s="41">
        <v>122</v>
      </c>
      <c r="I127" s="41">
        <v>1</v>
      </c>
      <c r="J127" s="41">
        <v>172</v>
      </c>
      <c r="K127" s="41">
        <v>0.9</v>
      </c>
      <c r="L127" s="38">
        <v>347400</v>
      </c>
      <c r="M127" s="38">
        <v>46334</v>
      </c>
      <c r="N127" s="42">
        <v>7497730</v>
      </c>
    </row>
    <row r="128" spans="1:14" ht="15" thickBot="1" x14ac:dyDescent="0.35">
      <c r="A128">
        <f t="shared" si="1"/>
        <v>125</v>
      </c>
      <c r="B128" s="37" t="s">
        <v>228</v>
      </c>
      <c r="C128" s="38">
        <v>1265</v>
      </c>
      <c r="D128" s="41"/>
      <c r="E128" s="41">
        <v>338</v>
      </c>
      <c r="F128" s="41"/>
      <c r="G128" s="41">
        <v>552</v>
      </c>
      <c r="H128" s="41">
        <v>375</v>
      </c>
      <c r="I128" s="41"/>
      <c r="J128" s="41">
        <v>42</v>
      </c>
      <c r="K128" s="41">
        <v>11</v>
      </c>
      <c r="L128" s="41">
        <v>120</v>
      </c>
      <c r="M128" s="41">
        <v>4</v>
      </c>
      <c r="N128" s="42">
        <v>29829330</v>
      </c>
    </row>
    <row r="129" spans="1:14" ht="15" thickBot="1" x14ac:dyDescent="0.35">
      <c r="A129">
        <f t="shared" ref="A129:A192" si="2">ROW()-3</f>
        <v>126</v>
      </c>
      <c r="B129" s="37" t="s">
        <v>103</v>
      </c>
      <c r="C129" s="38">
        <v>1199</v>
      </c>
      <c r="D129" s="43">
        <v>11</v>
      </c>
      <c r="E129" s="41">
        <v>50</v>
      </c>
      <c r="F129" s="41"/>
      <c r="G129" s="38">
        <v>1049</v>
      </c>
      <c r="H129" s="41">
        <v>100</v>
      </c>
      <c r="I129" s="41"/>
      <c r="J129" s="41">
        <v>101</v>
      </c>
      <c r="K129" s="41">
        <v>4</v>
      </c>
      <c r="L129" s="38">
        <v>73352</v>
      </c>
      <c r="M129" s="38">
        <v>6206</v>
      </c>
      <c r="N129" s="42">
        <v>11819995</v>
      </c>
    </row>
    <row r="130" spans="1:14" ht="15" thickBot="1" x14ac:dyDescent="0.35">
      <c r="A130">
        <f t="shared" si="2"/>
        <v>127</v>
      </c>
      <c r="B130" s="37" t="s">
        <v>178</v>
      </c>
      <c r="C130" s="38">
        <v>1199</v>
      </c>
      <c r="D130" s="41"/>
      <c r="E130" s="41">
        <v>21</v>
      </c>
      <c r="F130" s="41"/>
      <c r="G130" s="41">
        <v>333</v>
      </c>
      <c r="H130" s="41">
        <v>845</v>
      </c>
      <c r="I130" s="41">
        <v>1</v>
      </c>
      <c r="J130" s="41">
        <v>99</v>
      </c>
      <c r="K130" s="41">
        <v>2</v>
      </c>
      <c r="L130" s="38">
        <v>56613</v>
      </c>
      <c r="M130" s="38">
        <v>4669</v>
      </c>
      <c r="N130" s="42">
        <v>12124119</v>
      </c>
    </row>
    <row r="131" spans="1:14" ht="15" thickBot="1" x14ac:dyDescent="0.35">
      <c r="A131">
        <f t="shared" si="2"/>
        <v>128</v>
      </c>
      <c r="B131" s="37" t="s">
        <v>123</v>
      </c>
      <c r="C131" s="38">
        <v>1167</v>
      </c>
      <c r="D131" s="43">
        <v>3</v>
      </c>
      <c r="E131" s="41">
        <v>10</v>
      </c>
      <c r="F131" s="41"/>
      <c r="G131" s="41">
        <v>957</v>
      </c>
      <c r="H131" s="41">
        <v>200</v>
      </c>
      <c r="I131" s="41">
        <v>3</v>
      </c>
      <c r="J131" s="41">
        <v>114</v>
      </c>
      <c r="K131" s="41">
        <v>1</v>
      </c>
      <c r="L131" s="38">
        <v>426258</v>
      </c>
      <c r="M131" s="38">
        <v>41772</v>
      </c>
      <c r="N131" s="42">
        <v>10204289</v>
      </c>
    </row>
    <row r="132" spans="1:14" ht="15" thickBot="1" x14ac:dyDescent="0.35">
      <c r="A132">
        <f t="shared" si="2"/>
        <v>129</v>
      </c>
      <c r="B132" s="37" t="s">
        <v>105</v>
      </c>
      <c r="C132" s="38">
        <v>1127</v>
      </c>
      <c r="D132" s="43">
        <v>3</v>
      </c>
      <c r="E132" s="41">
        <v>30</v>
      </c>
      <c r="F132" s="41"/>
      <c r="G132" s="38">
        <v>1000</v>
      </c>
      <c r="H132" s="41">
        <v>97</v>
      </c>
      <c r="I132" s="41">
        <v>1</v>
      </c>
      <c r="J132" s="41">
        <v>598</v>
      </c>
      <c r="K132" s="41">
        <v>16</v>
      </c>
      <c r="L132" s="38">
        <v>158518</v>
      </c>
      <c r="M132" s="38">
        <v>84061</v>
      </c>
      <c r="N132" s="42">
        <v>1885747</v>
      </c>
    </row>
    <row r="133" spans="1:14" ht="15" thickBot="1" x14ac:dyDescent="0.35">
      <c r="A133">
        <f t="shared" si="2"/>
        <v>130</v>
      </c>
      <c r="B133" s="37" t="s">
        <v>145</v>
      </c>
      <c r="C133" s="38">
        <v>1105</v>
      </c>
      <c r="D133" s="41"/>
      <c r="E133" s="41">
        <v>3</v>
      </c>
      <c r="F133" s="41"/>
      <c r="G133" s="41">
        <v>567</v>
      </c>
      <c r="H133" s="41">
        <v>535</v>
      </c>
      <c r="I133" s="41"/>
      <c r="J133" s="41">
        <v>85</v>
      </c>
      <c r="K133" s="41">
        <v>0.2</v>
      </c>
      <c r="L133" s="38">
        <v>160550</v>
      </c>
      <c r="M133" s="38">
        <v>12394</v>
      </c>
      <c r="N133" s="42">
        <v>12953390</v>
      </c>
    </row>
    <row r="134" spans="1:14" ht="15" thickBot="1" x14ac:dyDescent="0.35">
      <c r="A134">
        <f t="shared" si="2"/>
        <v>131</v>
      </c>
      <c r="B134" s="37" t="s">
        <v>111</v>
      </c>
      <c r="C134" s="38">
        <v>1093</v>
      </c>
      <c r="D134" s="43">
        <v>5</v>
      </c>
      <c r="E134" s="41">
        <v>68</v>
      </c>
      <c r="F134" s="41"/>
      <c r="G134" s="41">
        <v>968</v>
      </c>
      <c r="H134" s="41">
        <v>57</v>
      </c>
      <c r="I134" s="41"/>
      <c r="J134" s="41">
        <v>45</v>
      </c>
      <c r="K134" s="41">
        <v>3</v>
      </c>
      <c r="L134" s="38">
        <v>6581</v>
      </c>
      <c r="M134" s="41">
        <v>272</v>
      </c>
      <c r="N134" s="42">
        <v>24204353</v>
      </c>
    </row>
    <row r="135" spans="1:14" ht="15" thickBot="1" x14ac:dyDescent="0.35">
      <c r="A135">
        <f t="shared" si="2"/>
        <v>132</v>
      </c>
      <c r="B135" s="37" t="s">
        <v>176</v>
      </c>
      <c r="C135" s="38">
        <v>1046</v>
      </c>
      <c r="D135" s="41"/>
      <c r="E135" s="41">
        <v>32</v>
      </c>
      <c r="F135" s="41"/>
      <c r="G135" s="41">
        <v>261</v>
      </c>
      <c r="H135" s="41">
        <v>753</v>
      </c>
      <c r="I135" s="41"/>
      <c r="J135" s="41">
        <v>152</v>
      </c>
      <c r="K135" s="41">
        <v>5</v>
      </c>
      <c r="L135" s="38">
        <v>29175</v>
      </c>
      <c r="M135" s="38">
        <v>4245</v>
      </c>
      <c r="N135" s="42">
        <v>6872182</v>
      </c>
    </row>
    <row r="136" spans="1:14" ht="15" thickBot="1" x14ac:dyDescent="0.35">
      <c r="A136">
        <f t="shared" si="2"/>
        <v>133</v>
      </c>
      <c r="B136" s="37" t="s">
        <v>175</v>
      </c>
      <c r="C136" s="38">
        <v>1012</v>
      </c>
      <c r="D136" s="43">
        <v>25</v>
      </c>
      <c r="E136" s="41">
        <v>8</v>
      </c>
      <c r="F136" s="41"/>
      <c r="G136" s="41">
        <v>277</v>
      </c>
      <c r="H136" s="41">
        <v>727</v>
      </c>
      <c r="I136" s="41"/>
      <c r="J136" s="41">
        <v>32</v>
      </c>
      <c r="K136" s="41">
        <v>0.3</v>
      </c>
      <c r="L136" s="38">
        <v>34036</v>
      </c>
      <c r="M136" s="38">
        <v>1089</v>
      </c>
      <c r="N136" s="42">
        <v>31257104</v>
      </c>
    </row>
    <row r="137" spans="1:14" ht="15" thickBot="1" x14ac:dyDescent="0.35">
      <c r="A137">
        <f t="shared" si="2"/>
        <v>134</v>
      </c>
      <c r="B137" s="37" t="s">
        <v>104</v>
      </c>
      <c r="C137" s="38">
        <v>1003</v>
      </c>
      <c r="D137" s="41"/>
      <c r="E137" s="41">
        <v>19</v>
      </c>
      <c r="F137" s="41"/>
      <c r="G137" s="41">
        <v>839</v>
      </c>
      <c r="H137" s="41">
        <v>145</v>
      </c>
      <c r="I137" s="41"/>
      <c r="J137" s="41">
        <v>831</v>
      </c>
      <c r="K137" s="41">
        <v>16</v>
      </c>
      <c r="L137" s="38">
        <v>164944</v>
      </c>
      <c r="M137" s="38">
        <v>136603</v>
      </c>
      <c r="N137" s="42">
        <v>1207471</v>
      </c>
    </row>
    <row r="138" spans="1:14" ht="15" thickBot="1" x14ac:dyDescent="0.35">
      <c r="A138">
        <f t="shared" si="2"/>
        <v>135</v>
      </c>
      <c r="B138" s="37" t="s">
        <v>114</v>
      </c>
      <c r="C138" s="38">
        <v>1000</v>
      </c>
      <c r="D138" s="43">
        <v>13</v>
      </c>
      <c r="E138" s="41">
        <v>53</v>
      </c>
      <c r="F138" s="41"/>
      <c r="G138" s="41">
        <v>858</v>
      </c>
      <c r="H138" s="41">
        <v>89</v>
      </c>
      <c r="I138" s="41"/>
      <c r="J138" s="41">
        <v>48</v>
      </c>
      <c r="K138" s="41">
        <v>3</v>
      </c>
      <c r="L138" s="41"/>
      <c r="M138" s="41"/>
      <c r="N138" s="42">
        <v>20904551</v>
      </c>
    </row>
    <row r="139" spans="1:14" ht="15" thickBot="1" x14ac:dyDescent="0.35">
      <c r="A139">
        <f t="shared" si="2"/>
        <v>136</v>
      </c>
      <c r="B139" s="37" t="s">
        <v>186</v>
      </c>
      <c r="C139" s="41">
        <v>988</v>
      </c>
      <c r="D139" s="41"/>
      <c r="E139" s="41">
        <v>13</v>
      </c>
      <c r="F139" s="41"/>
      <c r="G139" s="41">
        <v>547</v>
      </c>
      <c r="H139" s="41">
        <v>428</v>
      </c>
      <c r="I139" s="41">
        <v>5</v>
      </c>
      <c r="J139" s="41">
        <v>852</v>
      </c>
      <c r="K139" s="41">
        <v>11</v>
      </c>
      <c r="L139" s="38">
        <v>14247</v>
      </c>
      <c r="M139" s="38">
        <v>12279</v>
      </c>
      <c r="N139" s="42">
        <v>1160298</v>
      </c>
    </row>
    <row r="140" spans="1:14" ht="15" thickBot="1" x14ac:dyDescent="0.35">
      <c r="A140">
        <f t="shared" si="2"/>
        <v>137</v>
      </c>
      <c r="B140" s="37" t="s">
        <v>115</v>
      </c>
      <c r="C140" s="41">
        <v>956</v>
      </c>
      <c r="D140" s="41"/>
      <c r="E140" s="41">
        <v>28</v>
      </c>
      <c r="F140" s="41"/>
      <c r="G140" s="41">
        <v>849</v>
      </c>
      <c r="H140" s="41">
        <v>79</v>
      </c>
      <c r="I140" s="41">
        <v>1</v>
      </c>
      <c r="J140" s="41">
        <v>275</v>
      </c>
      <c r="K140" s="41">
        <v>8</v>
      </c>
      <c r="L140" s="38">
        <v>71445</v>
      </c>
      <c r="M140" s="38">
        <v>20566</v>
      </c>
      <c r="N140" s="42">
        <v>3473906</v>
      </c>
    </row>
    <row r="141" spans="1:14" ht="15" thickBot="1" x14ac:dyDescent="0.35">
      <c r="A141">
        <f t="shared" si="2"/>
        <v>138</v>
      </c>
      <c r="B141" s="37" t="s">
        <v>122</v>
      </c>
      <c r="C141" s="41">
        <v>953</v>
      </c>
      <c r="D141" s="43">
        <v>2</v>
      </c>
      <c r="E141" s="41">
        <v>15</v>
      </c>
      <c r="F141" s="41"/>
      <c r="G141" s="41">
        <v>830</v>
      </c>
      <c r="H141" s="41">
        <v>108</v>
      </c>
      <c r="I141" s="41">
        <v>5</v>
      </c>
      <c r="J141" s="41">
        <v>239</v>
      </c>
      <c r="K141" s="41">
        <v>4</v>
      </c>
      <c r="L141" s="38">
        <v>125314</v>
      </c>
      <c r="M141" s="38">
        <v>31415</v>
      </c>
      <c r="N141" s="42">
        <v>3989035</v>
      </c>
    </row>
    <row r="142" spans="1:14" ht="15" thickBot="1" x14ac:dyDescent="0.35">
      <c r="A142">
        <f t="shared" si="2"/>
        <v>139</v>
      </c>
      <c r="B142" s="37" t="s">
        <v>169</v>
      </c>
      <c r="C142" s="41">
        <v>953</v>
      </c>
      <c r="D142" s="43">
        <v>14</v>
      </c>
      <c r="E142" s="41"/>
      <c r="F142" s="41"/>
      <c r="G142" s="41">
        <v>892</v>
      </c>
      <c r="H142" s="41">
        <v>61</v>
      </c>
      <c r="I142" s="41"/>
      <c r="J142" s="41">
        <v>21</v>
      </c>
      <c r="K142" s="41"/>
      <c r="L142" s="38">
        <v>210446</v>
      </c>
      <c r="M142" s="38">
        <v>4601</v>
      </c>
      <c r="N142" s="42">
        <v>45740943</v>
      </c>
    </row>
    <row r="143" spans="1:14" ht="15" thickBot="1" x14ac:dyDescent="0.35">
      <c r="A143">
        <f t="shared" si="2"/>
        <v>140</v>
      </c>
      <c r="B143" s="37" t="s">
        <v>156</v>
      </c>
      <c r="C143" s="41">
        <v>874</v>
      </c>
      <c r="D143" s="41"/>
      <c r="E143" s="41">
        <v>37</v>
      </c>
      <c r="F143" s="41"/>
      <c r="G143" s="41">
        <v>377</v>
      </c>
      <c r="H143" s="41">
        <v>460</v>
      </c>
      <c r="I143" s="41"/>
      <c r="J143" s="41">
        <v>173</v>
      </c>
      <c r="K143" s="41">
        <v>7</v>
      </c>
      <c r="L143" s="41"/>
      <c r="M143" s="41"/>
      <c r="N143" s="42">
        <v>5058197</v>
      </c>
    </row>
    <row r="144" spans="1:14" ht="15" thickBot="1" x14ac:dyDescent="0.35">
      <c r="A144">
        <f t="shared" si="2"/>
        <v>141</v>
      </c>
      <c r="B144" s="37" t="s">
        <v>183</v>
      </c>
      <c r="C144" s="41">
        <v>872</v>
      </c>
      <c r="D144" s="41"/>
      <c r="E144" s="41">
        <v>74</v>
      </c>
      <c r="F144" s="41"/>
      <c r="G144" s="41">
        <v>787</v>
      </c>
      <c r="H144" s="41">
        <v>11</v>
      </c>
      <c r="I144" s="41"/>
      <c r="J144" s="41">
        <v>53</v>
      </c>
      <c r="K144" s="41">
        <v>5</v>
      </c>
      <c r="L144" s="41"/>
      <c r="M144" s="41"/>
      <c r="N144" s="42">
        <v>16426589</v>
      </c>
    </row>
    <row r="145" spans="1:14" ht="15" thickBot="1" x14ac:dyDescent="0.35">
      <c r="A145">
        <f t="shared" si="2"/>
        <v>142</v>
      </c>
      <c r="B145" s="37" t="s">
        <v>106</v>
      </c>
      <c r="C145" s="41">
        <v>855</v>
      </c>
      <c r="D145" s="41"/>
      <c r="E145" s="41">
        <v>52</v>
      </c>
      <c r="F145" s="41"/>
      <c r="G145" s="41">
        <v>800</v>
      </c>
      <c r="H145" s="41">
        <v>3</v>
      </c>
      <c r="I145" s="41"/>
      <c r="J145" s="38">
        <v>11066</v>
      </c>
      <c r="K145" s="41">
        <v>673</v>
      </c>
      <c r="L145" s="38">
        <v>3750</v>
      </c>
      <c r="M145" s="38">
        <v>48533</v>
      </c>
      <c r="N145" s="42">
        <v>77267</v>
      </c>
    </row>
    <row r="146" spans="1:14" ht="15" thickBot="1" x14ac:dyDescent="0.35">
      <c r="A146">
        <f t="shared" si="2"/>
        <v>143</v>
      </c>
      <c r="B146" s="37" t="s">
        <v>134</v>
      </c>
      <c r="C146" s="41">
        <v>841</v>
      </c>
      <c r="D146" s="43">
        <v>60</v>
      </c>
      <c r="E146" s="41">
        <v>14</v>
      </c>
      <c r="F146" s="41"/>
      <c r="G146" s="41">
        <v>315</v>
      </c>
      <c r="H146" s="41">
        <v>512</v>
      </c>
      <c r="I146" s="41"/>
      <c r="J146" s="38">
        <v>1339</v>
      </c>
      <c r="K146" s="41">
        <v>22</v>
      </c>
      <c r="L146" s="38">
        <v>14270</v>
      </c>
      <c r="M146" s="38">
        <v>22721</v>
      </c>
      <c r="N146" s="42">
        <v>628067</v>
      </c>
    </row>
    <row r="147" spans="1:14" ht="15" thickBot="1" x14ac:dyDescent="0.35">
      <c r="A147">
        <f t="shared" si="2"/>
        <v>144</v>
      </c>
      <c r="B147" s="37" t="s">
        <v>140</v>
      </c>
      <c r="C147" s="41">
        <v>732</v>
      </c>
      <c r="D147" s="43">
        <v>4</v>
      </c>
      <c r="E147" s="41">
        <v>10</v>
      </c>
      <c r="F147" s="41"/>
      <c r="G147" s="41">
        <v>584</v>
      </c>
      <c r="H147" s="41">
        <v>138</v>
      </c>
      <c r="I147" s="41"/>
      <c r="J147" s="41">
        <v>247</v>
      </c>
      <c r="K147" s="41">
        <v>3</v>
      </c>
      <c r="L147" s="38">
        <v>26532</v>
      </c>
      <c r="M147" s="38">
        <v>8959</v>
      </c>
      <c r="N147" s="42">
        <v>2961350</v>
      </c>
    </row>
    <row r="148" spans="1:14" ht="29.4" thickBot="1" x14ac:dyDescent="0.35">
      <c r="A148">
        <f t="shared" si="2"/>
        <v>145</v>
      </c>
      <c r="B148" s="37" t="s">
        <v>225</v>
      </c>
      <c r="C148" s="41">
        <v>720</v>
      </c>
      <c r="D148" s="41"/>
      <c r="E148" s="41">
        <v>13</v>
      </c>
      <c r="F148" s="41"/>
      <c r="G148" s="41">
        <v>268</v>
      </c>
      <c r="H148" s="41">
        <v>439</v>
      </c>
      <c r="I148" s="41"/>
      <c r="J148" s="38">
        <v>3285</v>
      </c>
      <c r="K148" s="41">
        <v>59</v>
      </c>
      <c r="L148" s="38">
        <v>1853</v>
      </c>
      <c r="M148" s="38">
        <v>8454</v>
      </c>
      <c r="N148" s="42">
        <v>219187</v>
      </c>
    </row>
    <row r="149" spans="1:14" ht="15" thickBot="1" x14ac:dyDescent="0.35">
      <c r="A149">
        <f t="shared" si="2"/>
        <v>146</v>
      </c>
      <c r="B149" s="37" t="s">
        <v>189</v>
      </c>
      <c r="C149" s="41">
        <v>716</v>
      </c>
      <c r="D149" s="41"/>
      <c r="E149" s="41">
        <v>8</v>
      </c>
      <c r="F149" s="41"/>
      <c r="G149" s="41">
        <v>181</v>
      </c>
      <c r="H149" s="41">
        <v>527</v>
      </c>
      <c r="I149" s="41"/>
      <c r="J149" s="41">
        <v>48</v>
      </c>
      <c r="K149" s="41">
        <v>0.5</v>
      </c>
      <c r="L149" s="38">
        <v>80089</v>
      </c>
      <c r="M149" s="38">
        <v>5388</v>
      </c>
      <c r="N149" s="42">
        <v>14864878</v>
      </c>
    </row>
    <row r="150" spans="1:14" ht="15" thickBot="1" x14ac:dyDescent="0.35">
      <c r="A150">
        <f t="shared" si="2"/>
        <v>147</v>
      </c>
      <c r="B150" s="44" t="s">
        <v>107</v>
      </c>
      <c r="C150" s="41">
        <v>712</v>
      </c>
      <c r="D150" s="41"/>
      <c r="E150" s="41">
        <v>13</v>
      </c>
      <c r="F150" s="41"/>
      <c r="G150" s="41">
        <v>651</v>
      </c>
      <c r="H150" s="41">
        <v>48</v>
      </c>
      <c r="I150" s="41">
        <v>4</v>
      </c>
      <c r="J150" s="41"/>
      <c r="K150" s="41"/>
      <c r="L150" s="41"/>
      <c r="M150" s="41"/>
      <c r="N150" s="41"/>
    </row>
    <row r="151" spans="1:14" ht="15" thickBot="1" x14ac:dyDescent="0.35">
      <c r="A151">
        <f t="shared" si="2"/>
        <v>148</v>
      </c>
      <c r="B151" s="45" t="s">
        <v>119</v>
      </c>
      <c r="C151" s="46">
        <v>698</v>
      </c>
      <c r="D151" s="46"/>
      <c r="E151" s="46">
        <v>42</v>
      </c>
      <c r="F151" s="46"/>
      <c r="G151" s="46">
        <v>656</v>
      </c>
      <c r="H151" s="46">
        <v>0</v>
      </c>
      <c r="I151" s="46"/>
      <c r="J151" s="47">
        <v>20571</v>
      </c>
      <c r="K151" s="47">
        <v>1238</v>
      </c>
      <c r="L151" s="47">
        <v>5729</v>
      </c>
      <c r="M151" s="47">
        <v>168838</v>
      </c>
      <c r="N151" s="48">
        <v>33932</v>
      </c>
    </row>
    <row r="152" spans="1:14" ht="15" thickBot="1" x14ac:dyDescent="0.35">
      <c r="A152">
        <f t="shared" si="2"/>
        <v>149</v>
      </c>
      <c r="B152" s="37" t="s">
        <v>163</v>
      </c>
      <c r="C152" s="41">
        <v>680</v>
      </c>
      <c r="D152" s="41"/>
      <c r="E152" s="41">
        <v>15</v>
      </c>
      <c r="F152" s="41"/>
      <c r="G152" s="41">
        <v>447</v>
      </c>
      <c r="H152" s="41">
        <v>218</v>
      </c>
      <c r="I152" s="41">
        <v>2</v>
      </c>
      <c r="J152" s="41">
        <v>82</v>
      </c>
      <c r="K152" s="41">
        <v>2</v>
      </c>
      <c r="L152" s="38">
        <v>32899</v>
      </c>
      <c r="M152" s="38">
        <v>3974</v>
      </c>
      <c r="N152" s="42">
        <v>8279572</v>
      </c>
    </row>
    <row r="153" spans="1:14" ht="15" thickBot="1" x14ac:dyDescent="0.35">
      <c r="A153">
        <f t="shared" si="2"/>
        <v>150</v>
      </c>
      <c r="B153" s="37" t="s">
        <v>121</v>
      </c>
      <c r="C153" s="41">
        <v>672</v>
      </c>
      <c r="D153" s="41"/>
      <c r="E153" s="41">
        <v>9</v>
      </c>
      <c r="F153" s="41"/>
      <c r="G153" s="41">
        <v>652</v>
      </c>
      <c r="H153" s="41">
        <v>11</v>
      </c>
      <c r="I153" s="41"/>
      <c r="J153" s="38">
        <v>1522</v>
      </c>
      <c r="K153" s="41">
        <v>20</v>
      </c>
      <c r="L153" s="38">
        <v>104434</v>
      </c>
      <c r="M153" s="38">
        <v>236511</v>
      </c>
      <c r="N153" s="42">
        <v>441561</v>
      </c>
    </row>
    <row r="154" spans="1:14" ht="15" thickBot="1" x14ac:dyDescent="0.35">
      <c r="A154">
        <f t="shared" si="2"/>
        <v>151</v>
      </c>
      <c r="B154" s="37" t="s">
        <v>214</v>
      </c>
      <c r="C154" s="41">
        <v>594</v>
      </c>
      <c r="D154" s="41"/>
      <c r="E154" s="41">
        <v>14</v>
      </c>
      <c r="F154" s="41"/>
      <c r="G154" s="41">
        <v>292</v>
      </c>
      <c r="H154" s="41">
        <v>288</v>
      </c>
      <c r="I154" s="41">
        <v>6</v>
      </c>
      <c r="J154" s="38">
        <v>1012</v>
      </c>
      <c r="K154" s="41">
        <v>24</v>
      </c>
      <c r="L154" s="38">
        <v>1244</v>
      </c>
      <c r="M154" s="38">
        <v>2120</v>
      </c>
      <c r="N154" s="42">
        <v>586694</v>
      </c>
    </row>
    <row r="155" spans="1:14" ht="15" thickBot="1" x14ac:dyDescent="0.35">
      <c r="A155">
        <f t="shared" si="2"/>
        <v>152</v>
      </c>
      <c r="B155" s="37" t="s">
        <v>118</v>
      </c>
      <c r="C155" s="41">
        <v>577</v>
      </c>
      <c r="D155" s="43">
        <v>6</v>
      </c>
      <c r="E155" s="41">
        <v>47</v>
      </c>
      <c r="F155" s="41"/>
      <c r="G155" s="41">
        <v>512</v>
      </c>
      <c r="H155" s="41">
        <v>18</v>
      </c>
      <c r="I155" s="41"/>
      <c r="J155" s="38">
        <v>3318</v>
      </c>
      <c r="K155" s="41">
        <v>270</v>
      </c>
      <c r="L155" s="38">
        <v>21388</v>
      </c>
      <c r="M155" s="38">
        <v>123003</v>
      </c>
      <c r="N155" s="42">
        <v>173882</v>
      </c>
    </row>
    <row r="156" spans="1:14" ht="15" thickBot="1" x14ac:dyDescent="0.35">
      <c r="A156" s="72">
        <f t="shared" si="2"/>
        <v>153</v>
      </c>
      <c r="B156" s="37" t="s">
        <v>126</v>
      </c>
      <c r="C156" s="41">
        <v>547</v>
      </c>
      <c r="D156" s="41"/>
      <c r="E156" s="41">
        <v>2</v>
      </c>
      <c r="F156" s="41"/>
      <c r="G156" s="41">
        <v>472</v>
      </c>
      <c r="H156" s="41">
        <v>73</v>
      </c>
      <c r="I156" s="41">
        <v>3</v>
      </c>
      <c r="J156" s="41">
        <v>611</v>
      </c>
      <c r="K156" s="41">
        <v>2</v>
      </c>
      <c r="L156" s="38">
        <v>35419</v>
      </c>
      <c r="M156" s="38">
        <v>39557</v>
      </c>
      <c r="N156" s="42">
        <v>895394</v>
      </c>
    </row>
    <row r="157" spans="1:14" ht="15" thickBot="1" x14ac:dyDescent="0.35">
      <c r="A157">
        <f t="shared" si="2"/>
        <v>154</v>
      </c>
      <c r="B157" s="37" t="s">
        <v>137</v>
      </c>
      <c r="C157" s="41">
        <v>509</v>
      </c>
      <c r="D157" s="41"/>
      <c r="E157" s="41">
        <v>21</v>
      </c>
      <c r="F157" s="41"/>
      <c r="G157" s="41">
        <v>183</v>
      </c>
      <c r="H157" s="41">
        <v>305</v>
      </c>
      <c r="I157" s="41">
        <v>7</v>
      </c>
      <c r="J157" s="41">
        <v>9</v>
      </c>
      <c r="K157" s="41">
        <v>0.4</v>
      </c>
      <c r="L157" s="41"/>
      <c r="M157" s="41"/>
      <c r="N157" s="42">
        <v>59737030</v>
      </c>
    </row>
    <row r="158" spans="1:14" ht="15" thickBot="1" x14ac:dyDescent="0.35">
      <c r="A158" s="60">
        <f t="shared" si="2"/>
        <v>155</v>
      </c>
      <c r="B158" s="37" t="s">
        <v>201</v>
      </c>
      <c r="C158" s="41">
        <v>485</v>
      </c>
      <c r="D158" s="43">
        <v>73</v>
      </c>
      <c r="E158" s="41"/>
      <c r="F158" s="41"/>
      <c r="G158" s="41">
        <v>25</v>
      </c>
      <c r="H158" s="41">
        <v>460</v>
      </c>
      <c r="I158" s="41">
        <v>1</v>
      </c>
      <c r="J158" s="41">
        <v>191</v>
      </c>
      <c r="K158" s="41"/>
      <c r="L158" s="38">
        <v>11299</v>
      </c>
      <c r="M158" s="38">
        <v>4446</v>
      </c>
      <c r="N158" s="42">
        <v>2541236</v>
      </c>
    </row>
    <row r="159" spans="1:14" s="60" customFormat="1" ht="15" thickBot="1" x14ac:dyDescent="0.35">
      <c r="A159" s="60">
        <f t="shared" si="2"/>
        <v>156</v>
      </c>
      <c r="B159" s="61" t="s">
        <v>124</v>
      </c>
      <c r="C159" s="62">
        <v>449</v>
      </c>
      <c r="D159" s="62"/>
      <c r="E159" s="62">
        <v>7</v>
      </c>
      <c r="F159" s="62"/>
      <c r="G159" s="62">
        <v>438</v>
      </c>
      <c r="H159" s="62">
        <v>4</v>
      </c>
      <c r="I159" s="62"/>
      <c r="J159" s="62">
        <v>19</v>
      </c>
      <c r="K159" s="62">
        <v>0.3</v>
      </c>
      <c r="L159" s="63">
        <v>77157</v>
      </c>
      <c r="M159" s="63">
        <v>3240</v>
      </c>
      <c r="N159" s="64">
        <v>23817441</v>
      </c>
    </row>
    <row r="160" spans="1:14" ht="15" thickBot="1" x14ac:dyDescent="0.35">
      <c r="A160">
        <f t="shared" si="2"/>
        <v>157</v>
      </c>
      <c r="B160" s="37" t="s">
        <v>182</v>
      </c>
      <c r="C160" s="41">
        <v>372</v>
      </c>
      <c r="D160" s="43">
        <v>14</v>
      </c>
      <c r="E160" s="41">
        <v>14</v>
      </c>
      <c r="F160" s="40">
        <v>1</v>
      </c>
      <c r="G160" s="41">
        <v>126</v>
      </c>
      <c r="H160" s="41">
        <v>232</v>
      </c>
      <c r="I160" s="41"/>
      <c r="J160" s="41">
        <v>21</v>
      </c>
      <c r="K160" s="41">
        <v>0.8</v>
      </c>
      <c r="L160" s="41"/>
      <c r="M160" s="41"/>
      <c r="N160" s="42">
        <v>17502323</v>
      </c>
    </row>
    <row r="161" spans="1:14" ht="15" thickBot="1" x14ac:dyDescent="0.35">
      <c r="A161" s="60">
        <f t="shared" si="2"/>
        <v>158</v>
      </c>
      <c r="B161" s="37" t="s">
        <v>138</v>
      </c>
      <c r="C161" s="41">
        <v>369</v>
      </c>
      <c r="D161" s="43">
        <v>14</v>
      </c>
      <c r="E161" s="41"/>
      <c r="F161" s="41"/>
      <c r="G161" s="41">
        <v>341</v>
      </c>
      <c r="H161" s="41">
        <v>28</v>
      </c>
      <c r="I161" s="41">
        <v>1</v>
      </c>
      <c r="J161" s="41">
        <v>4</v>
      </c>
      <c r="K161" s="41"/>
      <c r="L161" s="38">
        <v>275000</v>
      </c>
      <c r="M161" s="38">
        <v>2825</v>
      </c>
      <c r="N161" s="42">
        <v>97348975</v>
      </c>
    </row>
    <row r="162" spans="1:14" ht="15" thickBot="1" x14ac:dyDescent="0.35">
      <c r="A162">
        <f t="shared" si="2"/>
        <v>159</v>
      </c>
      <c r="B162" s="37" t="s">
        <v>190</v>
      </c>
      <c r="C162" s="41">
        <v>346</v>
      </c>
      <c r="D162" s="41"/>
      <c r="E162" s="41">
        <v>19</v>
      </c>
      <c r="F162" s="41"/>
      <c r="G162" s="41">
        <v>108</v>
      </c>
      <c r="H162" s="41">
        <v>219</v>
      </c>
      <c r="I162" s="41">
        <v>6</v>
      </c>
      <c r="J162" s="41">
        <v>11</v>
      </c>
      <c r="K162" s="41">
        <v>0.6</v>
      </c>
      <c r="L162" s="38">
        <v>10000</v>
      </c>
      <c r="M162" s="41">
        <v>304</v>
      </c>
      <c r="N162" s="42">
        <v>32866494</v>
      </c>
    </row>
    <row r="163" spans="1:14" ht="15" thickBot="1" x14ac:dyDescent="0.35">
      <c r="A163">
        <f t="shared" si="2"/>
        <v>160</v>
      </c>
      <c r="B163" s="37" t="s">
        <v>131</v>
      </c>
      <c r="C163" s="41">
        <v>342</v>
      </c>
      <c r="D163" s="43">
        <v>1</v>
      </c>
      <c r="E163" s="41">
        <v>10</v>
      </c>
      <c r="F163" s="41"/>
      <c r="G163" s="41">
        <v>330</v>
      </c>
      <c r="H163" s="41">
        <v>2</v>
      </c>
      <c r="I163" s="41"/>
      <c r="J163" s="41">
        <v>269</v>
      </c>
      <c r="K163" s="41">
        <v>8</v>
      </c>
      <c r="L163" s="38">
        <v>186845</v>
      </c>
      <c r="M163" s="38">
        <v>146914</v>
      </c>
      <c r="N163" s="42">
        <v>1271801</v>
      </c>
    </row>
    <row r="164" spans="1:14" ht="15" thickBot="1" x14ac:dyDescent="0.35">
      <c r="A164">
        <f t="shared" si="2"/>
        <v>161</v>
      </c>
      <c r="B164" s="45" t="s">
        <v>136</v>
      </c>
      <c r="C164" s="46">
        <v>336</v>
      </c>
      <c r="D164" s="46"/>
      <c r="E164" s="46">
        <v>24</v>
      </c>
      <c r="F164" s="46"/>
      <c r="G164" s="46">
        <v>312</v>
      </c>
      <c r="H164" s="46">
        <v>0</v>
      </c>
      <c r="I164" s="46"/>
      <c r="J164" s="47">
        <v>3951</v>
      </c>
      <c r="K164" s="46">
        <v>282</v>
      </c>
      <c r="L164" s="47">
        <v>6600</v>
      </c>
      <c r="M164" s="47">
        <v>77611</v>
      </c>
      <c r="N164" s="48">
        <v>85039</v>
      </c>
    </row>
    <row r="165" spans="1:14" ht="15" thickBot="1" x14ac:dyDescent="0.35">
      <c r="A165">
        <f t="shared" si="2"/>
        <v>162</v>
      </c>
      <c r="B165" s="37" t="s">
        <v>150</v>
      </c>
      <c r="C165" s="41">
        <v>316</v>
      </c>
      <c r="D165" s="43">
        <v>3</v>
      </c>
      <c r="E165" s="41">
        <v>6</v>
      </c>
      <c r="F165" s="41"/>
      <c r="G165" s="41">
        <v>245</v>
      </c>
      <c r="H165" s="41">
        <v>65</v>
      </c>
      <c r="I165" s="41"/>
      <c r="J165" s="41">
        <v>6</v>
      </c>
      <c r="K165" s="41">
        <v>0.1</v>
      </c>
      <c r="L165" s="38">
        <v>84473</v>
      </c>
      <c r="M165" s="38">
        <v>1552</v>
      </c>
      <c r="N165" s="42">
        <v>54414550</v>
      </c>
    </row>
    <row r="166" spans="1:14" ht="15" thickBot="1" x14ac:dyDescent="0.35">
      <c r="A166">
        <f t="shared" si="2"/>
        <v>163</v>
      </c>
      <c r="B166" s="37" t="s">
        <v>232</v>
      </c>
      <c r="C166" s="41">
        <v>311</v>
      </c>
      <c r="D166" s="41"/>
      <c r="E166" s="41">
        <v>7</v>
      </c>
      <c r="F166" s="41"/>
      <c r="G166" s="41">
        <v>266</v>
      </c>
      <c r="H166" s="41">
        <v>38</v>
      </c>
      <c r="I166" s="41"/>
      <c r="J166" s="41">
        <v>358</v>
      </c>
      <c r="K166" s="41">
        <v>8</v>
      </c>
      <c r="L166" s="41"/>
      <c r="M166" s="41"/>
      <c r="N166" s="42">
        <v>869703</v>
      </c>
    </row>
    <row r="167" spans="1:14" ht="15" thickBot="1" x14ac:dyDescent="0.35">
      <c r="A167">
        <f t="shared" si="2"/>
        <v>164</v>
      </c>
      <c r="B167" s="37" t="s">
        <v>193</v>
      </c>
      <c r="C167" s="41">
        <v>277</v>
      </c>
      <c r="D167" s="41"/>
      <c r="E167" s="41">
        <v>1</v>
      </c>
      <c r="F167" s="41"/>
      <c r="G167" s="41">
        <v>29</v>
      </c>
      <c r="H167" s="41">
        <v>247</v>
      </c>
      <c r="I167" s="41">
        <v>1</v>
      </c>
      <c r="J167" s="41">
        <v>118</v>
      </c>
      <c r="K167" s="41">
        <v>0.4</v>
      </c>
      <c r="L167" s="38">
        <v>45440</v>
      </c>
      <c r="M167" s="38">
        <v>19320</v>
      </c>
      <c r="N167" s="42">
        <v>2351916</v>
      </c>
    </row>
    <row r="168" spans="1:14" ht="15" thickBot="1" x14ac:dyDescent="0.35">
      <c r="A168">
        <f t="shared" si="2"/>
        <v>165</v>
      </c>
      <c r="B168" s="37" t="s">
        <v>172</v>
      </c>
      <c r="C168" s="41">
        <v>273</v>
      </c>
      <c r="D168" s="41"/>
      <c r="E168" s="41">
        <v>15</v>
      </c>
      <c r="F168" s="41"/>
      <c r="G168" s="41">
        <v>120</v>
      </c>
      <c r="H168" s="41">
        <v>138</v>
      </c>
      <c r="I168" s="41">
        <v>10</v>
      </c>
      <c r="J168" s="41">
        <v>347</v>
      </c>
      <c r="K168" s="41">
        <v>19</v>
      </c>
      <c r="L168" s="38">
        <v>2806</v>
      </c>
      <c r="M168" s="38">
        <v>3567</v>
      </c>
      <c r="N168" s="42">
        <v>786605</v>
      </c>
    </row>
    <row r="169" spans="1:14" ht="15" thickBot="1" x14ac:dyDescent="0.35">
      <c r="A169">
        <f t="shared" si="2"/>
        <v>166</v>
      </c>
      <c r="B169" s="37" t="s">
        <v>148</v>
      </c>
      <c r="C169" s="41">
        <v>249</v>
      </c>
      <c r="D169" s="41"/>
      <c r="E169" s="41">
        <v>14</v>
      </c>
      <c r="F169" s="41"/>
      <c r="G169" s="41">
        <v>98</v>
      </c>
      <c r="H169" s="41">
        <v>137</v>
      </c>
      <c r="I169" s="41">
        <v>5</v>
      </c>
      <c r="J169" s="41">
        <v>664</v>
      </c>
      <c r="K169" s="41">
        <v>37</v>
      </c>
      <c r="L169" s="41"/>
      <c r="M169" s="41"/>
      <c r="N169" s="42">
        <v>375260</v>
      </c>
    </row>
    <row r="170" spans="1:14" ht="15" thickBot="1" x14ac:dyDescent="0.35">
      <c r="A170">
        <f t="shared" si="2"/>
        <v>167</v>
      </c>
      <c r="B170" s="37" t="s">
        <v>187</v>
      </c>
      <c r="C170" s="41">
        <v>220</v>
      </c>
      <c r="D170" s="41"/>
      <c r="E170" s="41"/>
      <c r="F170" s="41"/>
      <c r="G170" s="41">
        <v>188</v>
      </c>
      <c r="H170" s="41">
        <v>32</v>
      </c>
      <c r="I170" s="41">
        <v>2</v>
      </c>
      <c r="J170" s="41">
        <v>67</v>
      </c>
      <c r="K170" s="41"/>
      <c r="L170" s="38">
        <v>24380</v>
      </c>
      <c r="M170" s="38">
        <v>7436</v>
      </c>
      <c r="N170" s="42">
        <v>3278725</v>
      </c>
    </row>
    <row r="171" spans="1:14" ht="15" thickBot="1" x14ac:dyDescent="0.35">
      <c r="A171">
        <f t="shared" si="2"/>
        <v>168</v>
      </c>
      <c r="B171" s="37" t="s">
        <v>184</v>
      </c>
      <c r="C171" s="41">
        <v>215</v>
      </c>
      <c r="D171" s="41"/>
      <c r="E171" s="41"/>
      <c r="F171" s="41"/>
      <c r="G171" s="41">
        <v>56</v>
      </c>
      <c r="H171" s="41">
        <v>159</v>
      </c>
      <c r="I171" s="41"/>
      <c r="J171" s="41">
        <v>61</v>
      </c>
      <c r="K171" s="41"/>
      <c r="L171" s="41"/>
      <c r="M171" s="41"/>
      <c r="N171" s="42">
        <v>3546882</v>
      </c>
    </row>
    <row r="172" spans="1:14" ht="15" thickBot="1" x14ac:dyDescent="0.35">
      <c r="A172">
        <f t="shared" si="2"/>
        <v>169</v>
      </c>
      <c r="B172" s="37" t="s">
        <v>174</v>
      </c>
      <c r="C172" s="41">
        <v>201</v>
      </c>
      <c r="D172" s="41"/>
      <c r="E172" s="41">
        <v>1</v>
      </c>
      <c r="F172" s="41"/>
      <c r="G172" s="41">
        <v>194</v>
      </c>
      <c r="H172" s="41">
        <v>6</v>
      </c>
      <c r="I172" s="41"/>
      <c r="J172" s="38">
        <v>3058</v>
      </c>
      <c r="K172" s="41">
        <v>15</v>
      </c>
      <c r="L172" s="38">
        <v>24637</v>
      </c>
      <c r="M172" s="38">
        <v>374821</v>
      </c>
      <c r="N172" s="42">
        <v>65730</v>
      </c>
    </row>
    <row r="173" spans="1:14" ht="15" thickBot="1" x14ac:dyDescent="0.35">
      <c r="A173">
        <f t="shared" si="2"/>
        <v>170</v>
      </c>
      <c r="B173" s="37" t="s">
        <v>208</v>
      </c>
      <c r="C173" s="41">
        <v>191</v>
      </c>
      <c r="D173" s="41"/>
      <c r="E173" s="41">
        <v>1</v>
      </c>
      <c r="F173" s="41"/>
      <c r="G173" s="41">
        <v>118</v>
      </c>
      <c r="H173" s="41">
        <v>72</v>
      </c>
      <c r="I173" s="41"/>
      <c r="J173" s="41">
        <v>16</v>
      </c>
      <c r="K173" s="41">
        <v>0.08</v>
      </c>
      <c r="L173" s="41">
        <v>749</v>
      </c>
      <c r="M173" s="41">
        <v>63</v>
      </c>
      <c r="N173" s="42">
        <v>11891118</v>
      </c>
    </row>
    <row r="174" spans="1:14" ht="15" thickBot="1" x14ac:dyDescent="0.35">
      <c r="A174">
        <f t="shared" si="2"/>
        <v>171</v>
      </c>
      <c r="B174" s="37" t="s">
        <v>144</v>
      </c>
      <c r="C174" s="41">
        <v>188</v>
      </c>
      <c r="D174" s="43">
        <v>1</v>
      </c>
      <c r="E174" s="41"/>
      <c r="F174" s="41"/>
      <c r="G174" s="41">
        <v>187</v>
      </c>
      <c r="H174" s="41">
        <v>1</v>
      </c>
      <c r="I174" s="41"/>
      <c r="J174" s="38">
        <v>3847</v>
      </c>
      <c r="K174" s="41"/>
      <c r="L174" s="38">
        <v>16336</v>
      </c>
      <c r="M174" s="38">
        <v>334302</v>
      </c>
      <c r="N174" s="42">
        <v>48866</v>
      </c>
    </row>
    <row r="175" spans="1:14" ht="15" thickBot="1" x14ac:dyDescent="0.35">
      <c r="A175">
        <f t="shared" si="2"/>
        <v>172</v>
      </c>
      <c r="B175" s="37" t="s">
        <v>149</v>
      </c>
      <c r="C175" s="41">
        <v>184</v>
      </c>
      <c r="D175" s="41"/>
      <c r="E175" s="41">
        <v>14</v>
      </c>
      <c r="F175" s="41"/>
      <c r="G175" s="41">
        <v>157</v>
      </c>
      <c r="H175" s="41">
        <v>13</v>
      </c>
      <c r="I175" s="41">
        <v>4</v>
      </c>
      <c r="J175" s="41">
        <v>460</v>
      </c>
      <c r="K175" s="41">
        <v>35</v>
      </c>
      <c r="L175" s="38">
        <v>9649</v>
      </c>
      <c r="M175" s="38">
        <v>24115</v>
      </c>
      <c r="N175" s="42">
        <v>400125</v>
      </c>
    </row>
    <row r="176" spans="1:14" ht="15" thickBot="1" x14ac:dyDescent="0.35">
      <c r="A176">
        <f t="shared" si="2"/>
        <v>173</v>
      </c>
      <c r="B176" s="37" t="s">
        <v>152</v>
      </c>
      <c r="C176" s="41">
        <v>179</v>
      </c>
      <c r="D176" s="41"/>
      <c r="E176" s="41"/>
      <c r="F176" s="41"/>
      <c r="G176" s="41">
        <v>176</v>
      </c>
      <c r="H176" s="41">
        <v>3</v>
      </c>
      <c r="I176" s="41"/>
      <c r="J176" s="38">
        <v>5313</v>
      </c>
      <c r="K176" s="41"/>
      <c r="L176" s="38">
        <v>14646</v>
      </c>
      <c r="M176" s="38">
        <v>434716</v>
      </c>
      <c r="N176" s="42">
        <v>33691</v>
      </c>
    </row>
    <row r="177" spans="1:14" ht="15" thickBot="1" x14ac:dyDescent="0.35">
      <c r="A177">
        <f t="shared" si="2"/>
        <v>174</v>
      </c>
      <c r="B177" s="45" t="s">
        <v>161</v>
      </c>
      <c r="C177" s="46">
        <v>146</v>
      </c>
      <c r="D177" s="46"/>
      <c r="E177" s="46">
        <v>9</v>
      </c>
      <c r="F177" s="46"/>
      <c r="G177" s="46">
        <v>137</v>
      </c>
      <c r="H177" s="46">
        <v>0</v>
      </c>
      <c r="I177" s="46">
        <v>1</v>
      </c>
      <c r="J177" s="47">
        <v>2344</v>
      </c>
      <c r="K177" s="46">
        <v>145</v>
      </c>
      <c r="L177" s="47">
        <v>12046</v>
      </c>
      <c r="M177" s="47">
        <v>193435</v>
      </c>
      <c r="N177" s="48">
        <v>62274</v>
      </c>
    </row>
    <row r="178" spans="1:14" ht="15" thickBot="1" x14ac:dyDescent="0.35">
      <c r="A178">
        <f t="shared" si="2"/>
        <v>175</v>
      </c>
      <c r="B178" s="45" t="s">
        <v>151</v>
      </c>
      <c r="C178" s="46">
        <v>141</v>
      </c>
      <c r="D178" s="46"/>
      <c r="E178" s="46">
        <v>3</v>
      </c>
      <c r="F178" s="46"/>
      <c r="G178" s="46">
        <v>138</v>
      </c>
      <c r="H178" s="46">
        <v>0</v>
      </c>
      <c r="I178" s="46"/>
      <c r="J178" s="46">
        <v>322</v>
      </c>
      <c r="K178" s="46">
        <v>7</v>
      </c>
      <c r="L178" s="47">
        <v>29841</v>
      </c>
      <c r="M178" s="47">
        <v>68204</v>
      </c>
      <c r="N178" s="48">
        <v>437527</v>
      </c>
    </row>
    <row r="179" spans="1:14" ht="15" thickBot="1" x14ac:dyDescent="0.35">
      <c r="A179">
        <f t="shared" si="2"/>
        <v>176</v>
      </c>
      <c r="B179" s="37" t="s">
        <v>154</v>
      </c>
      <c r="C179" s="41">
        <v>141</v>
      </c>
      <c r="D179" s="41"/>
      <c r="E179" s="41"/>
      <c r="F179" s="41"/>
      <c r="G179" s="41">
        <v>131</v>
      </c>
      <c r="H179" s="41">
        <v>10</v>
      </c>
      <c r="I179" s="41">
        <v>1</v>
      </c>
      <c r="J179" s="41">
        <v>8</v>
      </c>
      <c r="K179" s="41"/>
      <c r="L179" s="38">
        <v>40521</v>
      </c>
      <c r="M179" s="38">
        <v>2423</v>
      </c>
      <c r="N179" s="42">
        <v>16721140</v>
      </c>
    </row>
    <row r="180" spans="1:14" ht="29.4" thickBot="1" x14ac:dyDescent="0.35">
      <c r="A180">
        <f t="shared" si="2"/>
        <v>177</v>
      </c>
      <c r="B180" s="37" t="s">
        <v>158</v>
      </c>
      <c r="C180" s="41">
        <v>133</v>
      </c>
      <c r="D180" s="41"/>
      <c r="E180" s="41">
        <v>8</v>
      </c>
      <c r="F180" s="41"/>
      <c r="G180" s="41">
        <v>115</v>
      </c>
      <c r="H180" s="41">
        <v>10</v>
      </c>
      <c r="I180" s="41"/>
      <c r="J180" s="41">
        <v>95</v>
      </c>
      <c r="K180" s="41">
        <v>6</v>
      </c>
      <c r="L180" s="38">
        <v>5552</v>
      </c>
      <c r="M180" s="38">
        <v>3967</v>
      </c>
      <c r="N180" s="42">
        <v>1399555</v>
      </c>
    </row>
    <row r="181" spans="1:14" ht="15" thickBot="1" x14ac:dyDescent="0.35">
      <c r="A181">
        <f t="shared" si="2"/>
        <v>178</v>
      </c>
      <c r="B181" s="37" t="s">
        <v>162</v>
      </c>
      <c r="C181" s="41">
        <v>108</v>
      </c>
      <c r="D181" s="41"/>
      <c r="E181" s="41">
        <v>4</v>
      </c>
      <c r="F181" s="41"/>
      <c r="G181" s="41">
        <v>95</v>
      </c>
      <c r="H181" s="41">
        <v>9</v>
      </c>
      <c r="I181" s="41"/>
      <c r="J181" s="38">
        <v>2752</v>
      </c>
      <c r="K181" s="41">
        <v>102</v>
      </c>
      <c r="L181" s="38">
        <v>16200</v>
      </c>
      <c r="M181" s="38">
        <v>412781</v>
      </c>
      <c r="N181" s="42">
        <v>39246</v>
      </c>
    </row>
    <row r="182" spans="1:14" ht="15" thickBot="1" x14ac:dyDescent="0.35">
      <c r="A182">
        <f t="shared" si="2"/>
        <v>179</v>
      </c>
      <c r="B182" s="37" t="s">
        <v>160</v>
      </c>
      <c r="C182" s="41">
        <v>105</v>
      </c>
      <c r="D182" s="41"/>
      <c r="E182" s="41">
        <v>3</v>
      </c>
      <c r="F182" s="41"/>
      <c r="G182" s="41">
        <v>98</v>
      </c>
      <c r="H182" s="41">
        <v>4</v>
      </c>
      <c r="I182" s="41"/>
      <c r="J182" s="41">
        <v>983</v>
      </c>
      <c r="K182" s="41">
        <v>28</v>
      </c>
      <c r="L182" s="38">
        <v>2689</v>
      </c>
      <c r="M182" s="38">
        <v>25185</v>
      </c>
      <c r="N182" s="42">
        <v>106772</v>
      </c>
    </row>
    <row r="183" spans="1:14" ht="15" thickBot="1" x14ac:dyDescent="0.35">
      <c r="A183">
        <f t="shared" si="2"/>
        <v>180</v>
      </c>
      <c r="B183" s="37" t="s">
        <v>171</v>
      </c>
      <c r="C183" s="41">
        <v>104</v>
      </c>
      <c r="D183" s="41"/>
      <c r="E183" s="41">
        <v>11</v>
      </c>
      <c r="F183" s="41"/>
      <c r="G183" s="41">
        <v>89</v>
      </c>
      <c r="H183" s="41">
        <v>4</v>
      </c>
      <c r="I183" s="41">
        <v>1</v>
      </c>
      <c r="J183" s="41">
        <v>264</v>
      </c>
      <c r="K183" s="41">
        <v>28</v>
      </c>
      <c r="L183" s="38">
        <v>2447</v>
      </c>
      <c r="M183" s="38">
        <v>6222</v>
      </c>
      <c r="N183" s="42">
        <v>393288</v>
      </c>
    </row>
    <row r="184" spans="1:14" ht="15" thickBot="1" x14ac:dyDescent="0.35">
      <c r="A184">
        <f t="shared" si="2"/>
        <v>181</v>
      </c>
      <c r="B184" s="37" t="s">
        <v>168</v>
      </c>
      <c r="C184" s="41">
        <v>98</v>
      </c>
      <c r="D184" s="41"/>
      <c r="E184" s="41">
        <v>7</v>
      </c>
      <c r="F184" s="41"/>
      <c r="G184" s="41">
        <v>90</v>
      </c>
      <c r="H184" s="41">
        <v>1</v>
      </c>
      <c r="I184" s="41"/>
      <c r="J184" s="41">
        <v>341</v>
      </c>
      <c r="K184" s="41">
        <v>24</v>
      </c>
      <c r="L184" s="38">
        <v>8251</v>
      </c>
      <c r="M184" s="38">
        <v>28711</v>
      </c>
      <c r="N184" s="42">
        <v>287381</v>
      </c>
    </row>
    <row r="185" spans="1:14" ht="15" thickBot="1" x14ac:dyDescent="0.35">
      <c r="A185">
        <f t="shared" si="2"/>
        <v>182</v>
      </c>
      <c r="B185" s="37" t="s">
        <v>167</v>
      </c>
      <c r="C185" s="41">
        <v>84</v>
      </c>
      <c r="D185" s="43">
        <v>1</v>
      </c>
      <c r="E185" s="41">
        <v>1</v>
      </c>
      <c r="F185" s="41"/>
      <c r="G185" s="41">
        <v>81</v>
      </c>
      <c r="H185" s="41">
        <v>2</v>
      </c>
      <c r="I185" s="41"/>
      <c r="J185" s="38">
        <v>2203</v>
      </c>
      <c r="K185" s="41">
        <v>26</v>
      </c>
      <c r="L185" s="41">
        <v>900</v>
      </c>
      <c r="M185" s="38">
        <v>23603</v>
      </c>
      <c r="N185" s="42">
        <v>38130</v>
      </c>
    </row>
    <row r="186" spans="1:14" ht="15" thickBot="1" x14ac:dyDescent="0.35">
      <c r="A186">
        <f t="shared" si="2"/>
        <v>183</v>
      </c>
      <c r="B186" s="37" t="s">
        <v>212</v>
      </c>
      <c r="C186" s="41">
        <v>81</v>
      </c>
      <c r="D186" s="41"/>
      <c r="E186" s="41"/>
      <c r="F186" s="41"/>
      <c r="G186" s="41">
        <v>11</v>
      </c>
      <c r="H186" s="41">
        <v>70</v>
      </c>
      <c r="I186" s="41"/>
      <c r="J186" s="41">
        <v>824</v>
      </c>
      <c r="K186" s="41"/>
      <c r="L186" s="41"/>
      <c r="M186" s="41"/>
      <c r="N186" s="42">
        <v>98355</v>
      </c>
    </row>
    <row r="187" spans="1:14" ht="15" thickBot="1" x14ac:dyDescent="0.35">
      <c r="A187">
        <f t="shared" si="2"/>
        <v>184</v>
      </c>
      <c r="B187" s="37" t="s">
        <v>219</v>
      </c>
      <c r="C187" s="41">
        <v>80</v>
      </c>
      <c r="D187" s="43">
        <v>2</v>
      </c>
      <c r="E187" s="41"/>
      <c r="F187" s="41"/>
      <c r="G187" s="41">
        <v>53</v>
      </c>
      <c r="H187" s="41">
        <v>27</v>
      </c>
      <c r="I187" s="41"/>
      <c r="J187" s="41">
        <v>104</v>
      </c>
      <c r="K187" s="41"/>
      <c r="L187" s="38">
        <v>25825</v>
      </c>
      <c r="M187" s="38">
        <v>33465</v>
      </c>
      <c r="N187" s="42">
        <v>771700</v>
      </c>
    </row>
    <row r="188" spans="1:14" ht="15" thickBot="1" x14ac:dyDescent="0.35">
      <c r="A188">
        <f t="shared" si="2"/>
        <v>185</v>
      </c>
      <c r="B188" s="37" t="s">
        <v>233</v>
      </c>
      <c r="C188" s="41">
        <v>79</v>
      </c>
      <c r="D188" s="41"/>
      <c r="E188" s="41"/>
      <c r="F188" s="41"/>
      <c r="G188" s="41">
        <v>11</v>
      </c>
      <c r="H188" s="41">
        <v>68</v>
      </c>
      <c r="I188" s="41"/>
      <c r="J188" s="41">
        <v>37</v>
      </c>
      <c r="K188" s="41"/>
      <c r="L188" s="38">
        <v>4331</v>
      </c>
      <c r="M188" s="38">
        <v>2022</v>
      </c>
      <c r="N188" s="42">
        <v>2142460</v>
      </c>
    </row>
    <row r="189" spans="1:14" ht="15" thickBot="1" x14ac:dyDescent="0.35">
      <c r="A189">
        <f t="shared" si="2"/>
        <v>186</v>
      </c>
      <c r="B189" s="45" t="s">
        <v>170</v>
      </c>
      <c r="C189" s="46">
        <v>78</v>
      </c>
      <c r="D189" s="46"/>
      <c r="E189" s="46">
        <v>15</v>
      </c>
      <c r="F189" s="46"/>
      <c r="G189" s="46">
        <v>63</v>
      </c>
      <c r="H189" s="46">
        <v>0</v>
      </c>
      <c r="I189" s="46"/>
      <c r="J189" s="47">
        <v>1819</v>
      </c>
      <c r="K189" s="46">
        <v>350</v>
      </c>
      <c r="L189" s="46">
        <v>523</v>
      </c>
      <c r="M189" s="47">
        <v>12197</v>
      </c>
      <c r="N189" s="48">
        <v>42881</v>
      </c>
    </row>
    <row r="190" spans="1:14" ht="29.4" thickBot="1" x14ac:dyDescent="0.35">
      <c r="A190">
        <f t="shared" si="2"/>
        <v>187</v>
      </c>
      <c r="B190" s="37" t="s">
        <v>191</v>
      </c>
      <c r="C190" s="41">
        <v>68</v>
      </c>
      <c r="D190" s="41"/>
      <c r="E190" s="41">
        <v>3</v>
      </c>
      <c r="F190" s="41"/>
      <c r="G190" s="41">
        <v>23</v>
      </c>
      <c r="H190" s="41">
        <v>42</v>
      </c>
      <c r="I190" s="41">
        <v>1</v>
      </c>
      <c r="J190" s="41">
        <v>694</v>
      </c>
      <c r="K190" s="41">
        <v>31</v>
      </c>
      <c r="L190" s="41">
        <v>796</v>
      </c>
      <c r="M190" s="38">
        <v>8128</v>
      </c>
      <c r="N190" s="42">
        <v>97939</v>
      </c>
    </row>
    <row r="191" spans="1:14" ht="29.4" thickBot="1" x14ac:dyDescent="0.35">
      <c r="A191">
        <f t="shared" si="2"/>
        <v>188</v>
      </c>
      <c r="B191" s="37" t="s">
        <v>177</v>
      </c>
      <c r="C191" s="41">
        <v>62</v>
      </c>
      <c r="D191" s="41"/>
      <c r="E191" s="41"/>
      <c r="F191" s="41"/>
      <c r="G191" s="41">
        <v>60</v>
      </c>
      <c r="H191" s="41">
        <v>2</v>
      </c>
      <c r="I191" s="41"/>
      <c r="J191" s="41">
        <v>221</v>
      </c>
      <c r="K191" s="41"/>
      <c r="L191" s="38">
        <v>4649</v>
      </c>
      <c r="M191" s="38">
        <v>16549</v>
      </c>
      <c r="N191" s="42">
        <v>280930</v>
      </c>
    </row>
    <row r="192" spans="1:14" ht="15" thickBot="1" x14ac:dyDescent="0.35">
      <c r="A192">
        <f t="shared" si="2"/>
        <v>189</v>
      </c>
      <c r="B192" s="37" t="s">
        <v>213</v>
      </c>
      <c r="C192" s="41">
        <v>57</v>
      </c>
      <c r="D192" s="41"/>
      <c r="E192" s="41">
        <v>2</v>
      </c>
      <c r="F192" s="41"/>
      <c r="G192" s="41">
        <v>27</v>
      </c>
      <c r="H192" s="41">
        <v>28</v>
      </c>
      <c r="I192" s="41"/>
      <c r="J192" s="41">
        <v>24</v>
      </c>
      <c r="K192" s="41">
        <v>0.8</v>
      </c>
      <c r="L192" s="38">
        <v>3162</v>
      </c>
      <c r="M192" s="38">
        <v>1308</v>
      </c>
      <c r="N192" s="42">
        <v>2416795</v>
      </c>
    </row>
    <row r="193" spans="1:14" ht="29.4" thickBot="1" x14ac:dyDescent="0.35">
      <c r="A193">
        <f t="shared" ref="A193:A218" si="3">ROW()-3</f>
        <v>190</v>
      </c>
      <c r="B193" s="37" t="s">
        <v>209</v>
      </c>
      <c r="C193" s="41">
        <v>48</v>
      </c>
      <c r="D193" s="43">
        <v>1</v>
      </c>
      <c r="E193" s="41">
        <v>2</v>
      </c>
      <c r="F193" s="41"/>
      <c r="G193" s="41">
        <v>11</v>
      </c>
      <c r="H193" s="41">
        <v>35</v>
      </c>
      <c r="I193" s="41"/>
      <c r="J193" s="38">
        <v>1240</v>
      </c>
      <c r="K193" s="41">
        <v>52</v>
      </c>
      <c r="L193" s="41">
        <v>790</v>
      </c>
      <c r="M193" s="38">
        <v>20402</v>
      </c>
      <c r="N193" s="42">
        <v>38722</v>
      </c>
    </row>
    <row r="194" spans="1:14" ht="15" thickBot="1" x14ac:dyDescent="0.35">
      <c r="A194">
        <f t="shared" si="3"/>
        <v>191</v>
      </c>
      <c r="B194" s="37" t="s">
        <v>181</v>
      </c>
      <c r="C194" s="41">
        <v>46</v>
      </c>
      <c r="D194" s="41"/>
      <c r="E194" s="41"/>
      <c r="F194" s="41"/>
      <c r="G194" s="41">
        <v>45</v>
      </c>
      <c r="H194" s="41">
        <v>1</v>
      </c>
      <c r="I194" s="41"/>
      <c r="J194" s="41">
        <v>71</v>
      </c>
      <c r="K194" s="41"/>
      <c r="L194" s="38">
        <v>4071</v>
      </c>
      <c r="M194" s="38">
        <v>6269</v>
      </c>
      <c r="N194" s="42">
        <v>649419</v>
      </c>
    </row>
    <row r="195" spans="1:14" ht="15" thickBot="1" x14ac:dyDescent="0.35">
      <c r="A195">
        <f t="shared" si="3"/>
        <v>192</v>
      </c>
      <c r="B195" s="37" t="s">
        <v>185</v>
      </c>
      <c r="C195" s="41">
        <v>43</v>
      </c>
      <c r="D195" s="41"/>
      <c r="E195" s="41">
        <v>3</v>
      </c>
      <c r="F195" s="41"/>
      <c r="G195" s="41">
        <v>37</v>
      </c>
      <c r="H195" s="41">
        <v>3</v>
      </c>
      <c r="I195" s="41">
        <v>1</v>
      </c>
      <c r="J195" s="38">
        <v>1112</v>
      </c>
      <c r="K195" s="41">
        <v>78</v>
      </c>
      <c r="L195" s="41">
        <v>851</v>
      </c>
      <c r="M195" s="38">
        <v>22006</v>
      </c>
      <c r="N195" s="42">
        <v>38671</v>
      </c>
    </row>
    <row r="196" spans="1:14" ht="15" thickBot="1" x14ac:dyDescent="0.35">
      <c r="A196">
        <f t="shared" si="3"/>
        <v>193</v>
      </c>
      <c r="B196" s="37" t="s">
        <v>195</v>
      </c>
      <c r="C196" s="41">
        <v>30</v>
      </c>
      <c r="D196" s="41"/>
      <c r="E196" s="41">
        <v>2</v>
      </c>
      <c r="F196" s="41"/>
      <c r="G196" s="41">
        <v>19</v>
      </c>
      <c r="H196" s="41">
        <v>9</v>
      </c>
      <c r="I196" s="41"/>
      <c r="J196" s="41">
        <v>75</v>
      </c>
      <c r="K196" s="41">
        <v>5</v>
      </c>
      <c r="L196" s="38">
        <v>2358</v>
      </c>
      <c r="M196" s="38">
        <v>5929</v>
      </c>
      <c r="N196" s="42">
        <v>397680</v>
      </c>
    </row>
    <row r="197" spans="1:14" ht="29.4" thickBot="1" x14ac:dyDescent="0.35">
      <c r="A197">
        <f t="shared" si="3"/>
        <v>194</v>
      </c>
      <c r="B197" s="49" t="s">
        <v>205</v>
      </c>
      <c r="C197" s="50">
        <v>29</v>
      </c>
      <c r="D197" s="50"/>
      <c r="E197" s="50"/>
      <c r="F197" s="50"/>
      <c r="G197" s="50">
        <v>29</v>
      </c>
      <c r="H197" s="50">
        <v>0</v>
      </c>
      <c r="I197" s="50"/>
      <c r="J197" s="50">
        <v>261</v>
      </c>
      <c r="K197" s="50"/>
      <c r="L197" s="50">
        <v>926</v>
      </c>
      <c r="M197" s="51">
        <v>8346</v>
      </c>
      <c r="N197" s="52">
        <v>110945</v>
      </c>
    </row>
    <row r="198" spans="1:14" ht="15" thickBot="1" x14ac:dyDescent="0.35">
      <c r="A198">
        <f t="shared" si="3"/>
        <v>195</v>
      </c>
      <c r="B198" s="49" t="s">
        <v>192</v>
      </c>
      <c r="C198" s="50">
        <v>24</v>
      </c>
      <c r="D198" s="50"/>
      <c r="E198" s="50"/>
      <c r="F198" s="50"/>
      <c r="G198" s="50">
        <v>24</v>
      </c>
      <c r="H198" s="50">
        <v>0</v>
      </c>
      <c r="I198" s="50"/>
      <c r="J198" s="50">
        <v>18</v>
      </c>
      <c r="K198" s="50"/>
      <c r="L198" s="51">
        <v>1568</v>
      </c>
      <c r="M198" s="51">
        <v>1189</v>
      </c>
      <c r="N198" s="52">
        <v>1318613</v>
      </c>
    </row>
    <row r="199" spans="1:14" ht="15" thickBot="1" x14ac:dyDescent="0.35">
      <c r="A199">
        <f t="shared" si="3"/>
        <v>196</v>
      </c>
      <c r="B199" s="37" t="s">
        <v>198</v>
      </c>
      <c r="C199" s="41">
        <v>23</v>
      </c>
      <c r="D199" s="41"/>
      <c r="E199" s="41">
        <v>1</v>
      </c>
      <c r="F199" s="41"/>
      <c r="G199" s="41">
        <v>19</v>
      </c>
      <c r="H199" s="41">
        <v>3</v>
      </c>
      <c r="I199" s="41"/>
      <c r="J199" s="41">
        <v>140</v>
      </c>
      <c r="K199" s="41">
        <v>6</v>
      </c>
      <c r="L199" s="38">
        <v>1080</v>
      </c>
      <c r="M199" s="38">
        <v>6581</v>
      </c>
      <c r="N199" s="42">
        <v>164103</v>
      </c>
    </row>
    <row r="200" spans="1:14" ht="15" thickBot="1" x14ac:dyDescent="0.35">
      <c r="A200">
        <f t="shared" si="3"/>
        <v>197</v>
      </c>
      <c r="B200" s="49" t="s">
        <v>202</v>
      </c>
      <c r="C200" s="50">
        <v>23</v>
      </c>
      <c r="D200" s="50"/>
      <c r="E200" s="50"/>
      <c r="F200" s="50"/>
      <c r="G200" s="50">
        <v>23</v>
      </c>
      <c r="H200" s="50">
        <v>0</v>
      </c>
      <c r="I200" s="50"/>
      <c r="J200" s="50">
        <v>204</v>
      </c>
      <c r="K200" s="50"/>
      <c r="L200" s="51">
        <v>5465</v>
      </c>
      <c r="M200" s="51">
        <v>48565</v>
      </c>
      <c r="N200" s="52">
        <v>112530</v>
      </c>
    </row>
    <row r="201" spans="1:14" ht="15" thickBot="1" x14ac:dyDescent="0.35">
      <c r="A201">
        <f t="shared" si="3"/>
        <v>198</v>
      </c>
      <c r="B201" s="37" t="s">
        <v>204</v>
      </c>
      <c r="C201" s="41">
        <v>22</v>
      </c>
      <c r="D201" s="41"/>
      <c r="E201" s="41"/>
      <c r="F201" s="41"/>
      <c r="G201" s="41">
        <v>19</v>
      </c>
      <c r="H201" s="41">
        <v>3</v>
      </c>
      <c r="I201" s="41"/>
      <c r="J201" s="41">
        <v>120</v>
      </c>
      <c r="K201" s="41"/>
      <c r="L201" s="38">
        <v>1897</v>
      </c>
      <c r="M201" s="38">
        <v>10330</v>
      </c>
      <c r="N201" s="42">
        <v>183639</v>
      </c>
    </row>
    <row r="202" spans="1:14" ht="15" thickBot="1" x14ac:dyDescent="0.35">
      <c r="A202">
        <f t="shared" si="3"/>
        <v>199</v>
      </c>
      <c r="B202" s="49" t="s">
        <v>197</v>
      </c>
      <c r="C202" s="50">
        <v>21</v>
      </c>
      <c r="D202" s="50"/>
      <c r="E202" s="50"/>
      <c r="F202" s="50"/>
      <c r="G202" s="50">
        <v>21</v>
      </c>
      <c r="H202" s="50">
        <v>0</v>
      </c>
      <c r="I202" s="50"/>
      <c r="J202" s="50">
        <v>74</v>
      </c>
      <c r="K202" s="50"/>
      <c r="L202" s="51">
        <v>8610</v>
      </c>
      <c r="M202" s="51">
        <v>30154</v>
      </c>
      <c r="N202" s="52">
        <v>285530</v>
      </c>
    </row>
    <row r="203" spans="1:14" ht="15" thickBot="1" x14ac:dyDescent="0.35">
      <c r="A203">
        <f t="shared" si="3"/>
        <v>200</v>
      </c>
      <c r="B203" s="37" t="s">
        <v>196</v>
      </c>
      <c r="C203" s="41">
        <v>19</v>
      </c>
      <c r="D203" s="43">
        <v>1</v>
      </c>
      <c r="E203" s="41"/>
      <c r="F203" s="41"/>
      <c r="G203" s="41">
        <v>18</v>
      </c>
      <c r="H203" s="41">
        <v>1</v>
      </c>
      <c r="I203" s="41"/>
      <c r="J203" s="41">
        <v>21</v>
      </c>
      <c r="K203" s="41"/>
      <c r="L203" s="38">
        <v>4000</v>
      </c>
      <c r="M203" s="38">
        <v>4462</v>
      </c>
      <c r="N203" s="42">
        <v>896528</v>
      </c>
    </row>
    <row r="204" spans="1:14" ht="15" thickBot="1" x14ac:dyDescent="0.35">
      <c r="A204">
        <f t="shared" si="3"/>
        <v>201</v>
      </c>
      <c r="B204" s="49" t="s">
        <v>194</v>
      </c>
      <c r="C204" s="50">
        <v>19</v>
      </c>
      <c r="D204" s="50"/>
      <c r="E204" s="50"/>
      <c r="F204" s="50"/>
      <c r="G204" s="50">
        <v>19</v>
      </c>
      <c r="H204" s="50">
        <v>0</v>
      </c>
      <c r="I204" s="50"/>
      <c r="J204" s="50">
        <v>3</v>
      </c>
      <c r="K204" s="50"/>
      <c r="L204" s="51">
        <v>17713</v>
      </c>
      <c r="M204" s="51">
        <v>2434</v>
      </c>
      <c r="N204" s="52">
        <v>7276516</v>
      </c>
    </row>
    <row r="205" spans="1:14" ht="15" thickBot="1" x14ac:dyDescent="0.35">
      <c r="A205">
        <f t="shared" si="3"/>
        <v>202</v>
      </c>
      <c r="B205" s="49" t="s">
        <v>200</v>
      </c>
      <c r="C205" s="50">
        <v>18</v>
      </c>
      <c r="D205" s="50"/>
      <c r="E205" s="50"/>
      <c r="F205" s="50"/>
      <c r="G205" s="50">
        <v>18</v>
      </c>
      <c r="H205" s="50">
        <v>0</v>
      </c>
      <c r="I205" s="50"/>
      <c r="J205" s="50">
        <v>250</v>
      </c>
      <c r="K205" s="50"/>
      <c r="L205" s="50">
        <v>623</v>
      </c>
      <c r="M205" s="51">
        <v>8654</v>
      </c>
      <c r="N205" s="52">
        <v>71989</v>
      </c>
    </row>
    <row r="206" spans="1:14" ht="29.4" thickBot="1" x14ac:dyDescent="0.35">
      <c r="A206">
        <f t="shared" si="3"/>
        <v>203</v>
      </c>
      <c r="B206" s="37" t="s">
        <v>203</v>
      </c>
      <c r="C206" s="41">
        <v>16</v>
      </c>
      <c r="D206" s="41"/>
      <c r="E206" s="41"/>
      <c r="F206" s="41"/>
      <c r="G206" s="41">
        <v>15</v>
      </c>
      <c r="H206" s="41">
        <v>1</v>
      </c>
      <c r="I206" s="41"/>
      <c r="J206" s="41">
        <v>301</v>
      </c>
      <c r="K206" s="41"/>
      <c r="L206" s="41">
        <v>483</v>
      </c>
      <c r="M206" s="38">
        <v>9078</v>
      </c>
      <c r="N206" s="42">
        <v>53204</v>
      </c>
    </row>
    <row r="207" spans="1:14" ht="15" thickBot="1" x14ac:dyDescent="0.35">
      <c r="A207">
        <f t="shared" si="3"/>
        <v>204</v>
      </c>
      <c r="B207" s="49" t="s">
        <v>206</v>
      </c>
      <c r="C207" s="50">
        <v>13</v>
      </c>
      <c r="D207" s="50"/>
      <c r="E207" s="50"/>
      <c r="F207" s="50"/>
      <c r="G207" s="50">
        <v>13</v>
      </c>
      <c r="H207" s="50">
        <v>0</v>
      </c>
      <c r="I207" s="50"/>
      <c r="J207" s="51">
        <v>3736</v>
      </c>
      <c r="K207" s="50"/>
      <c r="L207" s="51">
        <v>1197</v>
      </c>
      <c r="M207" s="51">
        <v>343966</v>
      </c>
      <c r="N207" s="52">
        <v>3480</v>
      </c>
    </row>
    <row r="208" spans="1:14" ht="15" thickBot="1" x14ac:dyDescent="0.35">
      <c r="A208">
        <f t="shared" si="3"/>
        <v>205</v>
      </c>
      <c r="B208" s="49" t="s">
        <v>210</v>
      </c>
      <c r="C208" s="50">
        <v>13</v>
      </c>
      <c r="D208" s="50"/>
      <c r="E208" s="50"/>
      <c r="F208" s="50"/>
      <c r="G208" s="50">
        <v>13</v>
      </c>
      <c r="H208" s="50">
        <v>0</v>
      </c>
      <c r="I208" s="50"/>
      <c r="J208" s="50">
        <v>229</v>
      </c>
      <c r="K208" s="50"/>
      <c r="L208" s="51">
        <v>4192</v>
      </c>
      <c r="M208" s="51">
        <v>73839</v>
      </c>
      <c r="N208" s="52">
        <v>56772</v>
      </c>
    </row>
    <row r="209" spans="1:14" ht="15" thickBot="1" x14ac:dyDescent="0.35">
      <c r="A209">
        <f t="shared" si="3"/>
        <v>206</v>
      </c>
      <c r="B209" s="49" t="s">
        <v>216</v>
      </c>
      <c r="C209" s="50">
        <v>12</v>
      </c>
      <c r="D209" s="50"/>
      <c r="E209" s="50"/>
      <c r="F209" s="50"/>
      <c r="G209" s="50">
        <v>12</v>
      </c>
      <c r="H209" s="50">
        <v>0</v>
      </c>
      <c r="I209" s="50"/>
      <c r="J209" s="51">
        <v>14981</v>
      </c>
      <c r="K209" s="50"/>
      <c r="L209" s="50"/>
      <c r="M209" s="50"/>
      <c r="N209" s="53">
        <v>801</v>
      </c>
    </row>
    <row r="210" spans="1:14" ht="15" thickBot="1" x14ac:dyDescent="0.35">
      <c r="A210">
        <f t="shared" si="3"/>
        <v>207</v>
      </c>
      <c r="B210" s="45" t="s">
        <v>211</v>
      </c>
      <c r="C210" s="46">
        <v>11</v>
      </c>
      <c r="D210" s="46"/>
      <c r="E210" s="46">
        <v>1</v>
      </c>
      <c r="F210" s="46"/>
      <c r="G210" s="46">
        <v>10</v>
      </c>
      <c r="H210" s="46">
        <v>0</v>
      </c>
      <c r="I210" s="46"/>
      <c r="J210" s="47">
        <v>2204</v>
      </c>
      <c r="K210" s="46">
        <v>200</v>
      </c>
      <c r="L210" s="46">
        <v>61</v>
      </c>
      <c r="M210" s="47">
        <v>12220</v>
      </c>
      <c r="N210" s="48">
        <v>4992</v>
      </c>
    </row>
    <row r="211" spans="1:14" ht="29.4" thickBot="1" x14ac:dyDescent="0.35">
      <c r="A211">
        <f t="shared" si="3"/>
        <v>208</v>
      </c>
      <c r="B211" s="37" t="s">
        <v>217</v>
      </c>
      <c r="C211" s="41">
        <v>11</v>
      </c>
      <c r="D211" s="41"/>
      <c r="E211" s="41"/>
      <c r="F211" s="41"/>
      <c r="G211" s="41">
        <v>8</v>
      </c>
      <c r="H211" s="41">
        <v>3</v>
      </c>
      <c r="I211" s="41"/>
      <c r="J211" s="41">
        <v>1</v>
      </c>
      <c r="K211" s="41"/>
      <c r="L211" s="38">
        <v>7147</v>
      </c>
      <c r="M211" s="41">
        <v>799</v>
      </c>
      <c r="N211" s="42">
        <v>8948168</v>
      </c>
    </row>
    <row r="212" spans="1:14" ht="29.4" thickBot="1" x14ac:dyDescent="0.35">
      <c r="A212">
        <f t="shared" si="3"/>
        <v>209</v>
      </c>
      <c r="B212" s="37" t="s">
        <v>221</v>
      </c>
      <c r="C212" s="41">
        <v>10</v>
      </c>
      <c r="D212" s="41"/>
      <c r="E212" s="41">
        <v>1</v>
      </c>
      <c r="F212" s="41"/>
      <c r="G212" s="41">
        <v>8</v>
      </c>
      <c r="H212" s="41">
        <v>1</v>
      </c>
      <c r="I212" s="41"/>
      <c r="J212" s="41">
        <v>17</v>
      </c>
      <c r="K212" s="41">
        <v>2</v>
      </c>
      <c r="L212" s="41"/>
      <c r="M212" s="41"/>
      <c r="N212" s="42">
        <v>597394</v>
      </c>
    </row>
    <row r="213" spans="1:14" ht="15" thickBot="1" x14ac:dyDescent="0.35">
      <c r="A213">
        <f t="shared" si="3"/>
        <v>210</v>
      </c>
      <c r="B213" s="44" t="s">
        <v>215</v>
      </c>
      <c r="C213" s="41">
        <v>9</v>
      </c>
      <c r="D213" s="41"/>
      <c r="E213" s="41">
        <v>2</v>
      </c>
      <c r="F213" s="41"/>
      <c r="G213" s="41"/>
      <c r="H213" s="41">
        <v>7</v>
      </c>
      <c r="I213" s="41"/>
      <c r="J213" s="41"/>
      <c r="K213" s="41"/>
      <c r="L213" s="41"/>
      <c r="M213" s="41"/>
      <c r="N213" s="41"/>
    </row>
    <row r="214" spans="1:14" ht="29.4" thickBot="1" x14ac:dyDescent="0.35">
      <c r="A214">
        <f t="shared" si="3"/>
        <v>211</v>
      </c>
      <c r="B214" s="45" t="s">
        <v>222</v>
      </c>
      <c r="C214" s="46">
        <v>8</v>
      </c>
      <c r="D214" s="46"/>
      <c r="E214" s="46">
        <v>1</v>
      </c>
      <c r="F214" s="46"/>
      <c r="G214" s="46">
        <v>7</v>
      </c>
      <c r="H214" s="46">
        <v>0</v>
      </c>
      <c r="I214" s="46"/>
      <c r="J214" s="46">
        <v>265</v>
      </c>
      <c r="K214" s="46">
        <v>33</v>
      </c>
      <c r="L214" s="46">
        <v>439</v>
      </c>
      <c r="M214" s="47">
        <v>14520</v>
      </c>
      <c r="N214" s="48">
        <v>30234</v>
      </c>
    </row>
    <row r="215" spans="1:14" ht="29.4" thickBot="1" x14ac:dyDescent="0.35">
      <c r="A215">
        <f t="shared" si="3"/>
        <v>212</v>
      </c>
      <c r="B215" s="49" t="s">
        <v>223</v>
      </c>
      <c r="C215" s="50">
        <v>7</v>
      </c>
      <c r="D215" s="50"/>
      <c r="E215" s="50"/>
      <c r="F215" s="50"/>
      <c r="G215" s="50">
        <v>7</v>
      </c>
      <c r="H215" s="50">
        <v>0</v>
      </c>
      <c r="I215" s="50"/>
      <c r="J215" s="50">
        <v>267</v>
      </c>
      <c r="K215" s="50"/>
      <c r="L215" s="50">
        <v>424</v>
      </c>
      <c r="M215" s="51">
        <v>16167</v>
      </c>
      <c r="N215" s="52">
        <v>26226</v>
      </c>
    </row>
    <row r="216" spans="1:14" ht="15" thickBot="1" x14ac:dyDescent="0.35">
      <c r="A216">
        <f t="shared" si="3"/>
        <v>213</v>
      </c>
      <c r="B216" s="49" t="s">
        <v>220</v>
      </c>
      <c r="C216" s="50">
        <v>6</v>
      </c>
      <c r="D216" s="50"/>
      <c r="E216" s="50"/>
      <c r="F216" s="50"/>
      <c r="G216" s="50">
        <v>6</v>
      </c>
      <c r="H216" s="50">
        <v>0</v>
      </c>
      <c r="I216" s="50"/>
      <c r="J216" s="50">
        <v>607</v>
      </c>
      <c r="K216" s="50"/>
      <c r="L216" s="50">
        <v>507</v>
      </c>
      <c r="M216" s="51">
        <v>51331</v>
      </c>
      <c r="N216" s="52">
        <v>9877</v>
      </c>
    </row>
    <row r="217" spans="1:14" ht="15" thickBot="1" x14ac:dyDescent="0.35">
      <c r="A217">
        <f t="shared" si="3"/>
        <v>214</v>
      </c>
      <c r="B217" s="49" t="s">
        <v>226</v>
      </c>
      <c r="C217" s="50">
        <v>3</v>
      </c>
      <c r="D217" s="50"/>
      <c r="E217" s="50"/>
      <c r="F217" s="50"/>
      <c r="G217" s="50">
        <v>3</v>
      </c>
      <c r="H217" s="50">
        <v>0</v>
      </c>
      <c r="I217" s="50"/>
      <c r="J217" s="50">
        <v>200</v>
      </c>
      <c r="K217" s="50"/>
      <c r="L217" s="50">
        <v>305</v>
      </c>
      <c r="M217" s="51">
        <v>20327</v>
      </c>
      <c r="N217" s="52">
        <v>15005</v>
      </c>
    </row>
    <row r="218" spans="1:14" ht="29.4" thickBot="1" x14ac:dyDescent="0.35">
      <c r="A218">
        <f t="shared" si="3"/>
        <v>215</v>
      </c>
      <c r="B218" s="49" t="s">
        <v>227</v>
      </c>
      <c r="C218" s="50">
        <v>1</v>
      </c>
      <c r="D218" s="50"/>
      <c r="E218" s="50"/>
      <c r="F218" s="50"/>
      <c r="G218" s="50">
        <v>1</v>
      </c>
      <c r="H218" s="50">
        <v>0</v>
      </c>
      <c r="I218" s="50"/>
      <c r="J218" s="50">
        <v>173</v>
      </c>
      <c r="K218" s="50"/>
      <c r="L218" s="50"/>
      <c r="M218" s="50"/>
      <c r="N218" s="52">
        <v>5793</v>
      </c>
    </row>
    <row r="219" spans="1:14" ht="15" thickBot="1" x14ac:dyDescent="0.35">
      <c r="B219" s="55" t="s">
        <v>229</v>
      </c>
      <c r="C219" s="56">
        <v>11650879</v>
      </c>
      <c r="D219" s="57">
        <v>100337</v>
      </c>
      <c r="E219" s="56">
        <v>538511</v>
      </c>
      <c r="F219" s="58">
        <v>2066</v>
      </c>
      <c r="G219" s="56">
        <v>6589216</v>
      </c>
      <c r="H219" s="56">
        <v>4523152</v>
      </c>
      <c r="I219" s="56">
        <v>58703</v>
      </c>
      <c r="J219" s="59">
        <v>1494.7</v>
      </c>
      <c r="K219" s="55">
        <v>69.099999999999994</v>
      </c>
      <c r="L219" s="55"/>
      <c r="M219" s="55"/>
      <c r="N219" s="32"/>
    </row>
  </sheetData>
  <mergeCells count="1">
    <mergeCell ref="N1:N2"/>
  </mergeCells>
  <hyperlinks>
    <hyperlink ref="B4" r:id="rId1" display="https://www.worldometers.info/coronavirus/country/us/" xr:uid="{3EB29ADF-F975-4BF4-90DD-B633F68A36F7}"/>
    <hyperlink ref="N4" r:id="rId2" display="https://www.worldometers.info/world-population/us-population/" xr:uid="{96B33EEA-F664-4CE3-B478-1E531653C5C8}"/>
    <hyperlink ref="B5" r:id="rId3" display="https://www.worldometers.info/coronavirus/country/brazil/" xr:uid="{5A3D7CD0-2FC9-4358-AC68-8C5BC6A06D61}"/>
    <hyperlink ref="N5" r:id="rId4" display="https://www.worldometers.info/world-population/brazil-population/" xr:uid="{A875B73D-6393-48EA-854B-9BE483809658}"/>
    <hyperlink ref="B6" r:id="rId5" display="https://www.worldometers.info/coronavirus/country/india/" xr:uid="{E36A853E-0468-4BDF-919E-8628823A7716}"/>
    <hyperlink ref="N6" r:id="rId6" display="https://www.worldometers.info/world-population/india-population/" xr:uid="{BEFCAB67-1CFC-4FE2-A544-A2A33B152324}"/>
    <hyperlink ref="B7" r:id="rId7" display="https://www.worldometers.info/coronavirus/country/russia/" xr:uid="{4EC5C255-1F7C-451A-946A-05EAFEF733BE}"/>
    <hyperlink ref="N7" r:id="rId8" display="https://www.worldometers.info/world-population/russia-population/" xr:uid="{95C1E7FF-8099-4F2D-8E2E-6DF03F0905E9}"/>
    <hyperlink ref="B8" r:id="rId9" display="https://www.worldometers.info/coronavirus/country/peru/" xr:uid="{C93D56AD-E7A7-42FC-B75D-BFF49B6B3A61}"/>
    <hyperlink ref="N8" r:id="rId10" display="https://www.worldometers.info/world-population/peru-population/" xr:uid="{F7FF9CA0-0A79-4602-8728-EBBAEFC7F0A8}"/>
    <hyperlink ref="B9" r:id="rId11" display="https://www.worldometers.info/coronavirus/country/chile/" xr:uid="{814F0BC7-0F4B-4FA8-A805-E042F380C8BE}"/>
    <hyperlink ref="N9" r:id="rId12" display="https://www.worldometers.info/world-population/chile-population/" xr:uid="{41745A15-3124-4442-AD7D-722A24EB9AB8}"/>
    <hyperlink ref="B10" r:id="rId13" display="https://www.worldometers.info/coronavirus/country/spain/" xr:uid="{565F1A01-95FF-44B2-85D5-961A6071F4B3}"/>
    <hyperlink ref="N10" r:id="rId14" display="https://www.worldometers.info/world-population/spain-population/" xr:uid="{AC5818A9-60C1-472C-9F2D-4A12DEC5E17B}"/>
    <hyperlink ref="B11" r:id="rId15" display="https://www.worldometers.info/coronavirus/country/uk/" xr:uid="{5FAF107E-54AE-43EA-9032-279938F269A2}"/>
    <hyperlink ref="N11" r:id="rId16" display="https://www.worldometers.info/world-population/uk-population/" xr:uid="{3F53FAD4-388F-4237-848D-EAE51A21E358}"/>
    <hyperlink ref="B12" r:id="rId17" display="https://www.worldometers.info/coronavirus/country/mexico/" xr:uid="{55CD0387-4654-423B-A9B7-051D03963AAC}"/>
    <hyperlink ref="N12" r:id="rId18" display="https://www.worldometers.info/world-population/mexico-population/" xr:uid="{21A44DB7-C91F-499E-B02D-4E6B93214495}"/>
    <hyperlink ref="B13" r:id="rId19" display="https://www.worldometers.info/coronavirus/country/iran/" xr:uid="{D11B0F22-CC09-42BE-9CE8-2359D5029FF8}"/>
    <hyperlink ref="N13" r:id="rId20" display="https://www.worldometers.info/world-population/iran-population/" xr:uid="{7C972D45-ED2C-4FE8-9026-6D77FECF6C6A}"/>
    <hyperlink ref="B14" r:id="rId21" display="https://www.worldometers.info/coronavirus/country/italy/" xr:uid="{45B356E4-AB62-46E1-8F9B-B26104D735F9}"/>
    <hyperlink ref="N14" r:id="rId22" display="https://www.worldometers.info/world-population/italy-population/" xr:uid="{DE611577-69BB-4808-8E50-B691EBB9AF59}"/>
    <hyperlink ref="B15" r:id="rId23" display="https://www.worldometers.info/coronavirus/country/pakistan/" xr:uid="{C97103EA-4156-48BD-872C-F9C6DFEFF52E}"/>
    <hyperlink ref="N15" r:id="rId24" display="https://www.worldometers.info/world-population/pakistan-population/" xr:uid="{BB44617F-55F5-436E-ACBB-820581F54247}"/>
    <hyperlink ref="B16" r:id="rId25" display="https://www.worldometers.info/coronavirus/country/saudi-arabia/" xr:uid="{4A256328-C3F6-4016-97FD-4D06D2C32E0B}"/>
    <hyperlink ref="N16" r:id="rId26" display="https://www.worldometers.info/world-population/saudi-arabia-population/" xr:uid="{5A1E729C-72D9-498B-965B-C83319F9F41F}"/>
    <hyperlink ref="B17" r:id="rId27" display="https://www.worldometers.info/coronavirus/country/turkey/" xr:uid="{2DC612B6-BAC7-4B26-92DB-696B1F23AD29}"/>
    <hyperlink ref="N17" r:id="rId28" display="https://www.worldometers.info/world-population/turkey-population/" xr:uid="{3E948780-0004-4BDF-95F7-E5529974BB31}"/>
    <hyperlink ref="B18" r:id="rId29" display="https://www.worldometers.info/coronavirus/country/germany/" xr:uid="{880DBCC0-7900-4515-87C5-F243D96D85E3}"/>
    <hyperlink ref="N18" r:id="rId30" display="https://www.worldometers.info/world-population/germany-population/" xr:uid="{D0DCF6D6-D8E6-4962-A77D-38ADB17F0304}"/>
    <hyperlink ref="B19" r:id="rId31" display="https://www.worldometers.info/coronavirus/country/south-africa/" xr:uid="{A436D6AF-3FE7-45CD-8312-4C09B4CC5360}"/>
    <hyperlink ref="N19" r:id="rId32" display="https://www.worldometers.info/world-population/south-africa-population/" xr:uid="{C8A44862-19E0-454F-BD9E-B7A2D61F64C2}"/>
    <hyperlink ref="B20" r:id="rId33" display="https://www.worldometers.info/coronavirus/country/france/" xr:uid="{09C8B9CB-F946-4FD5-AF5B-D46047DBD300}"/>
    <hyperlink ref="N20" r:id="rId34" display="https://www.worldometers.info/world-population/france-population/" xr:uid="{2188BDC7-D275-4124-8760-67B146B5C4E1}"/>
    <hyperlink ref="B21" r:id="rId35" display="https://www.worldometers.info/coronavirus/country/bangladesh/" xr:uid="{5EA7CAED-4963-4AD8-9469-A3041BE2E1BA}"/>
    <hyperlink ref="N21" r:id="rId36" display="https://www.worldometers.info/world-population/bangladesh-population/" xr:uid="{10F87CD7-324D-4889-8E86-F60930F4F83C}"/>
    <hyperlink ref="B22" r:id="rId37" display="https://www.worldometers.info/coronavirus/country/colombia/" xr:uid="{77F38133-D608-4BD6-9772-2C6A83817EA3}"/>
    <hyperlink ref="N22" r:id="rId38" display="https://www.worldometers.info/world-population/colombia-population/" xr:uid="{8F377AB8-5817-4DB2-AAA4-4FDF1E6CB5CF}"/>
    <hyperlink ref="B23" r:id="rId39" display="https://www.worldometers.info/coronavirus/country/canada/" xr:uid="{C271FCD9-356A-484A-9131-62D37CF1BD33}"/>
    <hyperlink ref="N23" r:id="rId40" display="https://www.worldometers.info/world-population/canada-population/" xr:uid="{7883D7D4-AC92-4EB0-B1E2-3631A6569DF7}"/>
    <hyperlink ref="B24" r:id="rId41" display="https://www.worldometers.info/coronavirus/country/qatar/" xr:uid="{228F3B1B-C543-4C8B-A55B-6ECEBF5117D8}"/>
    <hyperlink ref="B25" r:id="rId42" display="https://www.worldometers.info/coronavirus/country/china/" xr:uid="{4CBFD09F-CE5A-42A3-8F71-C78F303A5F27}"/>
    <hyperlink ref="B26" r:id="rId43" display="https://www.worldometers.info/coronavirus/country/argentina/" xr:uid="{55939844-9EF2-47FB-90B9-E728BC59F003}"/>
    <hyperlink ref="N26" r:id="rId44" display="https://www.worldometers.info/world-population/argentina-population/" xr:uid="{F74C622E-FBE3-4AE4-8D67-0F0E50B4B331}"/>
    <hyperlink ref="B27" r:id="rId45" display="https://www.worldometers.info/coronavirus/country/egypt/" xr:uid="{6BED7D7B-D6E5-4B4D-BB02-6C25D1745FE5}"/>
    <hyperlink ref="N27" r:id="rId46" display="https://www.worldometers.info/world-population/egypt-population/" xr:uid="{D898D1C4-B2C4-40AC-9071-4909AC21D94F}"/>
    <hyperlink ref="B28" r:id="rId47" display="https://www.worldometers.info/coronavirus/country/sweden/" xr:uid="{1942F6B7-3E0C-4B56-BEFE-826C9A70FABA}"/>
    <hyperlink ref="N28" r:id="rId48" display="https://www.worldometers.info/world-population/sweden-population/" xr:uid="{D8E83A60-8443-4095-A11B-911B129033B7}"/>
    <hyperlink ref="B29" r:id="rId49" display="https://www.worldometers.info/coronavirus/country/indonesia/" xr:uid="{3D119B5F-1764-4E55-B32C-143A6680B0FF}"/>
    <hyperlink ref="N29" r:id="rId50" display="https://www.worldometers.info/world-population/indonesia-population/" xr:uid="{54D43754-CE77-41CE-88D6-70DC862218D8}"/>
    <hyperlink ref="B30" r:id="rId51" display="https://www.worldometers.info/coronavirus/country/belarus/" xr:uid="{94F4E614-2377-4995-91AE-D10ACD33E779}"/>
    <hyperlink ref="N30" r:id="rId52" display="https://www.worldometers.info/world-population/belarus-population/" xr:uid="{0430F010-C199-4968-B58F-306F9D5BC92B}"/>
    <hyperlink ref="B31" r:id="rId53" display="https://www.worldometers.info/coronavirus/country/iraq/" xr:uid="{79678277-8879-494A-B50A-E191883F60D1}"/>
    <hyperlink ref="N31" r:id="rId54" display="https://www.worldometers.info/world-population/iraq-population/" xr:uid="{E595E5CB-87AC-46B6-AB23-8C3E34789592}"/>
    <hyperlink ref="B32" r:id="rId55" display="https://www.worldometers.info/coronavirus/country/belgium/" xr:uid="{05093F10-862D-4ABC-9D66-E93ABBCDC40A}"/>
    <hyperlink ref="N32" r:id="rId56" display="https://www.worldometers.info/world-population/belgium-population/" xr:uid="{82857ED7-9249-4FBF-8B67-BFE82DB6B95B}"/>
    <hyperlink ref="B33" r:id="rId57" display="https://www.worldometers.info/coronavirus/country/ecuador/" xr:uid="{B5C410AA-5496-49E4-8304-6352BF45E495}"/>
    <hyperlink ref="N33" r:id="rId58" display="https://www.worldometers.info/world-population/ecuador-population/" xr:uid="{826E223D-AEED-4F84-BF9E-0322BDDBEEC4}"/>
    <hyperlink ref="B34" r:id="rId59" display="https://www.worldometers.info/coronavirus/country/united-arab-emirates/" xr:uid="{6ABE81FD-563B-47B8-8BB8-9816FFB1D3A1}"/>
    <hyperlink ref="N34" r:id="rId60" display="https://www.worldometers.info/world-population/united-arab-emirates-population/" xr:uid="{B4F82C99-DBE5-4B27-9550-B9DD42E06F4B}"/>
    <hyperlink ref="B35" r:id="rId61" display="https://www.worldometers.info/coronavirus/country/netherlands/" xr:uid="{982046F1-8C86-4136-9724-CCCE95565185}"/>
    <hyperlink ref="N35" r:id="rId62" display="https://www.worldometers.info/world-population/netherlands-population/" xr:uid="{40DCCD92-9434-432E-B22A-B7F9D3C18A8E}"/>
    <hyperlink ref="B36" r:id="rId63" display="https://www.worldometers.info/coronavirus/country/kuwait/" xr:uid="{2900F98D-128C-466C-9D8A-8B5CC9739AB9}"/>
    <hyperlink ref="N36" r:id="rId64" display="https://www.worldometers.info/world-population/kuwait-population/" xr:uid="{22C166F0-D2CE-4E30-A343-DE2140E920D2}"/>
    <hyperlink ref="B37" r:id="rId65" display="https://www.worldometers.info/coronavirus/country/ukraine/" xr:uid="{F900191A-A112-491C-B776-D8E438AFCA5B}"/>
    <hyperlink ref="N37" r:id="rId66" display="https://www.worldometers.info/world-population/ukraine-population/" xr:uid="{AD8C191D-1A0C-4F82-AACA-F7B5CBD26020}"/>
    <hyperlink ref="B38" r:id="rId67" display="https://www.worldometers.info/coronavirus/country/kazakhstan/" xr:uid="{BF884722-C929-4B6B-8344-34307A9B598F}"/>
    <hyperlink ref="N38" r:id="rId68" display="https://www.worldometers.info/world-population/kazakhstan-population/" xr:uid="{CE68A7B4-7137-4FDE-99AF-BC62409A2E19}"/>
    <hyperlink ref="B39" r:id="rId69" display="https://www.worldometers.info/coronavirus/country/oman/" xr:uid="{9FD0DEB6-145D-48E6-99BA-FAE6F223DBD5}"/>
    <hyperlink ref="N39" r:id="rId70" display="https://www.worldometers.info/world-population/oman-population/" xr:uid="{5E91EF30-6DA2-460F-B7B3-D779E576C288}"/>
    <hyperlink ref="B40" r:id="rId71" display="https://www.worldometers.info/coronavirus/country/philippines/" xr:uid="{27581D05-3D1D-4668-BC83-7AD3EBF43B36}"/>
    <hyperlink ref="N40" r:id="rId72" display="https://www.worldometers.info/world-population/philippines-population/" xr:uid="{6B1F75BE-26EE-4324-800D-062CD6279D43}"/>
    <hyperlink ref="B41" r:id="rId73" display="https://www.worldometers.info/coronavirus/country/singapore/" xr:uid="{CBAD2EA7-1419-4A70-8F3F-FBBBF939B343}"/>
    <hyperlink ref="N41" r:id="rId74" display="https://www.worldometers.info/world-population/singapore-population/" xr:uid="{0328AF36-6669-445B-9F95-9F3D8E80E761}"/>
    <hyperlink ref="B42" r:id="rId75" display="https://www.worldometers.info/coronavirus/country/portugal/" xr:uid="{D999ECF5-02C6-4F24-9E7C-D9B04F0A5CCE}"/>
    <hyperlink ref="N42" r:id="rId76" display="https://www.worldometers.info/world-population/portugal-population/" xr:uid="{DEBEB0DA-CCD9-4612-ADEE-2391F309DAF5}"/>
    <hyperlink ref="B43" r:id="rId77" display="https://www.worldometers.info/coronavirus/country/bolivia/" xr:uid="{96FB6E3D-5665-4FE8-9D75-805D258717EC}"/>
    <hyperlink ref="N43" r:id="rId78" display="https://www.worldometers.info/world-population/bolivia-population/" xr:uid="{1E07FC58-A50F-40F8-82C4-E8567B4A76EC}"/>
    <hyperlink ref="B44" r:id="rId79" display="https://www.worldometers.info/coronavirus/country/panama/" xr:uid="{431739E8-B0B5-44EE-8CA3-2F583A2C3AF1}"/>
    <hyperlink ref="N44" r:id="rId80" display="https://www.worldometers.info/world-population/panama-population/" xr:uid="{09E6D683-F731-4C6E-9F9F-A428F8FD33AB}"/>
    <hyperlink ref="B45" r:id="rId81" display="https://www.worldometers.info/coronavirus/country/dominican-republic/" xr:uid="{13AB7A53-3BD4-41CE-9365-A32DB736DFFD}"/>
    <hyperlink ref="N45" r:id="rId82" display="https://www.worldometers.info/world-population/dominican-republic-population/" xr:uid="{68E58118-2C2B-46C4-8CB9-C88A722CFE35}"/>
    <hyperlink ref="B46" r:id="rId83" display="https://www.worldometers.info/coronavirus/country/poland/" xr:uid="{5B2F0CEE-A1E3-40FF-88AB-5B27E65A3BBB}"/>
    <hyperlink ref="N46" r:id="rId84" display="https://www.worldometers.info/world-population/poland-population/" xr:uid="{291682D9-B12E-4A07-B21F-A009ABB9D848}"/>
    <hyperlink ref="B47" r:id="rId85" display="https://www.worldometers.info/coronavirus/country/afghanistan/" xr:uid="{1F241C75-10CE-4172-92CD-F42267C48EDB}"/>
    <hyperlink ref="N47" r:id="rId86" display="https://www.worldometers.info/world-population/afghanistan-population/" xr:uid="{2FB61D1D-C072-41BA-B24B-23868421660B}"/>
    <hyperlink ref="B48" r:id="rId87" display="https://www.worldometers.info/coronavirus/country/switzerland/" xr:uid="{5A6BA54C-A7BA-466F-B0B1-D1FC64CB2BBA}"/>
    <hyperlink ref="N48" r:id="rId88" display="https://www.worldometers.info/world-population/switzerland-population/" xr:uid="{8CFC86F5-5FD7-40CF-8D66-D85476A61F66}"/>
    <hyperlink ref="B49" r:id="rId89" display="https://www.worldometers.info/coronavirus/country/israel/" xr:uid="{CE804AA4-9EFC-4DB8-A336-57A4C2A3697D}"/>
    <hyperlink ref="B50" r:id="rId90" display="https://www.worldometers.info/coronavirus/country/bahrain/" xr:uid="{6BF72EF3-7C1C-45AE-83B8-1E35DF398828}"/>
    <hyperlink ref="N50" r:id="rId91" display="https://www.worldometers.info/world-population/bahrain-population/" xr:uid="{EF392629-7F0B-4FFE-B79D-AF90D33D85A1}"/>
    <hyperlink ref="B51" r:id="rId92" display="https://www.worldometers.info/coronavirus/country/romania/" xr:uid="{98878AB4-B4F2-4E65-96E7-E03B000CDDB4}"/>
    <hyperlink ref="N51" r:id="rId93" display="https://www.worldometers.info/world-population/romania-population/" xr:uid="{89F5E5A0-9457-4A7D-BF2B-886D686D5CD5}"/>
    <hyperlink ref="B52" r:id="rId94" display="https://www.worldometers.info/coronavirus/country/armenia/" xr:uid="{D6BAD2E7-45EF-4641-A086-5419101165F4}"/>
    <hyperlink ref="N52" r:id="rId95" display="https://www.worldometers.info/world-population/armenia-population/" xr:uid="{B15FBDD4-229E-4CA3-B131-918820FB3FEA}"/>
    <hyperlink ref="B53" r:id="rId96" display="https://www.worldometers.info/coronavirus/country/nigeria/" xr:uid="{875BB86E-C5B6-4EFC-86FB-86B68FE69D04}"/>
    <hyperlink ref="N53" r:id="rId97" display="https://www.worldometers.info/world-population/nigeria-population/" xr:uid="{C7D77C7F-652A-431E-AAEF-B57CE4AADB81}"/>
    <hyperlink ref="B54" r:id="rId98" display="https://www.worldometers.info/coronavirus/country/ireland/" xr:uid="{8EAAB9B6-60B6-4600-80BB-E73B32775C10}"/>
    <hyperlink ref="N54" r:id="rId99" display="https://www.worldometers.info/world-population/ireland-population/" xr:uid="{D545FC86-1415-4930-8EB4-88E4BFB4BA4D}"/>
    <hyperlink ref="B55" r:id="rId100" display="https://www.worldometers.info/coronavirus/country/honduras/" xr:uid="{95737E25-279F-4C96-AA63-3E9EE0564C29}"/>
    <hyperlink ref="N55" r:id="rId101" display="https://www.worldometers.info/world-population/honduras-population/" xr:uid="{9EC75A2C-000C-4E84-BB71-3B12B53EE69C}"/>
    <hyperlink ref="B56" r:id="rId102" display="https://www.worldometers.info/coronavirus/country/guatemala/" xr:uid="{5464FE79-0B50-4D66-972B-27D7122C28EF}"/>
    <hyperlink ref="N56" r:id="rId103" display="https://www.worldometers.info/world-population/guatemala-population/" xr:uid="{DBA30DD9-249C-4B4A-8519-5DAE78F7DB5E}"/>
    <hyperlink ref="B57" r:id="rId104" display="https://www.worldometers.info/coronavirus/country/azerbaijan/" xr:uid="{6D30F466-65CC-4EC5-B209-04BDD4C852F2}"/>
    <hyperlink ref="N57" r:id="rId105" display="https://www.worldometers.info/world-population/azerbaijan-population/" xr:uid="{2E3546C0-7D28-4BDF-9AB4-AB66F47682A7}"/>
    <hyperlink ref="B58" r:id="rId106" display="https://www.worldometers.info/coronavirus/country/ghana/" xr:uid="{0513BE13-BAD1-4BBB-ACD7-B1E2EA50E45A}"/>
    <hyperlink ref="N58" r:id="rId107" display="https://www.worldometers.info/world-population/ghana-population/" xr:uid="{850085D0-5A8F-46B9-B613-504F6CD0FA32}"/>
    <hyperlink ref="B59" r:id="rId108" display="https://www.worldometers.info/coronavirus/country/japan/" xr:uid="{267CFF73-CAA3-4857-B960-279AD1E4199A}"/>
    <hyperlink ref="N59" r:id="rId109" display="https://www.worldometers.info/world-population/japan-population/" xr:uid="{7B1899D9-96B5-48F4-816B-7DFB55F1BFC1}"/>
    <hyperlink ref="B60" r:id="rId110" display="https://www.worldometers.info/coronavirus/country/austria/" xr:uid="{FD39EE65-6A4F-4C44-8B79-041A90DCBDED}"/>
    <hyperlink ref="N60" r:id="rId111" display="https://www.worldometers.info/world-population/austria-population/" xr:uid="{C8B48809-4C38-4F4D-BE96-2A9971CA286B}"/>
    <hyperlink ref="B61" r:id="rId112" display="https://www.worldometers.info/coronavirus/country/moldova/" xr:uid="{38B86425-C7A3-4154-AE35-D96F2C66FB8B}"/>
    <hyperlink ref="N61" r:id="rId113" display="https://www.worldometers.info/world-population/moldova-population/" xr:uid="{C1A7A56D-3EDA-4AB4-AAA1-F54CA534FAD6}"/>
    <hyperlink ref="B62" r:id="rId114" display="https://www.worldometers.info/coronavirus/country/serbia/" xr:uid="{CD948465-5AC9-4EB4-910F-18BF49E8B28D}"/>
    <hyperlink ref="N62" r:id="rId115" display="https://www.worldometers.info/world-population/serbia-population/" xr:uid="{A38BB414-0217-440F-94AC-57E8999EA5AB}"/>
    <hyperlink ref="B63" r:id="rId116" display="https://www.worldometers.info/coronavirus/country/algeria/" xr:uid="{6E1FE291-338E-4466-BFF8-EFBC37CE51A1}"/>
    <hyperlink ref="N63" r:id="rId117" display="https://www.worldometers.info/world-population/algeria-population/" xr:uid="{9030D6E1-F9BF-4508-BA8B-2CB24EBDAAC4}"/>
    <hyperlink ref="B64" r:id="rId118" display="https://www.worldometers.info/coronavirus/country/nepal/" xr:uid="{37CD0D58-DB2C-40DB-8692-A0B85686D408}"/>
    <hyperlink ref="N64" r:id="rId119" display="https://www.worldometers.info/world-population/nepal-population/" xr:uid="{23C6CC10-E32C-46A1-B285-4827871423CB}"/>
    <hyperlink ref="B65" r:id="rId120" display="https://www.worldometers.info/coronavirus/country/morocco/" xr:uid="{01B0D02D-2CCA-434F-A835-8E685D079686}"/>
    <hyperlink ref="N65" r:id="rId121" display="https://www.worldometers.info/world-population/morocco-population/" xr:uid="{89EAD680-357D-4B6F-9C45-F3B862146150}"/>
    <hyperlink ref="B66" r:id="rId122" display="https://www.worldometers.info/coronavirus/country/south-korea/" xr:uid="{3B12D169-3627-4815-97CF-B72CDAF864C4}"/>
    <hyperlink ref="N66" r:id="rId123" display="https://www.worldometers.info/world-population/south-korea-population/" xr:uid="{BBF62AE0-B9F4-4A7C-9851-CD2CE6DCC658}"/>
    <hyperlink ref="B67" r:id="rId124" display="https://www.worldometers.info/coronavirus/country/denmark/" xr:uid="{975A7751-4AA6-4C15-9C49-CE36B92D9366}"/>
    <hyperlink ref="N67" r:id="rId125" display="https://www.worldometers.info/world-population/denmark-population/" xr:uid="{6485FEC5-F64B-4672-A763-5D8AE639369C}"/>
    <hyperlink ref="B68" r:id="rId126" display="https://www.worldometers.info/coronavirus/country/cameroon/" xr:uid="{988E5E8C-AFF1-48F3-819F-AEB69B8904FB}"/>
    <hyperlink ref="N68" r:id="rId127" display="https://www.worldometers.info/world-population/cameroon-population/" xr:uid="{52D78A17-F8B3-4BAC-A2E3-EB5F31772DDD}"/>
    <hyperlink ref="B69" r:id="rId128" display="https://www.worldometers.info/coronavirus/country/czech-republic/" xr:uid="{E0062FAB-0A56-4DD1-B6C1-FBE4130BAD12}"/>
    <hyperlink ref="N69" r:id="rId129" display="https://www.worldometers.info/world-population/czech-republic-population/" xr:uid="{643095E0-84D2-483E-94B2-1B28F43D166E}"/>
    <hyperlink ref="B70" r:id="rId130" display="https://www.worldometers.info/coronavirus/country/cote-d-ivoire/" xr:uid="{5F936792-532D-4472-8254-98AE3A95206E}"/>
    <hyperlink ref="N70" r:id="rId131" display="https://www.worldometers.info/world-population/cote-d-ivoire-population/" xr:uid="{B628D98A-EBD9-479D-AA84-119BAAEC479B}"/>
    <hyperlink ref="B71" r:id="rId132" display="https://www.worldometers.info/coronavirus/country/uzbekistan/" xr:uid="{8640BCFF-6C63-464D-B422-FCE66B02788B}"/>
    <hyperlink ref="N71" r:id="rId133" display="https://www.worldometers.info/world-population/uzbekistan-population/" xr:uid="{4CD8146E-C7C1-49EB-8A1D-F39682E3A18D}"/>
    <hyperlink ref="B72" r:id="rId134" display="https://www.worldometers.info/coronavirus/country/sudan/" xr:uid="{C2562C1F-5A1D-4411-94FE-5401C5EE4BA3}"/>
    <hyperlink ref="N72" r:id="rId135" display="https://www.worldometers.info/world-population/sudan-population/" xr:uid="{39BDBA1C-8CED-4ECE-BBBC-A6055F44280A}"/>
    <hyperlink ref="B73" r:id="rId136" display="https://www.worldometers.info/coronavirus/country/norway/" xr:uid="{4B4221BD-33A8-4D34-BF03-3840A8CEB990}"/>
    <hyperlink ref="N73" r:id="rId137" display="https://www.worldometers.info/world-population/norway-population/" xr:uid="{1AAD503E-2239-4D67-8180-288BE8111934}"/>
    <hyperlink ref="B74" r:id="rId138" display="https://www.worldometers.info/coronavirus/country/malaysia/" xr:uid="{BA61F4A7-3BF5-46EB-AA1D-DD46F36449AF}"/>
    <hyperlink ref="N74" r:id="rId139" display="https://www.worldometers.info/world-population/malaysia-population/" xr:uid="{5D10F762-CEF4-4D1A-BF0C-7E093EBD5464}"/>
    <hyperlink ref="B75" r:id="rId140" display="https://www.worldometers.info/coronavirus/country/australia/" xr:uid="{E75F1668-1359-41C9-BFBD-43708F00BA1F}"/>
    <hyperlink ref="N75" r:id="rId141" display="https://www.worldometers.info/world-population/australia-population/" xr:uid="{A984CCD9-4475-402B-B0DA-C70B53AE1300}"/>
    <hyperlink ref="B76" r:id="rId142" display="https://www.worldometers.info/coronavirus/country/kenya/" xr:uid="{869E6596-F584-4110-91E0-4DA93F089B6C}"/>
    <hyperlink ref="N76" r:id="rId143" display="https://www.worldometers.info/world-population/kenya-population/" xr:uid="{419308DB-EABE-4104-B848-6389ABE83033}"/>
    <hyperlink ref="B77" r:id="rId144" display="https://www.worldometers.info/coronavirus/country/el-salvador/" xr:uid="{C0F98E89-F7BA-4A12-9FAF-8D684CBAD2CD}"/>
    <hyperlink ref="N77" r:id="rId145" display="https://www.worldometers.info/world-population/el-salvador-population/" xr:uid="{EF65E244-2049-4A32-A167-C432A3039349}"/>
    <hyperlink ref="B78" r:id="rId146" display="https://www.worldometers.info/coronavirus/country/kyrgyzstan/" xr:uid="{DCC1118B-2D01-4D6E-BA4A-07F666F1CA25}"/>
    <hyperlink ref="N78" r:id="rId147" display="https://www.worldometers.info/world-population/kyrgyzstan-population/" xr:uid="{F5F0F43F-9942-458F-9014-4F2FD8CE6273}"/>
    <hyperlink ref="B79" r:id="rId148" display="https://www.worldometers.info/coronavirus/country/democratic-republic-of-the-congo/" xr:uid="{430E6459-4E60-4B35-B0DB-FCF8F9D94A5D}"/>
    <hyperlink ref="N79" r:id="rId149" display="https://www.worldometers.info/world-population/democratic-republic-of-the-congo-population/" xr:uid="{34015358-3626-4B53-92C6-B475B6E9B40D}"/>
    <hyperlink ref="B80" r:id="rId150" display="https://www.worldometers.info/coronavirus/country/senegal/" xr:uid="{52A776D1-F9FB-4B83-B32B-EEFC0191A6FE}"/>
    <hyperlink ref="N80" r:id="rId151" display="https://www.worldometers.info/world-population/senegal-population/" xr:uid="{267DD81F-D6BD-4BE1-8CBA-E6F54F81AA5D}"/>
    <hyperlink ref="B81" r:id="rId152" display="https://www.worldometers.info/coronavirus/country/finland/" xr:uid="{F9FB4979-9180-4D52-B105-AF542677E90C}"/>
    <hyperlink ref="N81" r:id="rId153" display="https://www.worldometers.info/world-population/finland-population/" xr:uid="{FAE29573-223C-4D48-B789-D8C65FF4B7BA}"/>
    <hyperlink ref="B82" r:id="rId154" display="https://www.worldometers.info/coronavirus/country/venezuela/" xr:uid="{C82366C6-0E76-43DA-A8A5-4EF3B5B013B0}"/>
    <hyperlink ref="N82" r:id="rId155" display="https://www.worldometers.info/world-population/venezuela-population/" xr:uid="{2BE00AD1-6E9D-45D6-9B3A-719EB9523A7E}"/>
    <hyperlink ref="B83" r:id="rId156" display="https://www.worldometers.info/coronavirus/country/macedonia/" xr:uid="{D060CA7A-98F4-4292-A91F-2337DB3C37E9}"/>
    <hyperlink ref="N83" r:id="rId157" display="https://www.worldometers.info/world-population/macedonia-population/" xr:uid="{088EA8D4-CBCC-4860-AF60-A1D510C60414}"/>
    <hyperlink ref="B84" r:id="rId158" display="https://www.worldometers.info/coronavirus/country/haiti/" xr:uid="{0E5A0C22-7475-464E-941F-6623DBA75173}"/>
    <hyperlink ref="N84" r:id="rId159" display="https://www.worldometers.info/world-population/haiti-population/" xr:uid="{069E23CB-E15D-47E1-A58B-F71FA7736000}"/>
    <hyperlink ref="B85" r:id="rId160" display="https://www.worldometers.info/coronavirus/country/tajikistan/" xr:uid="{C44BFA86-18F2-4CB3-A95A-31A951F9AEF5}"/>
    <hyperlink ref="N85" r:id="rId161" display="https://www.worldometers.info/world-population/tajikistan-population/" xr:uid="{E644871D-8DCF-479C-A856-661DEE61C09F}"/>
    <hyperlink ref="B86" r:id="rId162" display="https://www.worldometers.info/coronavirus/country/ethiopia/" xr:uid="{E8411ECA-B724-4D52-8EBB-8424FC18F6BD}"/>
    <hyperlink ref="N86" r:id="rId163" display="https://www.worldometers.info/world-population/ethiopia-population/" xr:uid="{210F7A74-39A1-4A7B-AE06-32CBFFD167F6}"/>
    <hyperlink ref="B87" r:id="rId164" display="https://www.worldometers.info/coronavirus/country/bulgaria/" xr:uid="{309F55E3-0E74-4F58-844A-33BA94FCAEAC}"/>
    <hyperlink ref="N87" r:id="rId165" display="https://www.worldometers.info/world-population/bulgaria-population/" xr:uid="{A4141FD9-D44D-4845-B59A-7C0CE6393892}"/>
    <hyperlink ref="B88" r:id="rId166" display="https://www.worldometers.info/coronavirus/country/gabon/" xr:uid="{19151F8B-F868-404F-82C4-BD004DDEA10A}"/>
    <hyperlink ref="N88" r:id="rId167" display="https://www.worldometers.info/world-population/gabon-population/" xr:uid="{3E56F30E-CA96-4B03-A2B3-B38D4514BC84}"/>
    <hyperlink ref="B89" r:id="rId168" display="https://www.worldometers.info/coronavirus/country/guinea/" xr:uid="{C24E69E8-128C-4DA2-82E0-0C0EF25552DD}"/>
    <hyperlink ref="N89" r:id="rId169" display="https://www.worldometers.info/world-population/guinea-population/" xr:uid="{83AEE8F4-4B75-41CA-B2D6-C68A5F7F5D5C}"/>
    <hyperlink ref="B90" r:id="rId170" display="https://www.worldometers.info/coronavirus/country/bosnia-and-herzegovina/" xr:uid="{99165398-2FB1-4C18-BC29-26A4E92A621F}"/>
    <hyperlink ref="N90" r:id="rId171" display="https://www.worldometers.info/world-population/bosnia-and-herzegovina-population/" xr:uid="{365A1AA0-F378-4381-A2CD-220BEA8733E2}"/>
    <hyperlink ref="B91" r:id="rId172" display="https://www.worldometers.info/coronavirus/country/costa-rica/" xr:uid="{9492B9E8-78F6-4423-A9DF-7F1C22CA1264}"/>
    <hyperlink ref="N91" r:id="rId173" display="https://www.worldometers.info/world-population/costa-rica-population/" xr:uid="{009E4BE8-B285-4426-B636-A31036353695}"/>
    <hyperlink ref="B92" r:id="rId174" display="https://www.worldometers.info/coronavirus/country/french-guiana/" xr:uid="{8780D89D-B764-46B5-92FF-DFFD8159F2E7}"/>
    <hyperlink ref="N92" r:id="rId175" display="https://www.worldometers.info/world-population/french-guiana-population/" xr:uid="{02786919-5FA8-4367-9E10-209ED919198E}"/>
    <hyperlink ref="B93" r:id="rId176" display="https://www.worldometers.info/coronavirus/country/mauritania/" xr:uid="{5430DF7B-BD0D-4ECE-B5CE-5EAEDFBC78F9}"/>
    <hyperlink ref="N93" r:id="rId177" display="https://www.worldometers.info/world-population/mauritania-population/" xr:uid="{031057EA-9191-4E81-A5F5-C475F1E694E3}"/>
    <hyperlink ref="B94" r:id="rId178" display="https://www.worldometers.info/coronavirus/country/djibouti/" xr:uid="{6A4BEE00-8DB5-4A77-9EBF-FC8B8B5A3E83}"/>
    <hyperlink ref="N94" r:id="rId179" display="https://www.worldometers.info/world-population/djibouti-population/" xr:uid="{BD922E76-0C4B-4DC9-9D6C-AA9A33459B7C}"/>
    <hyperlink ref="B95" r:id="rId180" display="https://www.worldometers.info/coronavirus/country/luxembourg/" xr:uid="{20168332-076F-4125-9680-F7E18DBDF44F}"/>
    <hyperlink ref="N95" r:id="rId181" display="https://www.worldometers.info/world-population/luxembourg-population/" xr:uid="{EED8A821-F6A7-47FF-A796-6AF5854DE8B4}"/>
    <hyperlink ref="B96" r:id="rId182" display="https://www.worldometers.info/coronavirus/country/state-of-palestine/" xr:uid="{5B0757C0-5E99-4C23-B751-93C3235765E5}"/>
    <hyperlink ref="N96" r:id="rId183" display="https://www.worldometers.info/world-population/state-of-palestine-population/" xr:uid="{9F523847-19BD-48CA-8125-B4EE216BC295}"/>
    <hyperlink ref="B97" r:id="rId184" display="https://www.worldometers.info/coronavirus/country/hungary/" xr:uid="{FB81DEF3-02F5-4EA8-BB47-BD620C2E39C3}"/>
    <hyperlink ref="N97" r:id="rId185" display="https://www.worldometers.info/world-population/hungary-population/" xr:uid="{49FF037F-174F-4A90-89A3-7EEB3F54DBF5}"/>
    <hyperlink ref="B98" r:id="rId186" display="https://www.worldometers.info/coronavirus/country/central-african-republic/" xr:uid="{78D288E4-4157-41C1-8718-2E46D143DB43}"/>
    <hyperlink ref="N98" r:id="rId187" display="https://www.worldometers.info/world-population/central-african-republic-population/" xr:uid="{1EAEBF92-C716-415D-A815-7E7432576E99}"/>
    <hyperlink ref="B99" r:id="rId188" display="https://www.worldometers.info/coronavirus/country/greece/" xr:uid="{E907A0AA-BFC8-434F-88F6-9AC9FB805956}"/>
    <hyperlink ref="N99" r:id="rId189" display="https://www.worldometers.info/world-population/greece-population/" xr:uid="{7D2ABB05-709E-43C1-8F5B-7F40A9A99445}"/>
    <hyperlink ref="B100" r:id="rId190" display="https://www.worldometers.info/coronavirus/country/madagascar/" xr:uid="{AB9F8AA3-7BB3-410F-89F6-F434F288955F}"/>
    <hyperlink ref="N100" r:id="rId191" display="https://www.worldometers.info/world-population/madagascar-population/" xr:uid="{A4EF8A40-42AD-4248-9EE1-8EC34BFF699F}"/>
    <hyperlink ref="B101" r:id="rId192" display="https://www.worldometers.info/coronavirus/country/croatia/" xr:uid="{68E2CCD7-5B07-4F23-B669-EE6FAD84E3ED}"/>
    <hyperlink ref="N101" r:id="rId193" display="https://www.worldometers.info/world-population/croatia-population/" xr:uid="{A16ABF31-42B8-4C22-89C6-53F42DABBAC0}"/>
    <hyperlink ref="B102" r:id="rId194" display="https://www.worldometers.info/coronavirus/country/thailand/" xr:uid="{94FC2C65-A016-4F52-BC90-52CDC2F5BDF9}"/>
    <hyperlink ref="N102" r:id="rId195" display="https://www.worldometers.info/world-population/thailand-population/" xr:uid="{DF79E1CC-8671-4B39-8EF9-C67E8A32BCE5}"/>
    <hyperlink ref="B103" r:id="rId196" display="https://www.worldometers.info/coronavirus/country/equatorial-guinea/" xr:uid="{9811D568-94A9-4DB4-8885-2C5CA758CC24}"/>
    <hyperlink ref="N103" r:id="rId197" display="https://www.worldometers.info/world-population/equatorial-guinea-population/" xr:uid="{840532AC-3260-41F3-8D4F-3B287B7BD85C}"/>
    <hyperlink ref="B104" r:id="rId198" display="https://www.worldometers.info/coronavirus/country/somalia/" xr:uid="{F08BDF46-58ED-4B0B-996D-944C7E8E22ED}"/>
    <hyperlink ref="N104" r:id="rId199" display="https://www.worldometers.info/world-population/somalia-population/" xr:uid="{DAD6E359-C221-4E28-9FC5-12955103DA01}"/>
    <hyperlink ref="B105" r:id="rId200" display="https://www.worldometers.info/coronavirus/country/albania/" xr:uid="{50C31D27-3342-4DFA-94CE-439558F5C5CC}"/>
    <hyperlink ref="N105" r:id="rId201" display="https://www.worldometers.info/world-population/albania-population/" xr:uid="{A2CC03E6-FF3C-4A50-84C7-0D1CB782E449}"/>
    <hyperlink ref="B106" r:id="rId202" display="https://www.worldometers.info/coronavirus/country/mayotte/" xr:uid="{B3A102AE-C7E9-4B65-A078-779F62C7164E}"/>
    <hyperlink ref="N106" r:id="rId203" display="https://www.worldometers.info/world-population/mayotte-population/" xr:uid="{FE3418DA-F380-4C05-B45E-1FB6B29E2CCC}"/>
    <hyperlink ref="B107" r:id="rId204" display="https://www.worldometers.info/coronavirus/country/nicaragua/" xr:uid="{51134180-98C1-4F88-BB64-D729B76F9853}"/>
    <hyperlink ref="N107" r:id="rId205" display="https://www.worldometers.info/world-population/nicaragua-population/" xr:uid="{2081DBD0-0C9B-4E0D-BB7A-FD3FCB88456C}"/>
    <hyperlink ref="B108" r:id="rId206" display="https://www.worldometers.info/coronavirus/country/maldives/" xr:uid="{27F44791-3767-427F-987C-D7129806582B}"/>
    <hyperlink ref="N108" r:id="rId207" display="https://www.worldometers.info/world-population/maldives-population/" xr:uid="{7C9065B8-FF6F-47F4-BC16-948FFD4EFCDC}"/>
    <hyperlink ref="B109" r:id="rId208" display="https://www.worldometers.info/coronavirus/country/paraguay/" xr:uid="{D2608641-04FF-4740-89D5-41AB44196A18}"/>
    <hyperlink ref="N109" r:id="rId209" display="https://www.worldometers.info/world-population/paraguay-population/" xr:uid="{24F1DBB4-0B05-45C2-BFC1-0871F4E64830}"/>
    <hyperlink ref="B110" r:id="rId210" display="https://www.worldometers.info/coronavirus/country/cuba/" xr:uid="{BFCA59F2-5943-40A1-B42D-4BC131B96A34}"/>
    <hyperlink ref="N110" r:id="rId211" display="https://www.worldometers.info/world-population/cuba-population/" xr:uid="{61F80093-DE65-4685-832B-3D34A7ACA5CF}"/>
    <hyperlink ref="B111" r:id="rId212" display="https://www.worldometers.info/coronavirus/country/mali/" xr:uid="{8EE3336A-8C38-4892-90DA-485675E39725}"/>
    <hyperlink ref="N111" r:id="rId213" display="https://www.worldometers.info/world-population/mali-population/" xr:uid="{1CBB51DB-6916-4ACC-9CCE-F988B06BB8C1}"/>
    <hyperlink ref="B112" r:id="rId214" display="https://www.worldometers.info/coronavirus/country/sri-lanka/" xr:uid="{C4DF919F-0EDB-476B-B41F-E5F58E1D8702}"/>
    <hyperlink ref="N112" r:id="rId215" display="https://www.worldometers.info/world-population/sri-lanka-population/" xr:uid="{7B87A13F-C3ED-465B-B798-6D459828303A}"/>
    <hyperlink ref="B113" r:id="rId216" display="https://www.worldometers.info/coronavirus/country/south-sudan/" xr:uid="{4417F4DE-620F-4E52-89BF-D448C6024537}"/>
    <hyperlink ref="N113" r:id="rId217" display="https://www.worldometers.info/world-population/south-sudan-population/" xr:uid="{28A4E0EF-23D3-4BDD-96FB-349BA5E98BC5}"/>
    <hyperlink ref="B114" r:id="rId218" display="https://www.worldometers.info/coronavirus/country/estonia/" xr:uid="{80B32E8D-6137-4E70-A349-AF02B6B8519C}"/>
    <hyperlink ref="N114" r:id="rId219" display="https://www.worldometers.info/world-population/estonia-population/" xr:uid="{475816A9-44B0-4597-995A-9BE11C65245D}"/>
    <hyperlink ref="B115" r:id="rId220" display="https://www.worldometers.info/coronavirus/country/lebanon/" xr:uid="{E844B484-859D-477F-ABC1-805285BEFDC8}"/>
    <hyperlink ref="N115" r:id="rId221" display="https://www.worldometers.info/world-population/lebanon-population/" xr:uid="{85739BCE-7269-493F-9C7F-D78EA2F7C7B3}"/>
    <hyperlink ref="B116" r:id="rId222" display="https://www.worldometers.info/coronavirus/country/iceland/" xr:uid="{C44A14E0-8EF9-4A25-9909-2009DB540C5D}"/>
    <hyperlink ref="N116" r:id="rId223" display="https://www.worldometers.info/world-population/iceland-population/" xr:uid="{9A3A31BF-2BD6-4EB8-9B76-769DCE52AE71}"/>
    <hyperlink ref="B117" r:id="rId224" display="https://www.worldometers.info/coronavirus/country/lithuania/" xr:uid="{E4C2F39C-B082-4801-B9F4-B956D2E0C4A3}"/>
    <hyperlink ref="N117" r:id="rId225" display="https://www.worldometers.info/world-population/lithuania-population/" xr:uid="{54E15182-8E31-4F66-ADE8-13D85BE9A31D}"/>
    <hyperlink ref="B118" r:id="rId226" display="https://www.worldometers.info/coronavirus/country/slovakia/" xr:uid="{83999156-EB4E-408E-BF20-E3C0BFA0856F}"/>
    <hyperlink ref="N118" r:id="rId227" display="https://www.worldometers.info/world-population/slovakia-population/" xr:uid="{E8729A90-55CD-4C53-BAC6-1E7170A5CDB8}"/>
    <hyperlink ref="B119" r:id="rId228" display="https://www.worldometers.info/coronavirus/country/guinea-bissau/" xr:uid="{838A2CB9-8619-4F3C-B829-9352DD4A1F3B}"/>
    <hyperlink ref="N119" r:id="rId229" display="https://www.worldometers.info/world-population/guinea-bissau-population/" xr:uid="{ABB738A9-3FC3-4BA8-A4B9-29459D966391}"/>
    <hyperlink ref="B120" r:id="rId230" display="https://www.worldometers.info/coronavirus/country/malawi/" xr:uid="{1A7BFD6C-A4D8-48B5-B409-B8ABCC9B392F}"/>
    <hyperlink ref="N120" r:id="rId231" display="https://www.worldometers.info/world-population/malawi-population/" xr:uid="{74F18AB6-7EF3-432D-B596-4E4D2A07E389}"/>
    <hyperlink ref="B121" r:id="rId232" display="https://www.worldometers.info/coronavirus/country/slovenia/" xr:uid="{6AB24518-E1B4-4677-B2D1-5C94FC07AB3C}"/>
    <hyperlink ref="N121" r:id="rId233" display="https://www.worldometers.info/world-population/slovenia-population/" xr:uid="{46700C03-6CF3-47ED-BEF1-77F922F04D6E}"/>
    <hyperlink ref="B122" r:id="rId234" display="https://www.worldometers.info/coronavirus/country/zambia/" xr:uid="{DE0D6DE0-F91C-4A6A-AF6E-E73D324E1CA3}"/>
    <hyperlink ref="N122" r:id="rId235" display="https://www.worldometers.info/world-population/zambia-population/" xr:uid="{111140B8-0237-4D8E-AB00-36F701BF61CE}"/>
    <hyperlink ref="B123" r:id="rId236" display="https://www.worldometers.info/coronavirus/country/congo/" xr:uid="{FA7ED894-F7BF-434C-8BDE-9453C47855D6}"/>
    <hyperlink ref="N123" r:id="rId237" display="https://www.worldometers.info/world-population/congo-population/" xr:uid="{C708457E-5E31-47DD-9E28-09C250876048}"/>
    <hyperlink ref="B124" r:id="rId238" display="https://www.worldometers.info/coronavirus/country/sierra-leone/" xr:uid="{14FE4DB9-FCC4-4EB3-BE12-954E5C58BC85}"/>
    <hyperlink ref="N124" r:id="rId239" display="https://www.worldometers.info/world-population/sierra-leone-population/" xr:uid="{816C90B9-2171-4EAB-92FD-F46B63CD7A38}"/>
    <hyperlink ref="B125" r:id="rId240" display="https://www.worldometers.info/coronavirus/country/new-zealand/" xr:uid="{E33A455E-6B66-47B4-9AC5-3E5ACE3980B1}"/>
    <hyperlink ref="B126" r:id="rId241" display="https://www.worldometers.info/coronavirus/country/cabo-verde/" xr:uid="{55D3AC98-97B4-4D25-A38C-91C2B2F7CD0E}"/>
    <hyperlink ref="N126" r:id="rId242" display="https://www.worldometers.info/world-population/cabo-verde-population/" xr:uid="{009F2EBF-02F3-44E6-ABA1-04B1A69A4D27}"/>
    <hyperlink ref="B127" r:id="rId243" display="https://www.worldometers.info/coronavirus/country/china-hong-kong-sar/" xr:uid="{FB801DF1-987F-4CF3-BD71-0C7A71B8AD12}"/>
    <hyperlink ref="N127" r:id="rId244" display="https://www.worldometers.info/world-population/china-hong-kong-sar-population/" xr:uid="{31B57C42-0033-473B-89B5-DE97305FEC68}"/>
    <hyperlink ref="B128" r:id="rId245" display="https://www.worldometers.info/coronavirus/country/yemen/" xr:uid="{8D538FC5-09A2-4749-BE73-27420193F775}"/>
    <hyperlink ref="N128" r:id="rId246" display="https://www.worldometers.info/world-population/yemen-population/" xr:uid="{91BF2D47-B46A-4029-96F3-FB7387EA175E}"/>
    <hyperlink ref="B129" r:id="rId247" display="https://www.worldometers.info/coronavirus/country/tunisia/" xr:uid="{838F37F3-9682-4CD0-90F3-FEF33D5650FB}"/>
    <hyperlink ref="N129" r:id="rId248" display="https://www.worldometers.info/world-population/tunisia-population/" xr:uid="{F4E6BC0C-B78E-4B56-86D3-6E551212ECED}"/>
    <hyperlink ref="B130" r:id="rId249" display="https://www.worldometers.info/coronavirus/country/benin/" xr:uid="{E957E5DC-2E83-4671-9834-3B2E34BF382C}"/>
    <hyperlink ref="N130" r:id="rId250" display="https://www.worldometers.info/world-population/benin-population/" xr:uid="{FA3787AA-4DB7-4E10-BE10-723ACAA1718E}"/>
    <hyperlink ref="B131" r:id="rId251" display="https://www.worldometers.info/coronavirus/country/jordan/" xr:uid="{DDFEB677-34B9-4474-BA84-7D0A46DE9C03}"/>
    <hyperlink ref="N131" r:id="rId252" display="https://www.worldometers.info/world-population/jordan-population/" xr:uid="{6FAF3FEF-0DAA-441D-92BD-621B861ECE57}"/>
    <hyperlink ref="B132" r:id="rId253" display="https://www.worldometers.info/coronavirus/country/latvia/" xr:uid="{4FCF5965-B9EE-49C9-91E9-84B92930B4F1}"/>
    <hyperlink ref="N132" r:id="rId254" display="https://www.worldometers.info/world-population/latvia-population/" xr:uid="{427E982F-7C13-4DD4-8C44-F4C7ABC13B01}"/>
    <hyperlink ref="B133" r:id="rId255" display="https://www.worldometers.info/coronavirus/country/rwanda/" xr:uid="{065BE52B-33C6-4E58-B3F6-C668FB5CBAAB}"/>
    <hyperlink ref="N133" r:id="rId256" display="https://www.worldometers.info/world-population/rwanda-population/" xr:uid="{C91DE44E-05E1-438B-95AD-F8745844D578}"/>
    <hyperlink ref="B134" r:id="rId257" display="https://www.worldometers.info/coronavirus/country/niger/" xr:uid="{975E5CE2-BC65-4680-890D-E1F4E9FAA73E}"/>
    <hyperlink ref="N134" r:id="rId258" display="https://www.worldometers.info/world-population/niger-population/" xr:uid="{A9289EEF-65CB-41F2-8E01-AD904F656D75}"/>
    <hyperlink ref="B135" r:id="rId259" display="https://www.worldometers.info/coronavirus/country/libya/" xr:uid="{7E07ED60-874B-475C-B6FC-6DE4DBB8FFBC}"/>
    <hyperlink ref="N135" r:id="rId260" display="https://www.worldometers.info/world-population/libya-population/" xr:uid="{7C72181D-609A-413A-9AD1-2825CFDA35EA}"/>
    <hyperlink ref="B136" r:id="rId261" display="https://www.worldometers.info/coronavirus/country/mozambique/" xr:uid="{ABA77561-7943-4EAD-BF24-A2A0BC9860D3}"/>
    <hyperlink ref="N136" r:id="rId262" display="https://www.worldometers.info/world-population/mozambique-population/" xr:uid="{A4457CCC-E824-4012-85C7-891552761F69}"/>
    <hyperlink ref="B137" r:id="rId263" display="https://www.worldometers.info/coronavirus/country/cyprus/" xr:uid="{54C58B17-6ACF-4920-9471-00D4A551AF32}"/>
    <hyperlink ref="N137" r:id="rId264" display="https://www.worldometers.info/world-population/cyprus-population/" xr:uid="{FAC0A1B5-9E32-48CC-9A25-E184E6440B2F}"/>
    <hyperlink ref="B138" r:id="rId265" display="https://www.worldometers.info/coronavirus/country/burkina-faso/" xr:uid="{B35F8D79-7F0D-4AAB-A676-C62F8CF18034}"/>
    <hyperlink ref="N138" r:id="rId266" display="https://www.worldometers.info/world-population/burkina-faso-population/" xr:uid="{007E7172-E423-4D79-AA15-1FC86861B12C}"/>
    <hyperlink ref="B139" r:id="rId267" display="https://www.worldometers.info/coronavirus/country/swaziland/" xr:uid="{5B95D2CA-BFC8-4957-A812-4C7C986DEEB4}"/>
    <hyperlink ref="N139" r:id="rId268" display="https://www.worldometers.info/world-population/swaziland-population/" xr:uid="{1F72D60A-CB15-4053-A2DB-5376CC11C0C2}"/>
    <hyperlink ref="B140" r:id="rId269" display="https://www.worldometers.info/coronavirus/country/uruguay/" xr:uid="{C18D2AB2-F4C6-443D-9E47-95BE609C1BE7}"/>
    <hyperlink ref="N140" r:id="rId270" display="https://www.worldometers.info/world-population/uruguay-population/" xr:uid="{F0659A4D-7772-4069-9F2B-28DB2E5F48EF}"/>
    <hyperlink ref="B141" r:id="rId271" display="https://www.worldometers.info/coronavirus/country/georgia/" xr:uid="{5FDB1492-1E95-4D3D-81A8-6B2EFAA313B5}"/>
    <hyperlink ref="N141" r:id="rId272" display="https://www.worldometers.info/world-population/georgia-population/" xr:uid="{3A3855C0-64EF-44D0-A025-C2243E63D2B2}"/>
    <hyperlink ref="B142" r:id="rId273" display="https://www.worldometers.info/coronavirus/country/uganda/" xr:uid="{63D10FF1-56A4-41B1-8CAC-52735ED42157}"/>
    <hyperlink ref="N142" r:id="rId274" display="https://www.worldometers.info/world-population/uganda-population/" xr:uid="{33E3854F-A494-4FA1-B02D-560D7D679A82}"/>
    <hyperlink ref="B143" r:id="rId275" display="https://www.worldometers.info/coronavirus/country/liberia/" xr:uid="{9CC44D16-C5FC-4BFA-9AE2-9284B98B6CEE}"/>
    <hyperlink ref="N143" r:id="rId276" display="https://www.worldometers.info/world-population/liberia-population/" xr:uid="{0BA227CA-0502-49C5-AE47-570AA6DC4D83}"/>
    <hyperlink ref="B144" r:id="rId277" display="https://www.worldometers.info/coronavirus/country/chad/" xr:uid="{3FA757B9-3B93-46A7-B59C-B966623473E3}"/>
    <hyperlink ref="N144" r:id="rId278" display="https://www.worldometers.info/world-population/chad-population/" xr:uid="{79004DFC-122A-4A31-98F7-A144A11BAFD5}"/>
    <hyperlink ref="B145" r:id="rId279" display="https://www.worldometers.info/coronavirus/country/andorra/" xr:uid="{9DA3F895-B37A-4ED9-B156-D335D2C3D78E}"/>
    <hyperlink ref="N145" r:id="rId280" display="https://www.worldometers.info/world-population/andorra-population/" xr:uid="{68B7E7E9-7856-4EB9-A9AC-12607E54637A}"/>
    <hyperlink ref="B146" r:id="rId281" display="https://www.worldometers.info/coronavirus/country/montenegro/" xr:uid="{2CA8C281-9952-4B29-860D-254E5763DD1C}"/>
    <hyperlink ref="N146" r:id="rId282" display="https://www.worldometers.info/world-population/montenegro-population/" xr:uid="{91DD8630-5B08-47D0-B952-3563B8861CBC}"/>
    <hyperlink ref="B147" r:id="rId283" display="https://www.worldometers.info/coronavirus/country/jamaica/" xr:uid="{F7053BFF-6788-45E2-A6F2-0CC51F4F1A1B}"/>
    <hyperlink ref="N147" r:id="rId284" display="https://www.worldometers.info/world-population/jamaica-population/" xr:uid="{A1DB6F02-1EE8-4CD1-B658-77E3F5CB1CD5}"/>
    <hyperlink ref="B148" r:id="rId285" display="https://www.worldometers.info/coronavirus/country/sao-tome-and-principe/" xr:uid="{7DA91612-C0B5-469A-8F8B-738764332193}"/>
    <hyperlink ref="N148" r:id="rId286" display="https://www.worldometers.info/world-population/sao-tome-and-principe-population/" xr:uid="{0B605B15-44EE-48BD-8050-2464B2D4568C}"/>
    <hyperlink ref="B149" r:id="rId287" display="https://www.worldometers.info/coronavirus/country/zimbabwe/" xr:uid="{87552BEE-A790-4F00-A3DD-48E2BC617C59}"/>
    <hyperlink ref="N149" r:id="rId288" display="https://www.worldometers.info/world-population/zimbabwe-population/" xr:uid="{86E9A1DB-E57C-403E-A2F0-E1669DD14391}"/>
    <hyperlink ref="B151" r:id="rId289" display="https://www.worldometers.info/coronavirus/country/san-marino/" xr:uid="{5A96F2FF-6E7F-40E1-9899-98C5FF9F31AF}"/>
    <hyperlink ref="N151" r:id="rId290" display="https://www.worldometers.info/world-population/san-marino-population/" xr:uid="{D201BF68-1205-4177-8985-F56200C29CF9}"/>
    <hyperlink ref="B152" r:id="rId291" display="https://www.worldometers.info/coronavirus/country/togo/" xr:uid="{463A3AAE-D7F2-47D6-84B6-D542109CDF0F}"/>
    <hyperlink ref="N152" r:id="rId292" display="https://www.worldometers.info/world-population/togo-population/" xr:uid="{18E04F20-47E8-4DA7-A068-28CC68742BD1}"/>
    <hyperlink ref="B153" r:id="rId293" display="https://www.worldometers.info/coronavirus/country/malta/" xr:uid="{7FCAB03C-52FD-4751-BB8F-9FEC7898CFCB}"/>
    <hyperlink ref="N153" r:id="rId294" display="https://www.worldometers.info/world-population/malta-population/" xr:uid="{8EB015B7-A4E9-4070-9F30-EC88E2CFF20C}"/>
    <hyperlink ref="B154" r:id="rId295" display="https://www.worldometers.info/coronavirus/country/suriname/" xr:uid="{42DA70DB-6152-4E1E-8F37-24E74B942CD7}"/>
    <hyperlink ref="N154" r:id="rId296" display="https://www.worldometers.info/world-population/suriname-population/" xr:uid="{1457B624-8067-41A5-9FEF-4B6671B72AE5}"/>
    <hyperlink ref="B155" r:id="rId297" display="https://www.worldometers.info/coronavirus/country/channel-islands/" xr:uid="{64D8DDE9-7FCB-4CAE-98C0-2371071C7F6E}"/>
    <hyperlink ref="N155" r:id="rId298" display="https://www.worldometers.info/world-population/channel-islands-population/" xr:uid="{45F8C682-D077-4A30-AF5C-ABB58548847F}"/>
    <hyperlink ref="B156" r:id="rId299" display="https://www.worldometers.info/coronavirus/country/reunion/" xr:uid="{D1A81E23-1F57-4320-A48B-F2C17A557014}"/>
    <hyperlink ref="N156" r:id="rId300" display="https://www.worldometers.info/world-population/reunion-population/" xr:uid="{A7C5315B-237E-4FFE-9650-78653AC02477}"/>
    <hyperlink ref="B157" r:id="rId301" display="https://www.worldometers.info/coronavirus/country/tanzania/" xr:uid="{CC1F65C4-183B-4DE8-BADD-2D2E91C2E960}"/>
    <hyperlink ref="N157" r:id="rId302" display="https://www.worldometers.info/world-population/tanzania-population/" xr:uid="{0428226D-4E5E-47F9-A258-24C15E719198}"/>
    <hyperlink ref="B158" r:id="rId303" display="https://www.worldometers.info/coronavirus/country/namibia/" xr:uid="{EBF78DDE-9F9B-4612-9415-9B1D116C5EAC}"/>
    <hyperlink ref="N158" r:id="rId304" display="https://www.worldometers.info/world-population/namibia-population/" xr:uid="{8034F1BF-0540-4BB4-9415-6B1588C0C84D}"/>
    <hyperlink ref="B159" r:id="rId305" display="https://www.worldometers.info/coronavirus/country/taiwan/" xr:uid="{15633B03-7E9D-4AED-BBE8-E18F73D6BE38}"/>
    <hyperlink ref="N159" r:id="rId306" display="https://www.worldometers.info/world-population/taiwan-population/" xr:uid="{2C124C6C-9768-4045-82B2-7624AD452EB1}"/>
    <hyperlink ref="B160" r:id="rId307" display="https://www.worldometers.info/coronavirus/country/syria/" xr:uid="{643A34EC-FF1B-4448-B41E-00849AC96647}"/>
    <hyperlink ref="N160" r:id="rId308" display="https://www.worldometers.info/world-population/syria-population/" xr:uid="{88E17B9F-E547-4B7E-8E97-B6D627F8CBE1}"/>
    <hyperlink ref="B161" r:id="rId309" display="https://www.worldometers.info/coronavirus/country/viet-nam/" xr:uid="{4581A02A-DCEE-42E3-9BE6-8CBD5B0D0A6F}"/>
    <hyperlink ref="N161" r:id="rId310" display="https://www.worldometers.info/world-population/viet-nam-population/" xr:uid="{35DC3B1C-FAE0-4F11-BFF8-D6645482A4FD}"/>
    <hyperlink ref="B162" r:id="rId311" display="https://www.worldometers.info/coronavirus/country/angola/" xr:uid="{DCEDADC0-E2CF-4B8E-8309-BCF7543DD3B8}"/>
    <hyperlink ref="N162" r:id="rId312" display="https://www.worldometers.info/world-population/angola-population/" xr:uid="{EAC36282-DA8E-45E7-8883-97AA7746AF39}"/>
    <hyperlink ref="B163" r:id="rId313" display="https://www.worldometers.info/coronavirus/country/mauritius/" xr:uid="{CF9E23D6-A6AE-4CCF-9E67-90077AAC7274}"/>
    <hyperlink ref="N163" r:id="rId314" display="https://www.worldometers.info/world-population/mauritius-population/" xr:uid="{71DC55DB-4880-4E12-8EF3-D6EA8272470D}"/>
    <hyperlink ref="B164" r:id="rId315" display="https://www.worldometers.info/coronavirus/country/isle-of-man/" xr:uid="{5C1682A0-41B2-40B3-9938-ABEB4E8EE699}"/>
    <hyperlink ref="N164" r:id="rId316" display="https://www.worldometers.info/world-population/isle-of-man-population/" xr:uid="{B7AF7F4E-EBD6-4556-85EC-1F49A9C5DEE7}"/>
    <hyperlink ref="B165" r:id="rId317" display="https://www.worldometers.info/coronavirus/country/myanmar/" xr:uid="{A265F7EE-D355-48B8-85BD-18D5EE45EFBB}"/>
    <hyperlink ref="N165" r:id="rId318" display="https://www.worldometers.info/world-population/myanmar-population/" xr:uid="{47991FB2-A7D0-4C21-A54B-4036EF4B0B98}"/>
    <hyperlink ref="B166" r:id="rId319" display="https://www.worldometers.info/coronavirus/country/comoros/" xr:uid="{F00A53B9-3AA1-4DA6-8901-0C9DF5F74DD7}"/>
    <hyperlink ref="N166" r:id="rId320" display="https://www.worldometers.info/world-population/comoros-population/" xr:uid="{14122ACD-64AF-4DEB-BAC9-238407E5ECBA}"/>
    <hyperlink ref="B167" r:id="rId321" display="https://www.worldometers.info/coronavirus/country/botswana/" xr:uid="{4535CE2B-795D-41FD-9E8C-E7C562C4D2F8}"/>
    <hyperlink ref="N167" r:id="rId322" display="https://www.worldometers.info/world-population/botswana-population/" xr:uid="{CDAE4E2E-35A4-4399-9384-2D04EC101A7C}"/>
    <hyperlink ref="B168" r:id="rId323" display="https://www.worldometers.info/coronavirus/country/guyana/" xr:uid="{A7CFF57E-0065-478C-B465-2F54EE3550D3}"/>
    <hyperlink ref="N168" r:id="rId324" display="https://www.worldometers.info/world-population/guyana-population/" xr:uid="{09E92E22-3238-4051-B652-46308518B42A}"/>
    <hyperlink ref="B169" r:id="rId325" display="https://www.worldometers.info/coronavirus/country/martinique/" xr:uid="{0D9AFF87-22D9-45CC-A9AF-672558A74494}"/>
    <hyperlink ref="N169" r:id="rId326" display="https://www.worldometers.info/world-population/martinique-population/" xr:uid="{343DBCFF-CC50-45C2-96EE-F63B9A26B037}"/>
    <hyperlink ref="B170" r:id="rId327" display="https://www.worldometers.info/coronavirus/country/mongolia/" xr:uid="{DF773E46-1076-4294-A32D-985F626FF92A}"/>
    <hyperlink ref="N170" r:id="rId328" display="https://www.worldometers.info/world-population/mongolia-population/" xr:uid="{D72B5262-26B2-4093-81E4-7FBF82D9440C}"/>
    <hyperlink ref="B171" r:id="rId329" display="https://www.worldometers.info/coronavirus/country/eritrea/" xr:uid="{C41C6AE2-579F-45C0-B4EB-724C683680D9}"/>
    <hyperlink ref="N171" r:id="rId330" display="https://www.worldometers.info/world-population/eritrea-population/" xr:uid="{66ABCD7E-4F3F-427E-B076-6271A6299BEC}"/>
    <hyperlink ref="B172" r:id="rId331" display="https://www.worldometers.info/coronavirus/country/cayman-islands/" xr:uid="{F10E3E5D-D5F6-4B1F-B051-34BB5F4E7940}"/>
    <hyperlink ref="N172" r:id="rId332" display="https://www.worldometers.info/world-population/cayman-islands-population/" xr:uid="{98C5F2B5-E65E-4D2F-A494-5267163481CB}"/>
    <hyperlink ref="B173" r:id="rId333" display="https://www.worldometers.info/coronavirus/country/burundi/" xr:uid="{85D5C5C6-974C-419F-8C46-9D16AD0954BA}"/>
    <hyperlink ref="N173" r:id="rId334" display="https://www.worldometers.info/world-population/burundi-population/" xr:uid="{6F082806-A3DB-40E3-A1FD-F17BDF85E4A5}"/>
    <hyperlink ref="B174" r:id="rId335" display="https://www.worldometers.info/coronavirus/country/faeroe-islands/" xr:uid="{395A2DAF-8440-42D8-B59A-BD8621EFE4DC}"/>
    <hyperlink ref="N174" r:id="rId336" display="https://www.worldometers.info/world-population/faeroe-islands-population/" xr:uid="{FE18BC10-5836-4C8F-9067-408FD4819940}"/>
    <hyperlink ref="B175" r:id="rId337" display="https://www.worldometers.info/coronavirus/country/guadeloupe/" xr:uid="{BF6B0C80-C262-40FC-91D6-A0FDA3A3CCF9}"/>
    <hyperlink ref="N175" r:id="rId338" display="https://www.worldometers.info/world-population/guadeloupe-population/" xr:uid="{DACA0112-95BA-4818-9662-889605BA7801}"/>
    <hyperlink ref="B176" r:id="rId339" display="https://www.worldometers.info/coronavirus/country/gibraltar/" xr:uid="{19FF1FE4-101B-468C-8D89-A7F099E9CDA0}"/>
    <hyperlink ref="N176" r:id="rId340" display="https://www.worldometers.info/world-population/gibraltar-population/" xr:uid="{AC4EBC10-7876-475D-9267-B16DF6762704}"/>
    <hyperlink ref="B177" r:id="rId341" display="https://www.worldometers.info/coronavirus/country/bermuda/" xr:uid="{273782E3-42DD-4D51-91ED-F15959B43B91}"/>
    <hyperlink ref="N177" r:id="rId342" display="https://www.worldometers.info/world-population/bermuda-population/" xr:uid="{D78671C4-DA7B-4790-9173-61F26C95AB84}"/>
    <hyperlink ref="B178" r:id="rId343" display="https://www.worldometers.info/coronavirus/country/brunei-darussalam/" xr:uid="{B1179C40-69A6-4824-AB1B-D90E86B57A6E}"/>
    <hyperlink ref="N178" r:id="rId344" display="https://www.worldometers.info/world-population/brunei-darussalam-population/" xr:uid="{57A332F1-4E1E-4F38-B051-AADED8FEB6AE}"/>
    <hyperlink ref="B179" r:id="rId345" display="https://www.worldometers.info/coronavirus/country/cambodia/" xr:uid="{22D88CC8-F1EE-4B56-9C3C-82E1B603512C}"/>
    <hyperlink ref="N179" r:id="rId346" display="https://www.worldometers.info/world-population/cambodia-population/" xr:uid="{B1D09F1A-8CC2-4F1E-8E2C-9FAF2E833505}"/>
    <hyperlink ref="B180" r:id="rId347" display="https://www.worldometers.info/coronavirus/country/trinidad-and-tobago/" xr:uid="{400C5032-DB74-4AA1-A263-28A7B3B23A6B}"/>
    <hyperlink ref="N180" r:id="rId348" display="https://www.worldometers.info/world-population/trinidad-and-tobago-population/" xr:uid="{D0179F27-157D-4194-BB23-239CE0466B0D}"/>
    <hyperlink ref="B181" r:id="rId349" display="https://www.worldometers.info/coronavirus/country/monaco/" xr:uid="{31F3F1C0-7AA5-48C2-AD10-4549278B5076}"/>
    <hyperlink ref="N181" r:id="rId350" display="https://www.worldometers.info/world-population/monaco-population/" xr:uid="{6CBEFF85-73FE-41A4-AC14-AD2B065FF869}"/>
    <hyperlink ref="B182" r:id="rId351" display="https://www.worldometers.info/coronavirus/country/aruba/" xr:uid="{6DBFE4C6-DBE2-42E8-9228-A92A6D754A74}"/>
    <hyperlink ref="N182" r:id="rId352" display="https://www.worldometers.info/world-population/aruba-population/" xr:uid="{FDB9D53F-7C0C-4823-A0DF-95A736D39C68}"/>
    <hyperlink ref="B183" r:id="rId353" display="https://www.worldometers.info/coronavirus/country/bahamas/" xr:uid="{9F8E1D37-BE2F-4EBD-BBE7-3766DE2B998A}"/>
    <hyperlink ref="N183" r:id="rId354" display="https://www.worldometers.info/world-population/bahamas-population/" xr:uid="{84AF9F00-D8AB-45B5-BF8A-A4D17C146ABC}"/>
    <hyperlink ref="B184" r:id="rId355" display="https://www.worldometers.info/coronavirus/country/barbados/" xr:uid="{6471EF33-1FF5-4D6C-B3FF-FE7F36A817DB}"/>
    <hyperlink ref="N184" r:id="rId356" display="https://www.worldometers.info/world-population/barbados-population/" xr:uid="{F967B1C6-F1BC-48B8-8D71-8AA0286C49C8}"/>
    <hyperlink ref="B185" r:id="rId357" display="https://www.worldometers.info/coronavirus/country/liechtenstein/" xr:uid="{26AFE87C-1144-4B41-80A5-F12720E1A5F3}"/>
    <hyperlink ref="N185" r:id="rId358" display="https://www.worldometers.info/world-population/liechtenstein-population/" xr:uid="{F08F9FC8-91A8-4F7C-9F37-64EA5615C55F}"/>
    <hyperlink ref="B186" r:id="rId359" display="https://www.worldometers.info/coronavirus/country/seychelles/" xr:uid="{014161FE-4AEB-4682-AF7C-43CFA86A960D}"/>
    <hyperlink ref="N186" r:id="rId360" display="https://www.worldometers.info/world-population/seychelles-population/" xr:uid="{2E46CCBC-BDD8-4065-971B-B4F8A5BEAAC2}"/>
    <hyperlink ref="B187" r:id="rId361" display="https://www.worldometers.info/coronavirus/country/bhutan/" xr:uid="{898EE5C3-1F1D-48F0-999D-01A08F9E7F3F}"/>
    <hyperlink ref="N187" r:id="rId362" display="https://www.worldometers.info/world-population/bhutan-population/" xr:uid="{4CAD0E6E-959E-4E42-BB2B-DC8540A9831B}"/>
    <hyperlink ref="B188" r:id="rId363" display="https://www.worldometers.info/coronavirus/country/lesotho/" xr:uid="{DEAEEC70-9E3C-4B1D-88A4-42BCBE2D1218}"/>
    <hyperlink ref="N188" r:id="rId364" display="https://www.worldometers.info/world-population/lesotho-population/" xr:uid="{D406386C-135F-45C9-901C-71627BEEBDCD}"/>
    <hyperlink ref="B189" r:id="rId365" display="https://www.worldometers.info/coronavirus/country/sint-maarten/" xr:uid="{3FF14F8C-7E41-40D2-91C8-10F59AAC838F}"/>
    <hyperlink ref="N189" r:id="rId366" display="https://www.worldometers.info/world-population/sint-maarten-population/" xr:uid="{8497544F-54BF-4CA3-BFC2-8EAA75BF8258}"/>
    <hyperlink ref="B190" r:id="rId367" display="https://www.worldometers.info/coronavirus/country/antigua-and-barbuda/" xr:uid="{7F63C7A2-3252-4C62-A009-CD8682286041}"/>
    <hyperlink ref="N190" r:id="rId368" display="https://www.worldometers.info/world-population/antigua-and-barbuda-population/" xr:uid="{5639754E-B9A1-4C5E-AE5F-660A10702811}"/>
    <hyperlink ref="B191" r:id="rId369" display="https://www.worldometers.info/coronavirus/country/french-polynesia/" xr:uid="{0302BD27-5FD4-4ADC-A37B-D4CD619A9D02}"/>
    <hyperlink ref="N191" r:id="rId370" display="https://www.worldometers.info/world-population/french-polynesia-population/" xr:uid="{92212BC7-6FDE-454E-9968-667B1B593861}"/>
    <hyperlink ref="B192" r:id="rId371" display="https://www.worldometers.info/coronavirus/country/gambia/" xr:uid="{6AD6681D-15A2-466F-AD56-3CC939BE3A95}"/>
    <hyperlink ref="N192" r:id="rId372" display="https://www.worldometers.info/world-population/gambia-population/" xr:uid="{984F5851-72C9-47E9-BB6E-4C0A76AE0838}"/>
    <hyperlink ref="B193" r:id="rId373" display="https://www.worldometers.info/coronavirus/country/turks-and-caicos-islands/" xr:uid="{05319B8F-C990-4431-87E1-673A12E2F90D}"/>
    <hyperlink ref="N193" r:id="rId374" display="https://www.worldometers.info/world-population/turks-and-caicos-islands-population/" xr:uid="{D1628270-5D67-4229-AEB7-7BC068023D13}"/>
    <hyperlink ref="B194" r:id="rId375" display="https://www.worldometers.info/coronavirus/country/china-macao-sar/" xr:uid="{60E0F579-43D9-497E-ABC1-E54D77AFBEBF}"/>
    <hyperlink ref="N194" r:id="rId376" display="https://www.worldometers.info/world-population/china-macao-sar-population/" xr:uid="{D48A2654-B7CA-45B7-8B3C-EA53C53203A0}"/>
    <hyperlink ref="B195" r:id="rId377" display="https://www.worldometers.info/coronavirus/country/saint-martin/" xr:uid="{C3737DB7-7F10-46DC-BA93-E41C0BBB7FB4}"/>
    <hyperlink ref="N195" r:id="rId378" display="https://www.worldometers.info/world-population/saint-martin-population/" xr:uid="{116E73BE-B075-41A7-AAF7-C7D12E79B71E}"/>
    <hyperlink ref="B196" r:id="rId379" display="https://www.worldometers.info/coronavirus/country/belize/" xr:uid="{B15389AF-465A-4883-BE91-5D0A8EA619DD}"/>
    <hyperlink ref="N196" r:id="rId380" display="https://www.worldometers.info/world-population/belize-population/" xr:uid="{3D8C2FE6-DE1F-4BB5-83DC-9E41313A99CC}"/>
    <hyperlink ref="B197" r:id="rId381" display="https://www.worldometers.info/coronavirus/country/saint-vincent-and-the-grenadines/" xr:uid="{993CCD7E-C151-45E2-8600-F82C8DB77FE0}"/>
    <hyperlink ref="N197" r:id="rId382" display="https://www.worldometers.info/world-population/saint-vincent-and-the-grenadines-population/" xr:uid="{F59C7E80-4A37-49AA-86F1-C2C062AB8F79}"/>
    <hyperlink ref="B198" r:id="rId383" display="https://www.worldometers.info/coronavirus/country/timor-leste/" xr:uid="{B58C6C88-C6B0-4D62-88EC-20570B333F01}"/>
    <hyperlink ref="N198" r:id="rId384" display="https://www.worldometers.info/world-population/timor-leste-population/" xr:uid="{8A05418F-FD94-4137-B6DD-C9AA228FE11D}"/>
    <hyperlink ref="B199" r:id="rId385" display="https://www.worldometers.info/coronavirus/country/curacao/" xr:uid="{1A844627-6DA4-40AD-8387-A4D28F256AF5}"/>
    <hyperlink ref="N199" r:id="rId386" display="https://www.worldometers.info/world-population/curacao-population/" xr:uid="{F19E8FA1-F481-4E1C-9247-ED74CCFA91AC}"/>
    <hyperlink ref="B200" r:id="rId387" display="https://www.worldometers.info/coronavirus/country/grenada/" xr:uid="{6C06015F-B209-450A-8A75-EF1E7040A7CE}"/>
    <hyperlink ref="N200" r:id="rId388" display="https://www.worldometers.info/world-population/grenada-population/" xr:uid="{0957C2C0-0105-4FED-8D5E-80FA3D2A9686}"/>
    <hyperlink ref="B201" r:id="rId389" display="https://www.worldometers.info/coronavirus/country/saint-lucia/" xr:uid="{F353F3CC-8CE9-402F-9DD0-FEA546FA4870}"/>
    <hyperlink ref="N201" r:id="rId390" display="https://www.worldometers.info/world-population/saint-lucia-population/" xr:uid="{400B94F8-30BB-4939-8055-B1AA37300532}"/>
    <hyperlink ref="B202" r:id="rId391" display="https://www.worldometers.info/coronavirus/country/new-caledonia/" xr:uid="{4F54952C-31D4-4F3C-A9AA-F6AA8CE49039}"/>
    <hyperlink ref="N202" r:id="rId392" display="https://www.worldometers.info/world-population/new-caledonia-population/" xr:uid="{B80EBB7D-8B93-41B1-B89B-AC71073AAF25}"/>
    <hyperlink ref="B203" r:id="rId393" display="https://www.worldometers.info/coronavirus/country/fiji/" xr:uid="{2E579E15-3C2F-4618-9CBD-A70D01AF58D3}"/>
    <hyperlink ref="N203" r:id="rId394" display="https://www.worldometers.info/world-population/fiji-population/" xr:uid="{A97C0CD7-A9AD-4EBC-A101-901D579642FB}"/>
    <hyperlink ref="B204" r:id="rId395" display="https://www.worldometers.info/coronavirus/country/laos/" xr:uid="{A6E89ABB-F6A8-4183-B94D-2652A0BAC99C}"/>
    <hyperlink ref="N204" r:id="rId396" display="https://www.worldometers.info/world-population/laos-population/" xr:uid="{EC14C125-5D91-4524-A259-A0F0B6A24092}"/>
    <hyperlink ref="B205" r:id="rId397" display="https://www.worldometers.info/coronavirus/country/dominica/" xr:uid="{1E20BDBE-126B-4F69-A9A9-5223D658137D}"/>
    <hyperlink ref="N205" r:id="rId398" display="https://www.worldometers.info/world-population/dominica-population/" xr:uid="{79D957E4-B48E-47B5-BE90-DF701112723E}"/>
    <hyperlink ref="B206" r:id="rId399" display="https://www.worldometers.info/coronavirus/country/saint-kitts-and-nevis/" xr:uid="{FD672DB8-106C-4C72-A379-F500F0FAC874}"/>
    <hyperlink ref="N206" r:id="rId400" display="https://www.worldometers.info/world-population/saint-kitts-and-nevis-population/" xr:uid="{8D9C7DD4-A616-4DF6-AC56-FC1332249711}"/>
    <hyperlink ref="B207" r:id="rId401" display="https://www.worldometers.info/coronavirus/country/falkland-islands-malvinas/" xr:uid="{17A8CAC7-5752-4C48-907E-155A15888129}"/>
    <hyperlink ref="N207" r:id="rId402" display="https://www.worldometers.info/world-population/falkland-islands-malvinas-population/" xr:uid="{8C055891-71CB-4D5B-A828-0CD93E9142CB}"/>
    <hyperlink ref="B208" r:id="rId403" display="https://www.worldometers.info/coronavirus/country/greenland/" xr:uid="{2D3002F5-A0B8-4D84-A2BB-50780C6028CE}"/>
    <hyperlink ref="N208" r:id="rId404" display="https://www.worldometers.info/world-population/greenland-population/" xr:uid="{BD86EB5A-716F-4F11-9D72-07ADD31A195A}"/>
    <hyperlink ref="B209" r:id="rId405" display="https://www.worldometers.info/coronavirus/country/holy-see/" xr:uid="{5A7A2066-BCB2-4EC0-8801-89ACF752D5F4}"/>
    <hyperlink ref="N209" r:id="rId406" display="https://www.worldometers.info/world-population/holy-see-population/" xr:uid="{25202F4F-52E2-44D0-8DF3-CA16B831C635}"/>
    <hyperlink ref="B210" r:id="rId407" display="https://www.worldometers.info/coronavirus/country/montserrat/" xr:uid="{58CE2BB6-4091-4858-91F1-3D650EED852B}"/>
    <hyperlink ref="N210" r:id="rId408" display="https://www.worldometers.info/world-population/montserrat-population/" xr:uid="{BF09F7FE-ADCB-4E3D-A057-639EBBDF7FC3}"/>
    <hyperlink ref="B211" r:id="rId409" display="https://www.worldometers.info/coronavirus/country/papua-new-guinea/" xr:uid="{568B3477-2EFB-4141-8374-357B6D4D9AF3}"/>
    <hyperlink ref="N211" r:id="rId410" display="https://www.worldometers.info/world-population/papua-new-guinea-population/" xr:uid="{8BA48448-D813-4F7A-8076-698B8A1E67C6}"/>
    <hyperlink ref="B212" r:id="rId411" display="https://www.worldometers.info/coronavirus/country/western-sahara/" xr:uid="{3BFF858A-1D36-44A2-A9A5-82AF7DC66BB7}"/>
    <hyperlink ref="N212" r:id="rId412" display="https://www.worldometers.info/world-population/western-sahara-population/" xr:uid="{C6FB154D-961B-48DB-8C03-A7A29C4A75AE}"/>
    <hyperlink ref="B214" r:id="rId413" display="https://www.worldometers.info/coronavirus/country/british-virgin-islands/" xr:uid="{F5259E04-7856-4116-82E4-FFBCFF96E2A1}"/>
    <hyperlink ref="N214" r:id="rId414" display="https://www.worldometers.info/world-population/british-virgin-islands-population/" xr:uid="{93E0CDE8-BFE6-477F-9E5C-FC210AD89970}"/>
    <hyperlink ref="B215" r:id="rId415" display="https://www.worldometers.info/coronavirus/country/caribbean-netherlands/" xr:uid="{62342CAC-69F4-4215-A9EA-1A1860674B5D}"/>
    <hyperlink ref="N215" r:id="rId416" display="https://www.worldometers.info/world-population/caribbean-netherlands-population/" xr:uid="{643A3771-7831-44A2-A427-314D5AE942EB}"/>
    <hyperlink ref="B216" r:id="rId417" display="https://www.worldometers.info/coronavirus/country/saint-barthelemy/" xr:uid="{51E325C3-4C4C-41EF-AF5B-6A9B77A9AA13}"/>
    <hyperlink ref="N216" r:id="rId418" display="https://www.worldometers.info/world-population/saint-barthelemy-population/" xr:uid="{385C16A9-AD9A-4D67-A889-92AE0515590F}"/>
    <hyperlink ref="B217" r:id="rId419" display="https://www.worldometers.info/coronavirus/country/anguilla/" xr:uid="{773F325D-ECC0-476B-9AAC-08F472A01ED5}"/>
    <hyperlink ref="N217" r:id="rId420" display="https://www.worldometers.info/world-population/anguilla-population/" xr:uid="{0502C704-C08D-401D-8695-ACC36A1BB067}"/>
    <hyperlink ref="B218" r:id="rId421" display="https://www.worldometers.info/coronavirus/country/saint-pierre-and-miquelon/" xr:uid="{E0277AF7-E0AE-4B1A-B2F3-09DEB9F50F1F}"/>
    <hyperlink ref="N218" r:id="rId422" display="https://www.worldometers.info/world-population/saint-pierre-and-miquelon-population/" xr:uid="{BA1E5208-E98C-4E05-A533-1A0EC19D9767}"/>
  </hyperlink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N219"/>
  <sheetViews>
    <sheetView workbookViewId="0">
      <selection sqref="A1:A1048576"/>
    </sheetView>
  </sheetViews>
  <sheetFormatPr defaultRowHeight="14.4" x14ac:dyDescent="0.3"/>
  <cols>
    <col min="1" max="1" width="4.6640625" customWidth="1"/>
    <col min="2" max="2" width="14.109375" customWidth="1"/>
    <col min="3" max="3" width="11.5546875" customWidth="1"/>
    <col min="5" max="5" width="8.33203125" customWidth="1"/>
    <col min="6" max="6" width="5.88671875" customWidth="1"/>
    <col min="7" max="7" width="10" customWidth="1"/>
    <col min="8" max="8" width="10.109375" customWidth="1"/>
    <col min="9" max="9" width="7.44140625" customWidth="1"/>
    <col min="11" max="11" width="5.6640625" customWidth="1"/>
    <col min="12" max="12" width="10.21875" customWidth="1"/>
    <col min="14" max="14" width="12.5546875" customWidth="1"/>
  </cols>
  <sheetData>
    <row r="1" spans="1:14" x14ac:dyDescent="0.3">
      <c r="A1">
        <f t="shared" ref="A1:A64" si="0">ROW()-3</f>
        <v>-2</v>
      </c>
      <c r="B1" s="54" t="s">
        <v>0</v>
      </c>
      <c r="C1" s="54" t="s">
        <v>2</v>
      </c>
      <c r="D1" s="54" t="s">
        <v>4</v>
      </c>
      <c r="E1" s="54" t="s">
        <v>2</v>
      </c>
      <c r="F1" s="54" t="s">
        <v>4</v>
      </c>
      <c r="G1" s="54" t="s">
        <v>2</v>
      </c>
      <c r="H1" s="54" t="s">
        <v>7</v>
      </c>
      <c r="I1" s="54" t="s">
        <v>8</v>
      </c>
      <c r="J1" s="54" t="s">
        <v>10</v>
      </c>
      <c r="K1" s="54" t="s">
        <v>12</v>
      </c>
      <c r="L1" s="54" t="s">
        <v>2</v>
      </c>
      <c r="M1" s="54" t="s">
        <v>14</v>
      </c>
      <c r="N1" s="88" t="s">
        <v>230</v>
      </c>
    </row>
    <row r="2" spans="1:14" ht="15" thickBot="1" x14ac:dyDescent="0.35">
      <c r="A2">
        <f t="shared" si="0"/>
        <v>-1</v>
      </c>
      <c r="B2" s="33" t="s">
        <v>1</v>
      </c>
      <c r="C2" s="33" t="s">
        <v>3</v>
      </c>
      <c r="D2" s="33" t="s">
        <v>3</v>
      </c>
      <c r="E2" s="33" t="s">
        <v>5</v>
      </c>
      <c r="F2" s="33" t="s">
        <v>5</v>
      </c>
      <c r="G2" s="33" t="s">
        <v>6</v>
      </c>
      <c r="H2" s="33" t="s">
        <v>3</v>
      </c>
      <c r="I2" s="33" t="s">
        <v>9</v>
      </c>
      <c r="J2" s="33" t="s">
        <v>11</v>
      </c>
      <c r="K2" s="33" t="s">
        <v>11</v>
      </c>
      <c r="L2" s="33" t="s">
        <v>13</v>
      </c>
      <c r="M2" s="33" t="s">
        <v>11</v>
      </c>
      <c r="N2" s="89"/>
    </row>
    <row r="3" spans="1:14" ht="15" thickBot="1" x14ac:dyDescent="0.35">
      <c r="A3">
        <f t="shared" si="0"/>
        <v>0</v>
      </c>
      <c r="B3" s="35" t="s">
        <v>15</v>
      </c>
      <c r="C3" s="36">
        <v>11837003</v>
      </c>
      <c r="D3" s="36">
        <v>103781</v>
      </c>
      <c r="E3" s="36">
        <v>543364</v>
      </c>
      <c r="F3" s="36">
        <v>3224</v>
      </c>
      <c r="G3" s="36">
        <v>6799420</v>
      </c>
      <c r="H3" s="36">
        <v>4494219</v>
      </c>
      <c r="I3" s="36">
        <v>57960</v>
      </c>
      <c r="J3" s="36">
        <v>1519</v>
      </c>
      <c r="K3" s="34">
        <v>69.7</v>
      </c>
      <c r="L3" s="34"/>
      <c r="M3" s="34"/>
      <c r="N3" s="34"/>
    </row>
    <row r="4" spans="1:14" ht="15" thickBot="1" x14ac:dyDescent="0.35">
      <c r="A4">
        <f t="shared" si="0"/>
        <v>1</v>
      </c>
      <c r="B4" s="37" t="s">
        <v>16</v>
      </c>
      <c r="C4" s="38">
        <v>3057011</v>
      </c>
      <c r="D4" s="39">
        <v>16178</v>
      </c>
      <c r="E4" s="38">
        <v>133302</v>
      </c>
      <c r="F4" s="40">
        <v>323</v>
      </c>
      <c r="G4" s="38">
        <v>1326770</v>
      </c>
      <c r="H4" s="38">
        <v>1596939</v>
      </c>
      <c r="I4" s="38">
        <v>15198</v>
      </c>
      <c r="J4" s="38">
        <v>9235</v>
      </c>
      <c r="K4" s="41">
        <v>403</v>
      </c>
      <c r="L4" s="38">
        <v>38300734</v>
      </c>
      <c r="M4" s="38">
        <v>115700</v>
      </c>
      <c r="N4" s="42">
        <v>331034037</v>
      </c>
    </row>
    <row r="5" spans="1:14" ht="15" thickBot="1" x14ac:dyDescent="0.35">
      <c r="A5" s="27">
        <f>ROW()-3</f>
        <v>2</v>
      </c>
      <c r="B5" s="37" t="s">
        <v>27</v>
      </c>
      <c r="C5" s="38">
        <v>1643539</v>
      </c>
      <c r="D5" s="39">
        <v>17468</v>
      </c>
      <c r="E5" s="38">
        <v>66093</v>
      </c>
      <c r="F5" s="40">
        <v>537</v>
      </c>
      <c r="G5" s="38">
        <v>1072229</v>
      </c>
      <c r="H5" s="38">
        <v>505217</v>
      </c>
      <c r="I5" s="38">
        <v>8318</v>
      </c>
      <c r="J5" s="38">
        <v>7731</v>
      </c>
      <c r="K5" s="41">
        <v>311</v>
      </c>
      <c r="L5" s="38">
        <v>4316284</v>
      </c>
      <c r="M5" s="38">
        <v>20304</v>
      </c>
      <c r="N5" s="42">
        <v>212582910</v>
      </c>
    </row>
    <row r="6" spans="1:14" ht="15" thickBot="1" x14ac:dyDescent="0.35">
      <c r="A6">
        <f t="shared" si="0"/>
        <v>3</v>
      </c>
      <c r="B6" s="37" t="s">
        <v>32</v>
      </c>
      <c r="C6" s="38">
        <v>740131</v>
      </c>
      <c r="D6" s="39">
        <v>19785</v>
      </c>
      <c r="E6" s="38">
        <v>20636</v>
      </c>
      <c r="F6" s="40">
        <v>462</v>
      </c>
      <c r="G6" s="38">
        <v>455191</v>
      </c>
      <c r="H6" s="38">
        <v>264304</v>
      </c>
      <c r="I6" s="38">
        <v>8944</v>
      </c>
      <c r="J6" s="41">
        <v>536</v>
      </c>
      <c r="K6" s="41">
        <v>15</v>
      </c>
      <c r="L6" s="38">
        <v>10211092</v>
      </c>
      <c r="M6" s="38">
        <v>7398</v>
      </c>
      <c r="N6" s="42">
        <v>1380196747</v>
      </c>
    </row>
    <row r="7" spans="1:14" ht="15" thickBot="1" x14ac:dyDescent="0.35">
      <c r="A7">
        <f t="shared" si="0"/>
        <v>4</v>
      </c>
      <c r="B7" s="37" t="s">
        <v>26</v>
      </c>
      <c r="C7" s="38">
        <v>694230</v>
      </c>
      <c r="D7" s="39">
        <v>6368</v>
      </c>
      <c r="E7" s="38">
        <v>10494</v>
      </c>
      <c r="F7" s="40">
        <v>198</v>
      </c>
      <c r="G7" s="38">
        <v>463880</v>
      </c>
      <c r="H7" s="38">
        <v>219856</v>
      </c>
      <c r="I7" s="38">
        <v>2300</v>
      </c>
      <c r="J7" s="38">
        <v>4757</v>
      </c>
      <c r="K7" s="41">
        <v>72</v>
      </c>
      <c r="L7" s="38">
        <v>21537771</v>
      </c>
      <c r="M7" s="38">
        <v>147584</v>
      </c>
      <c r="N7" s="42">
        <v>145935642</v>
      </c>
    </row>
    <row r="8" spans="1:14" ht="15" thickBot="1" x14ac:dyDescent="0.35">
      <c r="A8">
        <f t="shared" si="0"/>
        <v>5</v>
      </c>
      <c r="B8" s="37" t="s">
        <v>35</v>
      </c>
      <c r="C8" s="38">
        <v>305703</v>
      </c>
      <c r="D8" s="41"/>
      <c r="E8" s="38">
        <v>10772</v>
      </c>
      <c r="F8" s="41"/>
      <c r="G8" s="38">
        <v>197619</v>
      </c>
      <c r="H8" s="38">
        <v>97312</v>
      </c>
      <c r="I8" s="38">
        <v>1236</v>
      </c>
      <c r="J8" s="38">
        <v>9270</v>
      </c>
      <c r="K8" s="41">
        <v>327</v>
      </c>
      <c r="L8" s="38">
        <v>1800690</v>
      </c>
      <c r="M8" s="38">
        <v>54604</v>
      </c>
      <c r="N8" s="42">
        <v>32977406</v>
      </c>
    </row>
    <row r="9" spans="1:14" ht="15" thickBot="1" x14ac:dyDescent="0.35">
      <c r="A9">
        <f t="shared" si="0"/>
        <v>6</v>
      </c>
      <c r="B9" s="37" t="s">
        <v>42</v>
      </c>
      <c r="C9" s="38">
        <v>301019</v>
      </c>
      <c r="D9" s="39">
        <v>2462</v>
      </c>
      <c r="E9" s="38">
        <v>6434</v>
      </c>
      <c r="F9" s="40">
        <v>50</v>
      </c>
      <c r="G9" s="38">
        <v>268245</v>
      </c>
      <c r="H9" s="38">
        <v>26340</v>
      </c>
      <c r="I9" s="38">
        <v>2060</v>
      </c>
      <c r="J9" s="38">
        <v>15745</v>
      </c>
      <c r="K9" s="41">
        <v>337</v>
      </c>
      <c r="L9" s="38">
        <v>1210326</v>
      </c>
      <c r="M9" s="38">
        <v>63306</v>
      </c>
      <c r="N9" s="42">
        <v>19118631</v>
      </c>
    </row>
    <row r="10" spans="1:14" ht="15" thickBot="1" x14ac:dyDescent="0.35">
      <c r="A10">
        <f t="shared" si="0"/>
        <v>7</v>
      </c>
      <c r="B10" s="37" t="s">
        <v>17</v>
      </c>
      <c r="C10" s="38">
        <v>298869</v>
      </c>
      <c r="D10" s="41"/>
      <c r="E10" s="38">
        <v>28388</v>
      </c>
      <c r="F10" s="41"/>
      <c r="G10" s="41" t="s">
        <v>22</v>
      </c>
      <c r="H10" s="41" t="s">
        <v>22</v>
      </c>
      <c r="I10" s="41">
        <v>617</v>
      </c>
      <c r="J10" s="38">
        <v>6392</v>
      </c>
      <c r="K10" s="41">
        <v>607</v>
      </c>
      <c r="L10" s="38">
        <v>5734599</v>
      </c>
      <c r="M10" s="38">
        <v>122652</v>
      </c>
      <c r="N10" s="42">
        <v>46755120</v>
      </c>
    </row>
    <row r="11" spans="1:14" ht="15" thickBot="1" x14ac:dyDescent="0.35">
      <c r="A11">
        <f t="shared" si="0"/>
        <v>8</v>
      </c>
      <c r="B11" s="37" t="s">
        <v>21</v>
      </c>
      <c r="C11" s="38">
        <v>286349</v>
      </c>
      <c r="D11" s="43">
        <v>581</v>
      </c>
      <c r="E11" s="38">
        <v>44391</v>
      </c>
      <c r="F11" s="40">
        <v>155</v>
      </c>
      <c r="G11" s="41" t="s">
        <v>22</v>
      </c>
      <c r="H11" s="41" t="s">
        <v>22</v>
      </c>
      <c r="I11" s="41">
        <v>231</v>
      </c>
      <c r="J11" s="38">
        <v>4218</v>
      </c>
      <c r="K11" s="41">
        <v>654</v>
      </c>
      <c r="L11" s="38">
        <v>10651308</v>
      </c>
      <c r="M11" s="38">
        <v>156886</v>
      </c>
      <c r="N11" s="42">
        <v>67891886</v>
      </c>
    </row>
    <row r="12" spans="1:14" ht="15" thickBot="1" x14ac:dyDescent="0.35">
      <c r="A12">
        <f t="shared" si="0"/>
        <v>9</v>
      </c>
      <c r="B12" s="37" t="s">
        <v>45</v>
      </c>
      <c r="C12" s="38">
        <v>261750</v>
      </c>
      <c r="D12" s="39">
        <v>4902</v>
      </c>
      <c r="E12" s="38">
        <v>31119</v>
      </c>
      <c r="F12" s="40">
        <v>480</v>
      </c>
      <c r="G12" s="38">
        <v>159657</v>
      </c>
      <c r="H12" s="38">
        <v>70974</v>
      </c>
      <c r="I12" s="41">
        <v>378</v>
      </c>
      <c r="J12" s="38">
        <v>2030</v>
      </c>
      <c r="K12" s="41">
        <v>241</v>
      </c>
      <c r="L12" s="38">
        <v>641142</v>
      </c>
      <c r="M12" s="38">
        <v>4972</v>
      </c>
      <c r="N12" s="42">
        <v>128951496</v>
      </c>
    </row>
    <row r="13" spans="1:14" ht="15" thickBot="1" x14ac:dyDescent="0.35">
      <c r="A13">
        <f t="shared" si="0"/>
        <v>10</v>
      </c>
      <c r="B13" s="37" t="s">
        <v>24</v>
      </c>
      <c r="C13" s="38">
        <v>245688</v>
      </c>
      <c r="D13" s="39">
        <v>2637</v>
      </c>
      <c r="E13" s="38">
        <v>11931</v>
      </c>
      <c r="F13" s="40">
        <v>200</v>
      </c>
      <c r="G13" s="38">
        <v>207000</v>
      </c>
      <c r="H13" s="38">
        <v>26757</v>
      </c>
      <c r="I13" s="38">
        <v>3270</v>
      </c>
      <c r="J13" s="38">
        <v>2925</v>
      </c>
      <c r="K13" s="41">
        <v>142</v>
      </c>
      <c r="L13" s="38">
        <v>1846793</v>
      </c>
      <c r="M13" s="38">
        <v>21984</v>
      </c>
      <c r="N13" s="42">
        <v>84006568</v>
      </c>
    </row>
    <row r="14" spans="1:14" ht="15" thickBot="1" x14ac:dyDescent="0.35">
      <c r="A14" s="27">
        <f t="shared" si="0"/>
        <v>11</v>
      </c>
      <c r="B14" s="37" t="s">
        <v>18</v>
      </c>
      <c r="C14" s="38">
        <v>241956</v>
      </c>
      <c r="D14" s="43">
        <v>137</v>
      </c>
      <c r="E14" s="38">
        <v>34899</v>
      </c>
      <c r="F14" s="40">
        <v>30</v>
      </c>
      <c r="G14" s="38">
        <v>192815</v>
      </c>
      <c r="H14" s="38">
        <v>14242</v>
      </c>
      <c r="I14" s="41">
        <v>70</v>
      </c>
      <c r="J14" s="38">
        <v>4002</v>
      </c>
      <c r="K14" s="41">
        <v>577</v>
      </c>
      <c r="L14" s="38">
        <v>5660454</v>
      </c>
      <c r="M14" s="38">
        <v>93623</v>
      </c>
      <c r="N14" s="42">
        <v>60460068</v>
      </c>
    </row>
    <row r="15" spans="1:14" ht="15" thickBot="1" x14ac:dyDescent="0.35">
      <c r="A15">
        <f t="shared" si="0"/>
        <v>12</v>
      </c>
      <c r="B15" s="37" t="s">
        <v>44</v>
      </c>
      <c r="C15" s="38">
        <v>234509</v>
      </c>
      <c r="D15" s="39">
        <v>2691</v>
      </c>
      <c r="E15" s="38">
        <v>4839</v>
      </c>
      <c r="F15" s="40">
        <v>77</v>
      </c>
      <c r="G15" s="38">
        <v>134957</v>
      </c>
      <c r="H15" s="38">
        <v>94713</v>
      </c>
      <c r="I15" s="38">
        <v>2306</v>
      </c>
      <c r="J15" s="38">
        <v>1061</v>
      </c>
      <c r="K15" s="41">
        <v>22</v>
      </c>
      <c r="L15" s="38">
        <v>1445153</v>
      </c>
      <c r="M15" s="38">
        <v>6541</v>
      </c>
      <c r="N15" s="42">
        <v>220931964</v>
      </c>
    </row>
    <row r="16" spans="1:14" ht="15" thickBot="1" x14ac:dyDescent="0.35">
      <c r="A16">
        <f t="shared" si="0"/>
        <v>13</v>
      </c>
      <c r="B16" s="37" t="s">
        <v>38</v>
      </c>
      <c r="C16" s="38">
        <v>217108</v>
      </c>
      <c r="D16" s="39">
        <v>3392</v>
      </c>
      <c r="E16" s="38">
        <v>2017</v>
      </c>
      <c r="F16" s="40">
        <v>49</v>
      </c>
      <c r="G16" s="38">
        <v>154839</v>
      </c>
      <c r="H16" s="38">
        <v>60252</v>
      </c>
      <c r="I16" s="38">
        <v>2268</v>
      </c>
      <c r="J16" s="38">
        <v>6235</v>
      </c>
      <c r="K16" s="41">
        <v>58</v>
      </c>
      <c r="L16" s="38">
        <v>2018657</v>
      </c>
      <c r="M16" s="38">
        <v>57974</v>
      </c>
      <c r="N16" s="42">
        <v>34819965</v>
      </c>
    </row>
    <row r="17" spans="1:14" ht="15" thickBot="1" x14ac:dyDescent="0.35">
      <c r="A17">
        <f t="shared" si="0"/>
        <v>14</v>
      </c>
      <c r="B17" s="37" t="s">
        <v>23</v>
      </c>
      <c r="C17" s="38">
        <v>207897</v>
      </c>
      <c r="D17" s="39">
        <v>1053</v>
      </c>
      <c r="E17" s="38">
        <v>5260</v>
      </c>
      <c r="F17" s="40">
        <v>19</v>
      </c>
      <c r="G17" s="38">
        <v>185292</v>
      </c>
      <c r="H17" s="38">
        <v>17345</v>
      </c>
      <c r="I17" s="38">
        <v>1152</v>
      </c>
      <c r="J17" s="38">
        <v>2465</v>
      </c>
      <c r="K17" s="41">
        <v>62</v>
      </c>
      <c r="L17" s="38">
        <v>3733218</v>
      </c>
      <c r="M17" s="38">
        <v>44258</v>
      </c>
      <c r="N17" s="42">
        <v>84351507</v>
      </c>
    </row>
    <row r="18" spans="1:14" ht="15" thickBot="1" x14ac:dyDescent="0.35">
      <c r="A18">
        <f t="shared" si="0"/>
        <v>15</v>
      </c>
      <c r="B18" s="37" t="s">
        <v>66</v>
      </c>
      <c r="C18" s="38">
        <v>205721</v>
      </c>
      <c r="D18" s="41"/>
      <c r="E18" s="38">
        <v>3310</v>
      </c>
      <c r="F18" s="41"/>
      <c r="G18" s="38">
        <v>97848</v>
      </c>
      <c r="H18" s="38">
        <v>104563</v>
      </c>
      <c r="I18" s="41">
        <v>539</v>
      </c>
      <c r="J18" s="38">
        <v>3468</v>
      </c>
      <c r="K18" s="41">
        <v>56</v>
      </c>
      <c r="L18" s="38">
        <v>1864111</v>
      </c>
      <c r="M18" s="38">
        <v>31426</v>
      </c>
      <c r="N18" s="42">
        <v>59318236</v>
      </c>
    </row>
    <row r="19" spans="1:14" ht="15" thickBot="1" x14ac:dyDescent="0.35">
      <c r="A19">
        <f t="shared" si="0"/>
        <v>16</v>
      </c>
      <c r="B19" s="37" t="s">
        <v>20</v>
      </c>
      <c r="C19" s="38">
        <v>198172</v>
      </c>
      <c r="D19" s="43">
        <v>115</v>
      </c>
      <c r="E19" s="38">
        <v>9093</v>
      </c>
      <c r="F19" s="40">
        <v>1</v>
      </c>
      <c r="G19" s="38">
        <v>182700</v>
      </c>
      <c r="H19" s="38">
        <v>6379</v>
      </c>
      <c r="I19" s="41">
        <v>298</v>
      </c>
      <c r="J19" s="38">
        <v>2365</v>
      </c>
      <c r="K19" s="41">
        <v>109</v>
      </c>
      <c r="L19" s="38">
        <v>5873563</v>
      </c>
      <c r="M19" s="38">
        <v>70100</v>
      </c>
      <c r="N19" s="42">
        <v>83788628</v>
      </c>
    </row>
    <row r="20" spans="1:14" ht="15" thickBot="1" x14ac:dyDescent="0.35">
      <c r="A20">
        <f t="shared" si="0"/>
        <v>17</v>
      </c>
      <c r="B20" s="37" t="s">
        <v>64</v>
      </c>
      <c r="C20" s="38">
        <v>168645</v>
      </c>
      <c r="D20" s="39">
        <v>3027</v>
      </c>
      <c r="E20" s="38">
        <v>2151</v>
      </c>
      <c r="F20" s="40">
        <v>55</v>
      </c>
      <c r="G20" s="38">
        <v>78102</v>
      </c>
      <c r="H20" s="38">
        <v>88392</v>
      </c>
      <c r="I20" s="41">
        <v>1</v>
      </c>
      <c r="J20" s="38">
        <v>1024</v>
      </c>
      <c r="K20" s="41">
        <v>13</v>
      </c>
      <c r="L20" s="38">
        <v>876480</v>
      </c>
      <c r="M20" s="38">
        <v>5321</v>
      </c>
      <c r="N20" s="42">
        <v>164712537</v>
      </c>
    </row>
    <row r="21" spans="1:14" ht="15" thickBot="1" x14ac:dyDescent="0.35">
      <c r="A21">
        <f t="shared" si="0"/>
        <v>18</v>
      </c>
      <c r="B21" s="37" t="s">
        <v>19</v>
      </c>
      <c r="C21" s="38">
        <v>168335</v>
      </c>
      <c r="D21" s="41"/>
      <c r="E21" s="38">
        <v>29920</v>
      </c>
      <c r="F21" s="41"/>
      <c r="G21" s="38">
        <v>77308</v>
      </c>
      <c r="H21" s="38">
        <v>61107</v>
      </c>
      <c r="I21" s="41">
        <v>548</v>
      </c>
      <c r="J21" s="38">
        <v>2579</v>
      </c>
      <c r="K21" s="41">
        <v>458</v>
      </c>
      <c r="L21" s="38">
        <v>1384633</v>
      </c>
      <c r="M21" s="38">
        <v>21212</v>
      </c>
      <c r="N21" s="42">
        <v>65276107</v>
      </c>
    </row>
    <row r="22" spans="1:14" ht="15" thickBot="1" x14ac:dyDescent="0.35">
      <c r="A22">
        <f t="shared" si="0"/>
        <v>19</v>
      </c>
      <c r="B22" s="37" t="s">
        <v>63</v>
      </c>
      <c r="C22" s="38">
        <v>120281</v>
      </c>
      <c r="D22" s="41"/>
      <c r="E22" s="38">
        <v>4210</v>
      </c>
      <c r="F22" s="41"/>
      <c r="G22" s="38">
        <v>50370</v>
      </c>
      <c r="H22" s="38">
        <v>65701</v>
      </c>
      <c r="I22" s="41">
        <v>841</v>
      </c>
      <c r="J22" s="38">
        <v>2364</v>
      </c>
      <c r="K22" s="41">
        <v>83</v>
      </c>
      <c r="L22" s="38">
        <v>881190</v>
      </c>
      <c r="M22" s="38">
        <v>17315</v>
      </c>
      <c r="N22" s="42">
        <v>50890353</v>
      </c>
    </row>
    <row r="23" spans="1:14" ht="15" thickBot="1" x14ac:dyDescent="0.35">
      <c r="A23">
        <f t="shared" si="0"/>
        <v>20</v>
      </c>
      <c r="B23" s="37" t="s">
        <v>29</v>
      </c>
      <c r="C23" s="38">
        <v>105935</v>
      </c>
      <c r="D23" s="41"/>
      <c r="E23" s="38">
        <v>8693</v>
      </c>
      <c r="F23" s="41"/>
      <c r="G23" s="38">
        <v>69570</v>
      </c>
      <c r="H23" s="38">
        <v>27672</v>
      </c>
      <c r="I23" s="38">
        <v>2128</v>
      </c>
      <c r="J23" s="38">
        <v>2806</v>
      </c>
      <c r="K23" s="41">
        <v>230</v>
      </c>
      <c r="L23" s="38">
        <v>2975711</v>
      </c>
      <c r="M23" s="38">
        <v>78833</v>
      </c>
      <c r="N23" s="42">
        <v>37747023</v>
      </c>
    </row>
    <row r="24" spans="1:14" ht="15" thickBot="1" x14ac:dyDescent="0.35">
      <c r="A24">
        <f t="shared" si="0"/>
        <v>21</v>
      </c>
      <c r="B24" s="37" t="s">
        <v>51</v>
      </c>
      <c r="C24" s="38">
        <v>100945</v>
      </c>
      <c r="D24" s="43">
        <v>600</v>
      </c>
      <c r="E24" s="41">
        <v>134</v>
      </c>
      <c r="F24" s="40">
        <v>1</v>
      </c>
      <c r="G24" s="38">
        <v>94903</v>
      </c>
      <c r="H24" s="38">
        <v>5908</v>
      </c>
      <c r="I24" s="41">
        <v>154</v>
      </c>
      <c r="J24" s="38">
        <v>35952</v>
      </c>
      <c r="K24" s="41">
        <v>48</v>
      </c>
      <c r="L24" s="38">
        <v>390997</v>
      </c>
      <c r="M24" s="38">
        <v>139254</v>
      </c>
      <c r="N24" s="38">
        <v>2807805</v>
      </c>
    </row>
    <row r="25" spans="1:14" ht="15" thickBot="1" x14ac:dyDescent="0.35">
      <c r="A25">
        <f t="shared" si="0"/>
        <v>22</v>
      </c>
      <c r="B25" s="37" t="s">
        <v>25</v>
      </c>
      <c r="C25" s="38">
        <v>83565</v>
      </c>
      <c r="D25" s="43">
        <v>8</v>
      </c>
      <c r="E25" s="38">
        <v>4634</v>
      </c>
      <c r="F25" s="41"/>
      <c r="G25" s="38">
        <v>78528</v>
      </c>
      <c r="H25" s="41">
        <v>403</v>
      </c>
      <c r="I25" s="41">
        <v>6</v>
      </c>
      <c r="J25" s="41">
        <v>58</v>
      </c>
      <c r="K25" s="41">
        <v>3</v>
      </c>
      <c r="L25" s="38">
        <v>90410000</v>
      </c>
      <c r="M25" s="38">
        <v>62814</v>
      </c>
      <c r="N25" s="38">
        <v>1439323776</v>
      </c>
    </row>
    <row r="26" spans="1:14" ht="15" thickBot="1" x14ac:dyDescent="0.35">
      <c r="A26">
        <f t="shared" si="0"/>
        <v>23</v>
      </c>
      <c r="B26" s="37" t="s">
        <v>70</v>
      </c>
      <c r="C26" s="38">
        <v>80447</v>
      </c>
      <c r="D26" s="41"/>
      <c r="E26" s="38">
        <v>1602</v>
      </c>
      <c r="F26" s="40">
        <v>20</v>
      </c>
      <c r="G26" s="38">
        <v>30095</v>
      </c>
      <c r="H26" s="38">
        <v>48750</v>
      </c>
      <c r="I26" s="41">
        <v>676</v>
      </c>
      <c r="J26" s="38">
        <v>1780</v>
      </c>
      <c r="K26" s="41">
        <v>35</v>
      </c>
      <c r="L26" s="38">
        <v>414697</v>
      </c>
      <c r="M26" s="38">
        <v>9174</v>
      </c>
      <c r="N26" s="42">
        <v>45201791</v>
      </c>
    </row>
    <row r="27" spans="1:14" ht="15" thickBot="1" x14ac:dyDescent="0.35">
      <c r="A27">
        <f t="shared" si="0"/>
        <v>24</v>
      </c>
      <c r="B27" s="37" t="s">
        <v>67</v>
      </c>
      <c r="C27" s="38">
        <v>76222</v>
      </c>
      <c r="D27" s="41"/>
      <c r="E27" s="38">
        <v>3422</v>
      </c>
      <c r="F27" s="41"/>
      <c r="G27" s="38">
        <v>21238</v>
      </c>
      <c r="H27" s="38">
        <v>51562</v>
      </c>
      <c r="I27" s="41">
        <v>41</v>
      </c>
      <c r="J27" s="41">
        <v>745</v>
      </c>
      <c r="K27" s="41">
        <v>33</v>
      </c>
      <c r="L27" s="38">
        <v>135000</v>
      </c>
      <c r="M27" s="38">
        <v>1319</v>
      </c>
      <c r="N27" s="42">
        <v>102352798</v>
      </c>
    </row>
    <row r="28" spans="1:14" ht="15" thickBot="1" x14ac:dyDescent="0.35">
      <c r="A28">
        <f t="shared" si="0"/>
        <v>25</v>
      </c>
      <c r="B28" s="37" t="s">
        <v>37</v>
      </c>
      <c r="C28" s="38">
        <v>73344</v>
      </c>
      <c r="D28" s="43">
        <v>57</v>
      </c>
      <c r="E28" s="38">
        <v>5447</v>
      </c>
      <c r="F28" s="40">
        <v>11</v>
      </c>
      <c r="G28" s="41" t="s">
        <v>22</v>
      </c>
      <c r="H28" s="41" t="s">
        <v>22</v>
      </c>
      <c r="I28" s="41">
        <v>103</v>
      </c>
      <c r="J28" s="38">
        <v>7262</v>
      </c>
      <c r="K28" s="41">
        <v>539</v>
      </c>
      <c r="L28" s="38">
        <v>520208</v>
      </c>
      <c r="M28" s="38">
        <v>51504</v>
      </c>
      <c r="N28" s="42">
        <v>10100272</v>
      </c>
    </row>
    <row r="29" spans="1:14" ht="15" thickBot="1" x14ac:dyDescent="0.35">
      <c r="A29">
        <f t="shared" si="0"/>
        <v>26</v>
      </c>
      <c r="B29" s="37" t="s">
        <v>52</v>
      </c>
      <c r="C29" s="38">
        <v>66226</v>
      </c>
      <c r="D29" s="39">
        <v>1268</v>
      </c>
      <c r="E29" s="38">
        <v>3309</v>
      </c>
      <c r="F29" s="40">
        <v>68</v>
      </c>
      <c r="G29" s="38">
        <v>30785</v>
      </c>
      <c r="H29" s="38">
        <v>32132</v>
      </c>
      <c r="I29" s="41"/>
      <c r="J29" s="41">
        <v>242</v>
      </c>
      <c r="K29" s="41">
        <v>12</v>
      </c>
      <c r="L29" s="38">
        <v>946054</v>
      </c>
      <c r="M29" s="38">
        <v>3458</v>
      </c>
      <c r="N29" s="42">
        <v>273563534</v>
      </c>
    </row>
    <row r="30" spans="1:14" ht="15" thickBot="1" x14ac:dyDescent="0.35">
      <c r="A30" s="27">
        <f t="shared" si="0"/>
        <v>27</v>
      </c>
      <c r="B30" s="37" t="s">
        <v>83</v>
      </c>
      <c r="C30" s="38">
        <v>64701</v>
      </c>
      <c r="D30" s="39">
        <v>2426</v>
      </c>
      <c r="E30" s="38">
        <v>2685</v>
      </c>
      <c r="F30" s="40">
        <v>118</v>
      </c>
      <c r="G30" s="38">
        <v>36252</v>
      </c>
      <c r="H30" s="38">
        <v>25764</v>
      </c>
      <c r="I30" s="41">
        <v>396</v>
      </c>
      <c r="J30" s="38">
        <v>1608</v>
      </c>
      <c r="K30" s="41">
        <v>67</v>
      </c>
      <c r="L30" s="38">
        <v>624420</v>
      </c>
      <c r="M30" s="38">
        <v>15521</v>
      </c>
      <c r="N30" s="42">
        <v>40229391</v>
      </c>
    </row>
    <row r="31" spans="1:14" ht="15" thickBot="1" x14ac:dyDescent="0.35">
      <c r="A31">
        <f t="shared" si="0"/>
        <v>28</v>
      </c>
      <c r="B31" s="37" t="s">
        <v>50</v>
      </c>
      <c r="C31" s="38">
        <v>64003</v>
      </c>
      <c r="D31" s="43">
        <v>199</v>
      </c>
      <c r="E31" s="41">
        <v>436</v>
      </c>
      <c r="F31" s="40">
        <v>7</v>
      </c>
      <c r="G31" s="38">
        <v>51902</v>
      </c>
      <c r="H31" s="38">
        <v>11665</v>
      </c>
      <c r="I31" s="41">
        <v>89</v>
      </c>
      <c r="J31" s="38">
        <v>6773</v>
      </c>
      <c r="K31" s="41">
        <v>46</v>
      </c>
      <c r="L31" s="38">
        <v>1074240</v>
      </c>
      <c r="M31" s="38">
        <v>113685</v>
      </c>
      <c r="N31" s="42">
        <v>9449263</v>
      </c>
    </row>
    <row r="32" spans="1:14" ht="15" thickBot="1" x14ac:dyDescent="0.35">
      <c r="A32">
        <f t="shared" si="0"/>
        <v>29</v>
      </c>
      <c r="B32" s="37" t="s">
        <v>34</v>
      </c>
      <c r="C32" s="38">
        <v>62380</v>
      </c>
      <c r="D32" s="41"/>
      <c r="E32" s="38">
        <v>4821</v>
      </c>
      <c r="F32" s="41"/>
      <c r="G32" s="38">
        <v>28872</v>
      </c>
      <c r="H32" s="38">
        <v>28687</v>
      </c>
      <c r="I32" s="41">
        <v>288</v>
      </c>
      <c r="J32" s="38">
        <v>3535</v>
      </c>
      <c r="K32" s="41">
        <v>273</v>
      </c>
      <c r="L32" s="38">
        <v>163842</v>
      </c>
      <c r="M32" s="38">
        <v>9285</v>
      </c>
      <c r="N32" s="42">
        <v>17646119</v>
      </c>
    </row>
    <row r="33" spans="1:14" ht="15" thickBot="1" x14ac:dyDescent="0.35">
      <c r="A33">
        <f t="shared" si="0"/>
        <v>30</v>
      </c>
      <c r="B33" s="37" t="s">
        <v>28</v>
      </c>
      <c r="C33" s="38">
        <v>62058</v>
      </c>
      <c r="D33" s="43">
        <v>42</v>
      </c>
      <c r="E33" s="38">
        <v>9774</v>
      </c>
      <c r="F33" s="40">
        <v>3</v>
      </c>
      <c r="G33" s="38">
        <v>17122</v>
      </c>
      <c r="H33" s="38">
        <v>35162</v>
      </c>
      <c r="I33" s="41">
        <v>27</v>
      </c>
      <c r="J33" s="38">
        <v>5354</v>
      </c>
      <c r="K33" s="41">
        <v>843</v>
      </c>
      <c r="L33" s="38">
        <v>1313064</v>
      </c>
      <c r="M33" s="38">
        <v>113288</v>
      </c>
      <c r="N33" s="42">
        <v>11590476</v>
      </c>
    </row>
    <row r="34" spans="1:14" ht="15" thickBot="1" x14ac:dyDescent="0.35">
      <c r="A34">
        <f t="shared" si="0"/>
        <v>31</v>
      </c>
      <c r="B34" s="37" t="s">
        <v>49</v>
      </c>
      <c r="C34" s="38">
        <v>52600</v>
      </c>
      <c r="D34" s="43">
        <v>532</v>
      </c>
      <c r="E34" s="41">
        <v>326</v>
      </c>
      <c r="F34" s="40">
        <v>2</v>
      </c>
      <c r="G34" s="38">
        <v>41714</v>
      </c>
      <c r="H34" s="38">
        <v>10560</v>
      </c>
      <c r="I34" s="41">
        <v>1</v>
      </c>
      <c r="J34" s="38">
        <v>5317</v>
      </c>
      <c r="K34" s="41">
        <v>33</v>
      </c>
      <c r="L34" s="38">
        <v>3544000</v>
      </c>
      <c r="M34" s="38">
        <v>358271</v>
      </c>
      <c r="N34" s="42">
        <v>9891960</v>
      </c>
    </row>
    <row r="35" spans="1:14" ht="15" thickBot="1" x14ac:dyDescent="0.35">
      <c r="A35">
        <f t="shared" si="0"/>
        <v>32</v>
      </c>
      <c r="B35" s="37" t="s">
        <v>74</v>
      </c>
      <c r="C35" s="38">
        <v>51245</v>
      </c>
      <c r="D35" s="43">
        <v>601</v>
      </c>
      <c r="E35" s="41">
        <v>377</v>
      </c>
      <c r="F35" s="40">
        <v>4</v>
      </c>
      <c r="G35" s="38">
        <v>41515</v>
      </c>
      <c r="H35" s="38">
        <v>9353</v>
      </c>
      <c r="I35" s="41">
        <v>159</v>
      </c>
      <c r="J35" s="38">
        <v>11997</v>
      </c>
      <c r="K35" s="41">
        <v>88</v>
      </c>
      <c r="L35" s="38">
        <v>413530</v>
      </c>
      <c r="M35" s="38">
        <v>96816</v>
      </c>
      <c r="N35" s="42">
        <v>4271307</v>
      </c>
    </row>
    <row r="36" spans="1:14" ht="15" thickBot="1" x14ac:dyDescent="0.35">
      <c r="A36" s="72">
        <f t="shared" si="0"/>
        <v>33</v>
      </c>
      <c r="B36" s="37" t="s">
        <v>30</v>
      </c>
      <c r="C36" s="38">
        <v>50694</v>
      </c>
      <c r="D36" s="43">
        <v>37</v>
      </c>
      <c r="E36" s="38">
        <v>6132</v>
      </c>
      <c r="F36" s="40">
        <v>4</v>
      </c>
      <c r="G36" s="41" t="s">
        <v>22</v>
      </c>
      <c r="H36" s="41" t="s">
        <v>22</v>
      </c>
      <c r="I36" s="41">
        <v>18</v>
      </c>
      <c r="J36" s="38">
        <v>2958</v>
      </c>
      <c r="K36" s="41">
        <v>358</v>
      </c>
      <c r="L36" s="38">
        <v>616376</v>
      </c>
      <c r="M36" s="38">
        <v>35971</v>
      </c>
      <c r="N36" s="42">
        <v>17135554</v>
      </c>
    </row>
    <row r="37" spans="1:14" ht="15" thickBot="1" x14ac:dyDescent="0.35">
      <c r="A37" s="60">
        <f t="shared" si="0"/>
        <v>34</v>
      </c>
      <c r="B37" s="37" t="s">
        <v>77</v>
      </c>
      <c r="C37" s="38">
        <v>49683</v>
      </c>
      <c r="D37" s="39">
        <v>1109</v>
      </c>
      <c r="E37" s="41">
        <v>264</v>
      </c>
      <c r="F37" s="41"/>
      <c r="G37" s="38">
        <v>27657</v>
      </c>
      <c r="H37" s="38">
        <v>21762</v>
      </c>
      <c r="I37" s="41">
        <v>221</v>
      </c>
      <c r="J37" s="38">
        <v>2646</v>
      </c>
      <c r="K37" s="41">
        <v>14</v>
      </c>
      <c r="L37" s="38">
        <v>1620252</v>
      </c>
      <c r="M37" s="38">
        <v>86277</v>
      </c>
      <c r="N37" s="42">
        <v>18779648</v>
      </c>
    </row>
    <row r="38" spans="1:14" ht="15" thickBot="1" x14ac:dyDescent="0.35">
      <c r="A38" s="60">
        <f t="shared" si="0"/>
        <v>35</v>
      </c>
      <c r="B38" s="37" t="s">
        <v>54</v>
      </c>
      <c r="C38" s="38">
        <v>49607</v>
      </c>
      <c r="D38" s="43">
        <v>564</v>
      </c>
      <c r="E38" s="38">
        <v>1283</v>
      </c>
      <c r="F38" s="40">
        <v>21</v>
      </c>
      <c r="G38" s="38">
        <v>22193</v>
      </c>
      <c r="H38" s="38">
        <v>26131</v>
      </c>
      <c r="I38" s="41">
        <v>106</v>
      </c>
      <c r="J38" s="38">
        <v>1134</v>
      </c>
      <c r="K38" s="41">
        <v>29</v>
      </c>
      <c r="L38" s="38">
        <v>731858</v>
      </c>
      <c r="M38" s="38">
        <v>16737</v>
      </c>
      <c r="N38" s="42">
        <v>43727995</v>
      </c>
    </row>
    <row r="39" spans="1:14" ht="15" thickBot="1" x14ac:dyDescent="0.35">
      <c r="A39">
        <f t="shared" si="0"/>
        <v>36</v>
      </c>
      <c r="B39" s="37" t="s">
        <v>81</v>
      </c>
      <c r="C39" s="38">
        <v>48997</v>
      </c>
      <c r="D39" s="39">
        <v>1262</v>
      </c>
      <c r="E39" s="41">
        <v>224</v>
      </c>
      <c r="F39" s="40">
        <v>6</v>
      </c>
      <c r="G39" s="38">
        <v>31000</v>
      </c>
      <c r="H39" s="38">
        <v>17773</v>
      </c>
      <c r="I39" s="41">
        <v>127</v>
      </c>
      <c r="J39" s="38">
        <v>9593</v>
      </c>
      <c r="K39" s="41">
        <v>44</v>
      </c>
      <c r="L39" s="38">
        <v>217194</v>
      </c>
      <c r="M39" s="38">
        <v>42525</v>
      </c>
      <c r="N39" s="42">
        <v>5107411</v>
      </c>
    </row>
    <row r="40" spans="1:14" ht="15" thickBot="1" x14ac:dyDescent="0.35">
      <c r="A40" s="60">
        <f t="shared" si="0"/>
        <v>37</v>
      </c>
      <c r="B40" s="37" t="s">
        <v>58</v>
      </c>
      <c r="C40" s="38">
        <v>47873</v>
      </c>
      <c r="D40" s="39">
        <v>1540</v>
      </c>
      <c r="E40" s="38">
        <v>1309</v>
      </c>
      <c r="F40" s="40">
        <v>6</v>
      </c>
      <c r="G40" s="38">
        <v>12386</v>
      </c>
      <c r="H40" s="38">
        <v>34178</v>
      </c>
      <c r="I40" s="41">
        <v>166</v>
      </c>
      <c r="J40" s="41">
        <v>437</v>
      </c>
      <c r="K40" s="41">
        <v>12</v>
      </c>
      <c r="L40" s="38">
        <v>845218</v>
      </c>
      <c r="M40" s="38">
        <v>7712</v>
      </c>
      <c r="N40" s="42">
        <v>109599173</v>
      </c>
    </row>
    <row r="41" spans="1:14" ht="15" thickBot="1" x14ac:dyDescent="0.35">
      <c r="A41" s="60">
        <f t="shared" si="0"/>
        <v>38</v>
      </c>
      <c r="B41" s="37" t="s">
        <v>43</v>
      </c>
      <c r="C41" s="38">
        <v>45140</v>
      </c>
      <c r="D41" s="43">
        <v>157</v>
      </c>
      <c r="E41" s="41">
        <v>26</v>
      </c>
      <c r="F41" s="41"/>
      <c r="G41" s="38">
        <v>41002</v>
      </c>
      <c r="H41" s="38">
        <v>4112</v>
      </c>
      <c r="I41" s="41">
        <v>1</v>
      </c>
      <c r="J41" s="38">
        <v>7715</v>
      </c>
      <c r="K41" s="41">
        <v>4</v>
      </c>
      <c r="L41" s="38">
        <v>757746</v>
      </c>
      <c r="M41" s="38">
        <v>129506</v>
      </c>
      <c r="N41" s="42">
        <v>5851040</v>
      </c>
    </row>
    <row r="42" spans="1:14" ht="15" thickBot="1" x14ac:dyDescent="0.35">
      <c r="A42" s="27">
        <f t="shared" si="0"/>
        <v>39</v>
      </c>
      <c r="B42" s="37" t="s">
        <v>33</v>
      </c>
      <c r="C42" s="38">
        <v>44416</v>
      </c>
      <c r="D42" s="43">
        <v>287</v>
      </c>
      <c r="E42" s="38">
        <v>1629</v>
      </c>
      <c r="F42" s="40">
        <v>9</v>
      </c>
      <c r="G42" s="38">
        <v>29445</v>
      </c>
      <c r="H42" s="38">
        <v>13342</v>
      </c>
      <c r="I42" s="41">
        <v>76</v>
      </c>
      <c r="J42" s="38">
        <v>4356</v>
      </c>
      <c r="K42" s="41">
        <v>160</v>
      </c>
      <c r="L42" s="38">
        <v>1271425</v>
      </c>
      <c r="M42" s="38">
        <v>124697</v>
      </c>
      <c r="N42" s="42">
        <v>10196100</v>
      </c>
    </row>
    <row r="43" spans="1:14" ht="15" thickBot="1" x14ac:dyDescent="0.35">
      <c r="A43">
        <f t="shared" si="0"/>
        <v>40</v>
      </c>
      <c r="B43" s="37" t="s">
        <v>108</v>
      </c>
      <c r="C43" s="38">
        <v>40509</v>
      </c>
      <c r="D43" s="39">
        <v>1212</v>
      </c>
      <c r="E43" s="38">
        <v>1476</v>
      </c>
      <c r="F43" s="40">
        <v>42</v>
      </c>
      <c r="G43" s="38">
        <v>11929</v>
      </c>
      <c r="H43" s="38">
        <v>27104</v>
      </c>
      <c r="I43" s="41">
        <v>71</v>
      </c>
      <c r="J43" s="38">
        <v>3470</v>
      </c>
      <c r="K43" s="41">
        <v>126</v>
      </c>
      <c r="L43" s="38">
        <v>88818</v>
      </c>
      <c r="M43" s="38">
        <v>7608</v>
      </c>
      <c r="N43" s="42">
        <v>11674969</v>
      </c>
    </row>
    <row r="44" spans="1:14" ht="15" thickBot="1" x14ac:dyDescent="0.35">
      <c r="A44">
        <f t="shared" si="0"/>
        <v>41</v>
      </c>
      <c r="B44" s="37" t="s">
        <v>62</v>
      </c>
      <c r="C44" s="38">
        <v>39334</v>
      </c>
      <c r="D44" s="41"/>
      <c r="E44" s="41">
        <v>770</v>
      </c>
      <c r="F44" s="41"/>
      <c r="G44" s="38">
        <v>18036</v>
      </c>
      <c r="H44" s="38">
        <v>20528</v>
      </c>
      <c r="I44" s="41">
        <v>146</v>
      </c>
      <c r="J44" s="38">
        <v>9115</v>
      </c>
      <c r="K44" s="41">
        <v>178</v>
      </c>
      <c r="L44" s="38">
        <v>148115</v>
      </c>
      <c r="M44" s="38">
        <v>34321</v>
      </c>
      <c r="N44" s="42">
        <v>4315525</v>
      </c>
    </row>
    <row r="45" spans="1:14" ht="29.4" thickBot="1" x14ac:dyDescent="0.35">
      <c r="A45">
        <f t="shared" si="0"/>
        <v>42</v>
      </c>
      <c r="B45" s="37" t="s">
        <v>60</v>
      </c>
      <c r="C45" s="38">
        <v>38430</v>
      </c>
      <c r="D45" s="43">
        <v>302</v>
      </c>
      <c r="E45" s="41">
        <v>821</v>
      </c>
      <c r="F45" s="40">
        <v>17</v>
      </c>
      <c r="G45" s="38">
        <v>19564</v>
      </c>
      <c r="H45" s="38">
        <v>18045</v>
      </c>
      <c r="I45" s="41">
        <v>208</v>
      </c>
      <c r="J45" s="38">
        <v>3542</v>
      </c>
      <c r="K45" s="41">
        <v>76</v>
      </c>
      <c r="L45" s="38">
        <v>169999</v>
      </c>
      <c r="M45" s="38">
        <v>15669</v>
      </c>
      <c r="N45" s="42">
        <v>10849442</v>
      </c>
    </row>
    <row r="46" spans="1:14" ht="15" thickBot="1" x14ac:dyDescent="0.35">
      <c r="A46">
        <f t="shared" si="0"/>
        <v>43</v>
      </c>
      <c r="B46" s="37" t="s">
        <v>46</v>
      </c>
      <c r="C46" s="38">
        <v>36412</v>
      </c>
      <c r="D46" s="43">
        <v>257</v>
      </c>
      <c r="E46" s="38">
        <v>1528</v>
      </c>
      <c r="F46" s="40">
        <v>7</v>
      </c>
      <c r="G46" s="38">
        <v>24238</v>
      </c>
      <c r="H46" s="38">
        <v>10646</v>
      </c>
      <c r="I46" s="41">
        <v>73</v>
      </c>
      <c r="J46" s="41">
        <v>962</v>
      </c>
      <c r="K46" s="41">
        <v>40</v>
      </c>
      <c r="L46" s="38">
        <v>1676364</v>
      </c>
      <c r="M46" s="38">
        <v>44295</v>
      </c>
      <c r="N46" s="42">
        <v>37845799</v>
      </c>
    </row>
    <row r="47" spans="1:14" ht="15" thickBot="1" x14ac:dyDescent="0.35">
      <c r="A47">
        <f t="shared" si="0"/>
        <v>44</v>
      </c>
      <c r="B47" s="37" t="s">
        <v>93</v>
      </c>
      <c r="C47" s="38">
        <v>33384</v>
      </c>
      <c r="D47" s="43">
        <v>194</v>
      </c>
      <c r="E47" s="41">
        <v>920</v>
      </c>
      <c r="F47" s="40">
        <v>22</v>
      </c>
      <c r="G47" s="38">
        <v>20179</v>
      </c>
      <c r="H47" s="38">
        <v>12285</v>
      </c>
      <c r="I47" s="41">
        <v>31</v>
      </c>
      <c r="J47" s="41">
        <v>857</v>
      </c>
      <c r="K47" s="41">
        <v>24</v>
      </c>
      <c r="L47" s="38">
        <v>76910</v>
      </c>
      <c r="M47" s="38">
        <v>1975</v>
      </c>
      <c r="N47" s="42">
        <v>38935009</v>
      </c>
    </row>
    <row r="48" spans="1:14" ht="15" thickBot="1" x14ac:dyDescent="0.35">
      <c r="A48">
        <f t="shared" si="0"/>
        <v>45</v>
      </c>
      <c r="B48" s="37" t="s">
        <v>31</v>
      </c>
      <c r="C48" s="38">
        <v>32369</v>
      </c>
      <c r="D48" s="43">
        <v>54</v>
      </c>
      <c r="E48" s="38">
        <v>1966</v>
      </c>
      <c r="F48" s="40">
        <v>1</v>
      </c>
      <c r="G48" s="38">
        <v>29300</v>
      </c>
      <c r="H48" s="38">
        <v>1103</v>
      </c>
      <c r="I48" s="41">
        <v>17</v>
      </c>
      <c r="J48" s="38">
        <v>3740</v>
      </c>
      <c r="K48" s="41">
        <v>227</v>
      </c>
      <c r="L48" s="38">
        <v>641982</v>
      </c>
      <c r="M48" s="38">
        <v>74170</v>
      </c>
      <c r="N48" s="42">
        <v>8655600</v>
      </c>
    </row>
    <row r="49" spans="1:14" ht="15" thickBot="1" x14ac:dyDescent="0.35">
      <c r="A49">
        <f t="shared" si="0"/>
        <v>46</v>
      </c>
      <c r="B49" s="37" t="s">
        <v>40</v>
      </c>
      <c r="C49" s="38">
        <v>31886</v>
      </c>
      <c r="D49" s="39">
        <v>1137</v>
      </c>
      <c r="E49" s="41">
        <v>342</v>
      </c>
      <c r="F49" s="40">
        <v>8</v>
      </c>
      <c r="G49" s="38">
        <v>18192</v>
      </c>
      <c r="H49" s="38">
        <v>13352</v>
      </c>
      <c r="I49" s="41">
        <v>86</v>
      </c>
      <c r="J49" s="38">
        <v>3467</v>
      </c>
      <c r="K49" s="41">
        <v>37</v>
      </c>
      <c r="L49" s="38">
        <v>1130991</v>
      </c>
      <c r="M49" s="38">
        <v>122966</v>
      </c>
      <c r="N49" s="38">
        <v>9197590</v>
      </c>
    </row>
    <row r="50" spans="1:14" ht="15" thickBot="1" x14ac:dyDescent="0.35">
      <c r="A50">
        <f t="shared" si="0"/>
        <v>47</v>
      </c>
      <c r="B50" s="37" t="s">
        <v>75</v>
      </c>
      <c r="C50" s="38">
        <v>29821</v>
      </c>
      <c r="D50" s="41"/>
      <c r="E50" s="41">
        <v>98</v>
      </c>
      <c r="F50" s="41"/>
      <c r="G50" s="38">
        <v>25178</v>
      </c>
      <c r="H50" s="38">
        <v>4545</v>
      </c>
      <c r="I50" s="41">
        <v>54</v>
      </c>
      <c r="J50" s="38">
        <v>17525</v>
      </c>
      <c r="K50" s="41">
        <v>58</v>
      </c>
      <c r="L50" s="38">
        <v>612096</v>
      </c>
      <c r="M50" s="38">
        <v>359711</v>
      </c>
      <c r="N50" s="42">
        <v>1701631</v>
      </c>
    </row>
    <row r="51" spans="1:14" ht="15" thickBot="1" x14ac:dyDescent="0.35">
      <c r="A51">
        <f t="shared" si="0"/>
        <v>48</v>
      </c>
      <c r="B51" s="37" t="s">
        <v>48</v>
      </c>
      <c r="C51" s="38">
        <v>29620</v>
      </c>
      <c r="D51" s="43">
        <v>397</v>
      </c>
      <c r="E51" s="38">
        <v>1799</v>
      </c>
      <c r="F51" s="40">
        <v>31</v>
      </c>
      <c r="G51" s="38">
        <v>20534</v>
      </c>
      <c r="H51" s="38">
        <v>7287</v>
      </c>
      <c r="I51" s="41">
        <v>231</v>
      </c>
      <c r="J51" s="38">
        <v>1540</v>
      </c>
      <c r="K51" s="41">
        <v>94</v>
      </c>
      <c r="L51" s="38">
        <v>783337</v>
      </c>
      <c r="M51" s="38">
        <v>40725</v>
      </c>
      <c r="N51" s="42">
        <v>19234834</v>
      </c>
    </row>
    <row r="52" spans="1:14" ht="15" thickBot="1" x14ac:dyDescent="0.35">
      <c r="A52">
        <f t="shared" si="0"/>
        <v>49</v>
      </c>
      <c r="B52" s="37" t="s">
        <v>98</v>
      </c>
      <c r="C52" s="38">
        <v>29286</v>
      </c>
      <c r="D52" s="41"/>
      <c r="E52" s="41">
        <v>654</v>
      </c>
      <c r="F52" s="41"/>
      <c r="G52" s="38">
        <v>11828</v>
      </c>
      <c r="H52" s="38">
        <v>16804</v>
      </c>
      <c r="I52" s="41">
        <v>7</v>
      </c>
      <c r="J52" s="41">
        <v>142</v>
      </c>
      <c r="K52" s="41">
        <v>3</v>
      </c>
      <c r="L52" s="38">
        <v>152952</v>
      </c>
      <c r="M52" s="41">
        <v>742</v>
      </c>
      <c r="N52" s="42">
        <v>206172246</v>
      </c>
    </row>
    <row r="53" spans="1:14" ht="15" thickBot="1" x14ac:dyDescent="0.35">
      <c r="A53">
        <f t="shared" si="0"/>
        <v>50</v>
      </c>
      <c r="B53" s="37" t="s">
        <v>85</v>
      </c>
      <c r="C53" s="38">
        <v>29285</v>
      </c>
      <c r="D53" s="43">
        <v>349</v>
      </c>
      <c r="E53" s="41">
        <v>503</v>
      </c>
      <c r="F53" s="40">
        <v>12</v>
      </c>
      <c r="G53" s="38">
        <v>16907</v>
      </c>
      <c r="H53" s="38">
        <v>11875</v>
      </c>
      <c r="I53" s="41">
        <v>10</v>
      </c>
      <c r="J53" s="38">
        <v>9882</v>
      </c>
      <c r="K53" s="41">
        <v>170</v>
      </c>
      <c r="L53" s="38">
        <v>125088</v>
      </c>
      <c r="M53" s="38">
        <v>42212</v>
      </c>
      <c r="N53" s="42">
        <v>2963343</v>
      </c>
    </row>
    <row r="54" spans="1:14" ht="15" thickBot="1" x14ac:dyDescent="0.35">
      <c r="A54">
        <f t="shared" si="0"/>
        <v>51</v>
      </c>
      <c r="B54" s="37" t="s">
        <v>36</v>
      </c>
      <c r="C54" s="38">
        <v>25531</v>
      </c>
      <c r="D54" s="41"/>
      <c r="E54" s="38">
        <v>1741</v>
      </c>
      <c r="F54" s="41"/>
      <c r="G54" s="38">
        <v>23364</v>
      </c>
      <c r="H54" s="41">
        <v>426</v>
      </c>
      <c r="I54" s="41">
        <v>12</v>
      </c>
      <c r="J54" s="38">
        <v>5170</v>
      </c>
      <c r="K54" s="41">
        <v>353</v>
      </c>
      <c r="L54" s="38">
        <v>467852</v>
      </c>
      <c r="M54" s="38">
        <v>94735</v>
      </c>
      <c r="N54" s="42">
        <v>4938531</v>
      </c>
    </row>
    <row r="55" spans="1:14" ht="15" thickBot="1" x14ac:dyDescent="0.35">
      <c r="A55" s="60">
        <f t="shared" si="0"/>
        <v>52</v>
      </c>
      <c r="B55" s="37" t="s">
        <v>116</v>
      </c>
      <c r="C55" s="38">
        <v>24665</v>
      </c>
      <c r="D55" s="43">
        <v>722</v>
      </c>
      <c r="E55" s="41">
        <v>656</v>
      </c>
      <c r="F55" s="40">
        <v>17</v>
      </c>
      <c r="G55" s="38">
        <v>2585</v>
      </c>
      <c r="H55" s="38">
        <v>21424</v>
      </c>
      <c r="I55" s="41">
        <v>58</v>
      </c>
      <c r="J55" s="38">
        <v>2490</v>
      </c>
      <c r="K55" s="41">
        <v>66</v>
      </c>
      <c r="L55" s="38">
        <v>49308</v>
      </c>
      <c r="M55" s="38">
        <v>4977</v>
      </c>
      <c r="N55" s="42">
        <v>9906351</v>
      </c>
    </row>
    <row r="56" spans="1:14" ht="15" thickBot="1" x14ac:dyDescent="0.35">
      <c r="A56" s="60">
        <f t="shared" si="0"/>
        <v>53</v>
      </c>
      <c r="B56" s="37" t="s">
        <v>128</v>
      </c>
      <c r="C56" s="38">
        <v>23972</v>
      </c>
      <c r="D56" s="41"/>
      <c r="E56" s="41">
        <v>981</v>
      </c>
      <c r="F56" s="41"/>
      <c r="G56" s="38">
        <v>3429</v>
      </c>
      <c r="H56" s="38">
        <v>19562</v>
      </c>
      <c r="I56" s="41">
        <v>5</v>
      </c>
      <c r="J56" s="38">
        <v>1338</v>
      </c>
      <c r="K56" s="41">
        <v>55</v>
      </c>
      <c r="L56" s="38">
        <v>64590</v>
      </c>
      <c r="M56" s="38">
        <v>3605</v>
      </c>
      <c r="N56" s="42">
        <v>17918789</v>
      </c>
    </row>
    <row r="57" spans="1:14" ht="15" thickBot="1" x14ac:dyDescent="0.35">
      <c r="A57" s="60">
        <f t="shared" si="0"/>
        <v>54</v>
      </c>
      <c r="B57" s="37" t="s">
        <v>86</v>
      </c>
      <c r="C57" s="38">
        <v>21374</v>
      </c>
      <c r="D57" s="43">
        <v>537</v>
      </c>
      <c r="E57" s="41">
        <v>265</v>
      </c>
      <c r="F57" s="40">
        <v>7</v>
      </c>
      <c r="G57" s="38">
        <v>12635</v>
      </c>
      <c r="H57" s="38">
        <v>8474</v>
      </c>
      <c r="I57" s="41">
        <v>66</v>
      </c>
      <c r="J57" s="38">
        <v>2108</v>
      </c>
      <c r="K57" s="41">
        <v>26</v>
      </c>
      <c r="L57" s="38">
        <v>529875</v>
      </c>
      <c r="M57" s="38">
        <v>52253</v>
      </c>
      <c r="N57" s="42">
        <v>10140510</v>
      </c>
    </row>
    <row r="58" spans="1:14" ht="15" thickBot="1" x14ac:dyDescent="0.35">
      <c r="A58" s="60">
        <f t="shared" si="0"/>
        <v>55</v>
      </c>
      <c r="B58" s="37" t="s">
        <v>96</v>
      </c>
      <c r="C58" s="38">
        <v>21077</v>
      </c>
      <c r="D58" s="41"/>
      <c r="E58" s="41">
        <v>129</v>
      </c>
      <c r="F58" s="41"/>
      <c r="G58" s="38">
        <v>16070</v>
      </c>
      <c r="H58" s="38">
        <v>4878</v>
      </c>
      <c r="I58" s="41">
        <v>6</v>
      </c>
      <c r="J58" s="41">
        <v>678</v>
      </c>
      <c r="K58" s="41">
        <v>4</v>
      </c>
      <c r="L58" s="38">
        <v>313457</v>
      </c>
      <c r="M58" s="38">
        <v>10086</v>
      </c>
      <c r="N58" s="42">
        <v>31078435</v>
      </c>
    </row>
    <row r="59" spans="1:14" ht="15" thickBot="1" x14ac:dyDescent="0.35">
      <c r="A59" s="60">
        <f t="shared" si="0"/>
        <v>56</v>
      </c>
      <c r="B59" s="37" t="s">
        <v>41</v>
      </c>
      <c r="C59" s="38">
        <v>19775</v>
      </c>
      <c r="D59" s="41"/>
      <c r="E59" s="41">
        <v>977</v>
      </c>
      <c r="F59" s="41"/>
      <c r="G59" s="38">
        <v>17124</v>
      </c>
      <c r="H59" s="38">
        <v>1674</v>
      </c>
      <c r="I59" s="41">
        <v>34</v>
      </c>
      <c r="J59" s="41">
        <v>156</v>
      </c>
      <c r="K59" s="41">
        <v>8</v>
      </c>
      <c r="L59" s="38">
        <v>499898</v>
      </c>
      <c r="M59" s="38">
        <v>3953</v>
      </c>
      <c r="N59" s="42">
        <v>126468508</v>
      </c>
    </row>
    <row r="60" spans="1:14" ht="15" thickBot="1" x14ac:dyDescent="0.35">
      <c r="A60">
        <f t="shared" si="0"/>
        <v>57</v>
      </c>
      <c r="B60" s="37" t="s">
        <v>39</v>
      </c>
      <c r="C60" s="38">
        <v>18421</v>
      </c>
      <c r="D60" s="43">
        <v>56</v>
      </c>
      <c r="E60" s="41">
        <v>706</v>
      </c>
      <c r="F60" s="41"/>
      <c r="G60" s="38">
        <v>16686</v>
      </c>
      <c r="H60" s="38">
        <v>1029</v>
      </c>
      <c r="I60" s="41">
        <v>10</v>
      </c>
      <c r="J60" s="38">
        <v>2045</v>
      </c>
      <c r="K60" s="41">
        <v>78</v>
      </c>
      <c r="L60" s="38">
        <v>660149</v>
      </c>
      <c r="M60" s="38">
        <v>73291</v>
      </c>
      <c r="N60" s="42">
        <v>9007233</v>
      </c>
    </row>
    <row r="61" spans="1:14" ht="15" thickBot="1" x14ac:dyDescent="0.35">
      <c r="A61">
        <f t="shared" si="0"/>
        <v>58</v>
      </c>
      <c r="B61" s="37" t="s">
        <v>72</v>
      </c>
      <c r="C61" s="38">
        <v>18141</v>
      </c>
      <c r="D61" s="43">
        <v>235</v>
      </c>
      <c r="E61" s="41">
        <v>603</v>
      </c>
      <c r="F61" s="40">
        <v>11</v>
      </c>
      <c r="G61" s="38">
        <v>11241</v>
      </c>
      <c r="H61" s="38">
        <v>6297</v>
      </c>
      <c r="I61" s="41">
        <v>391</v>
      </c>
      <c r="J61" s="38">
        <v>4497</v>
      </c>
      <c r="K61" s="41">
        <v>149</v>
      </c>
      <c r="L61" s="38">
        <v>101180</v>
      </c>
      <c r="M61" s="38">
        <v>25083</v>
      </c>
      <c r="N61" s="42">
        <v>4033774</v>
      </c>
    </row>
    <row r="62" spans="1:14" ht="15" thickBot="1" x14ac:dyDescent="0.35">
      <c r="A62">
        <f t="shared" si="0"/>
        <v>59</v>
      </c>
      <c r="B62" s="37" t="s">
        <v>71</v>
      </c>
      <c r="C62" s="38">
        <v>16879</v>
      </c>
      <c r="D62" s="43">
        <v>475</v>
      </c>
      <c r="E62" s="41">
        <v>968</v>
      </c>
      <c r="F62" s="40">
        <v>9</v>
      </c>
      <c r="G62" s="38">
        <v>11884</v>
      </c>
      <c r="H62" s="38">
        <v>4027</v>
      </c>
      <c r="I62" s="41">
        <v>53</v>
      </c>
      <c r="J62" s="41">
        <v>385</v>
      </c>
      <c r="K62" s="41">
        <v>22</v>
      </c>
      <c r="L62" s="41"/>
      <c r="M62" s="41"/>
      <c r="N62" s="42">
        <v>43858923</v>
      </c>
    </row>
    <row r="63" spans="1:14" ht="15" thickBot="1" x14ac:dyDescent="0.35">
      <c r="A63">
        <f t="shared" si="0"/>
        <v>60</v>
      </c>
      <c r="B63" s="37" t="s">
        <v>55</v>
      </c>
      <c r="C63" s="38">
        <v>16719</v>
      </c>
      <c r="D63" s="43">
        <v>299</v>
      </c>
      <c r="E63" s="41">
        <v>330</v>
      </c>
      <c r="F63" s="40">
        <v>13</v>
      </c>
      <c r="G63" s="38">
        <v>13366</v>
      </c>
      <c r="H63" s="38">
        <v>3023</v>
      </c>
      <c r="I63" s="41">
        <v>110</v>
      </c>
      <c r="J63" s="38">
        <v>1914</v>
      </c>
      <c r="K63" s="41">
        <v>38</v>
      </c>
      <c r="L63" s="38">
        <v>455604</v>
      </c>
      <c r="M63" s="38">
        <v>52149</v>
      </c>
      <c r="N63" s="42">
        <v>8736632</v>
      </c>
    </row>
    <row r="64" spans="1:14" ht="15" thickBot="1" x14ac:dyDescent="0.35">
      <c r="A64">
        <f t="shared" si="0"/>
        <v>61</v>
      </c>
      <c r="B64" s="37" t="s">
        <v>180</v>
      </c>
      <c r="C64" s="38">
        <v>16168</v>
      </c>
      <c r="D64" s="43">
        <v>204</v>
      </c>
      <c r="E64" s="41">
        <v>35</v>
      </c>
      <c r="F64" s="41"/>
      <c r="G64" s="38">
        <v>7499</v>
      </c>
      <c r="H64" s="38">
        <v>8634</v>
      </c>
      <c r="I64" s="41"/>
      <c r="J64" s="41">
        <v>555</v>
      </c>
      <c r="K64" s="41">
        <v>1</v>
      </c>
      <c r="L64" s="38">
        <v>574263</v>
      </c>
      <c r="M64" s="38">
        <v>19706</v>
      </c>
      <c r="N64" s="42">
        <v>29142042</v>
      </c>
    </row>
    <row r="65" spans="1:14" ht="15" thickBot="1" x14ac:dyDescent="0.35">
      <c r="A65" s="60">
        <f t="shared" ref="A65:A128" si="1">ROW()-3</f>
        <v>62</v>
      </c>
      <c r="B65" s="37" t="s">
        <v>88</v>
      </c>
      <c r="C65" s="38">
        <v>14916</v>
      </c>
      <c r="D65" s="39">
        <v>2324</v>
      </c>
      <c r="E65" s="41">
        <v>359</v>
      </c>
      <c r="F65" s="40">
        <v>46</v>
      </c>
      <c r="G65" s="38">
        <v>11525</v>
      </c>
      <c r="H65" s="38">
        <v>3032</v>
      </c>
      <c r="I65" s="41">
        <v>52</v>
      </c>
      <c r="J65" s="41">
        <v>562</v>
      </c>
      <c r="K65" s="41">
        <v>14</v>
      </c>
      <c r="L65" s="41"/>
      <c r="M65" s="41"/>
      <c r="N65" s="42">
        <v>26550049</v>
      </c>
    </row>
    <row r="66" spans="1:14" ht="15" thickBot="1" x14ac:dyDescent="0.35">
      <c r="A66" s="60">
        <f t="shared" si="1"/>
        <v>63</v>
      </c>
      <c r="B66" s="37" t="s">
        <v>68</v>
      </c>
      <c r="C66" s="38">
        <v>14565</v>
      </c>
      <c r="D66" s="43">
        <v>186</v>
      </c>
      <c r="E66" s="41">
        <v>239</v>
      </c>
      <c r="F66" s="40">
        <v>2</v>
      </c>
      <c r="G66" s="38">
        <v>10281</v>
      </c>
      <c r="H66" s="38">
        <v>4045</v>
      </c>
      <c r="I66" s="41">
        <v>19</v>
      </c>
      <c r="J66" s="41">
        <v>395</v>
      </c>
      <c r="K66" s="41">
        <v>6</v>
      </c>
      <c r="L66" s="38">
        <v>801287</v>
      </c>
      <c r="M66" s="38">
        <v>21705</v>
      </c>
      <c r="N66" s="42">
        <v>36916314</v>
      </c>
    </row>
    <row r="67" spans="1:14" ht="15" thickBot="1" x14ac:dyDescent="0.35">
      <c r="A67">
        <f t="shared" si="1"/>
        <v>64</v>
      </c>
      <c r="B67" s="37" t="s">
        <v>47</v>
      </c>
      <c r="C67" s="38">
        <v>13181</v>
      </c>
      <c r="D67" s="43">
        <v>44</v>
      </c>
      <c r="E67" s="41">
        <v>285</v>
      </c>
      <c r="F67" s="40">
        <v>1</v>
      </c>
      <c r="G67" s="38">
        <v>11914</v>
      </c>
      <c r="H67" s="41">
        <v>982</v>
      </c>
      <c r="I67" s="41">
        <v>15</v>
      </c>
      <c r="J67" s="41">
        <v>257</v>
      </c>
      <c r="K67" s="41">
        <v>6</v>
      </c>
      <c r="L67" s="38">
        <v>1346194</v>
      </c>
      <c r="M67" s="38">
        <v>26257</v>
      </c>
      <c r="N67" s="42">
        <v>51270007</v>
      </c>
    </row>
    <row r="68" spans="1:14" ht="15" thickBot="1" x14ac:dyDescent="0.35">
      <c r="A68">
        <f t="shared" si="1"/>
        <v>65</v>
      </c>
      <c r="B68" s="37" t="s">
        <v>53</v>
      </c>
      <c r="C68" s="38">
        <v>12888</v>
      </c>
      <c r="D68" s="43">
        <v>10</v>
      </c>
      <c r="E68" s="41">
        <v>609</v>
      </c>
      <c r="F68" s="40">
        <v>2</v>
      </c>
      <c r="G68" s="38">
        <v>11983</v>
      </c>
      <c r="H68" s="41">
        <v>296</v>
      </c>
      <c r="I68" s="41">
        <v>5</v>
      </c>
      <c r="J68" s="38">
        <v>2225</v>
      </c>
      <c r="K68" s="41">
        <v>105</v>
      </c>
      <c r="L68" s="38">
        <v>1157601</v>
      </c>
      <c r="M68" s="38">
        <v>199843</v>
      </c>
      <c r="N68" s="42">
        <v>5792556</v>
      </c>
    </row>
    <row r="69" spans="1:14" ht="15" thickBot="1" x14ac:dyDescent="0.35">
      <c r="A69">
        <f t="shared" si="1"/>
        <v>66</v>
      </c>
      <c r="B69" s="37" t="s">
        <v>57</v>
      </c>
      <c r="C69" s="38">
        <v>12639</v>
      </c>
      <c r="D69" s="43">
        <v>73</v>
      </c>
      <c r="E69" s="41">
        <v>351</v>
      </c>
      <c r="F69" s="40">
        <v>1</v>
      </c>
      <c r="G69" s="38">
        <v>7873</v>
      </c>
      <c r="H69" s="38">
        <v>4415</v>
      </c>
      <c r="I69" s="41">
        <v>14</v>
      </c>
      <c r="J69" s="38">
        <v>1180</v>
      </c>
      <c r="K69" s="41">
        <v>33</v>
      </c>
      <c r="L69" s="38">
        <v>573446</v>
      </c>
      <c r="M69" s="38">
        <v>53546</v>
      </c>
      <c r="N69" s="42">
        <v>10709342</v>
      </c>
    </row>
    <row r="70" spans="1:14" ht="15" thickBot="1" x14ac:dyDescent="0.35">
      <c r="A70">
        <f t="shared" si="1"/>
        <v>67</v>
      </c>
      <c r="B70" s="37" t="s">
        <v>99</v>
      </c>
      <c r="C70" s="38">
        <v>10966</v>
      </c>
      <c r="D70" s="41"/>
      <c r="E70" s="41">
        <v>75</v>
      </c>
      <c r="F70" s="41"/>
      <c r="G70" s="38">
        <v>5384</v>
      </c>
      <c r="H70" s="38">
        <v>5507</v>
      </c>
      <c r="I70" s="41"/>
      <c r="J70" s="41">
        <v>416</v>
      </c>
      <c r="K70" s="41">
        <v>3</v>
      </c>
      <c r="L70" s="38">
        <v>65888</v>
      </c>
      <c r="M70" s="38">
        <v>2497</v>
      </c>
      <c r="N70" s="42">
        <v>26382457</v>
      </c>
    </row>
    <row r="71" spans="1:14" ht="15" thickBot="1" x14ac:dyDescent="0.35">
      <c r="A71">
        <f t="shared" si="1"/>
        <v>68</v>
      </c>
      <c r="B71" s="37" t="s">
        <v>80</v>
      </c>
      <c r="C71" s="38">
        <v>10587</v>
      </c>
      <c r="D71" s="43">
        <v>225</v>
      </c>
      <c r="E71" s="41">
        <v>39</v>
      </c>
      <c r="F71" s="40">
        <v>2</v>
      </c>
      <c r="G71" s="38">
        <v>6690</v>
      </c>
      <c r="H71" s="38">
        <v>3858</v>
      </c>
      <c r="I71" s="41">
        <v>36</v>
      </c>
      <c r="J71" s="41">
        <v>316</v>
      </c>
      <c r="K71" s="41">
        <v>1</v>
      </c>
      <c r="L71" s="38">
        <v>1121236</v>
      </c>
      <c r="M71" s="38">
        <v>33495</v>
      </c>
      <c r="N71" s="42">
        <v>33474926</v>
      </c>
    </row>
    <row r="72" spans="1:14" ht="15" thickBot="1" x14ac:dyDescent="0.35">
      <c r="A72">
        <f t="shared" si="1"/>
        <v>69</v>
      </c>
      <c r="B72" s="37" t="s">
        <v>146</v>
      </c>
      <c r="C72" s="38">
        <v>9997</v>
      </c>
      <c r="D72" s="43">
        <v>103</v>
      </c>
      <c r="E72" s="41">
        <v>622</v>
      </c>
      <c r="F72" s="40">
        <v>6</v>
      </c>
      <c r="G72" s="38">
        <v>5034</v>
      </c>
      <c r="H72" s="38">
        <v>4341</v>
      </c>
      <c r="I72" s="41"/>
      <c r="J72" s="41">
        <v>228</v>
      </c>
      <c r="K72" s="41">
        <v>14</v>
      </c>
      <c r="L72" s="41">
        <v>401</v>
      </c>
      <c r="M72" s="41">
        <v>9</v>
      </c>
      <c r="N72" s="42">
        <v>43856590</v>
      </c>
    </row>
    <row r="73" spans="1:14" ht="15" thickBot="1" x14ac:dyDescent="0.35">
      <c r="A73">
        <f t="shared" si="1"/>
        <v>70</v>
      </c>
      <c r="B73" s="37" t="s">
        <v>56</v>
      </c>
      <c r="C73" s="38">
        <v>8941</v>
      </c>
      <c r="D73" s="43">
        <v>5</v>
      </c>
      <c r="E73" s="41">
        <v>251</v>
      </c>
      <c r="F73" s="41"/>
      <c r="G73" s="38">
        <v>8138</v>
      </c>
      <c r="H73" s="41">
        <v>552</v>
      </c>
      <c r="I73" s="41">
        <v>3</v>
      </c>
      <c r="J73" s="38">
        <v>1649</v>
      </c>
      <c r="K73" s="41">
        <v>46</v>
      </c>
      <c r="L73" s="38">
        <v>355656</v>
      </c>
      <c r="M73" s="38">
        <v>65596</v>
      </c>
      <c r="N73" s="42">
        <v>5421885</v>
      </c>
    </row>
    <row r="74" spans="1:14" ht="15" thickBot="1" x14ac:dyDescent="0.35">
      <c r="A74">
        <f t="shared" si="1"/>
        <v>71</v>
      </c>
      <c r="B74" s="37" t="s">
        <v>59</v>
      </c>
      <c r="C74" s="38">
        <v>8755</v>
      </c>
      <c r="D74" s="43">
        <v>169</v>
      </c>
      <c r="E74" s="41">
        <v>106</v>
      </c>
      <c r="F74" s="41"/>
      <c r="G74" s="38">
        <v>7455</v>
      </c>
      <c r="H74" s="38">
        <v>1194</v>
      </c>
      <c r="I74" s="41">
        <v>10</v>
      </c>
      <c r="J74" s="41">
        <v>343</v>
      </c>
      <c r="K74" s="41">
        <v>4</v>
      </c>
      <c r="L74" s="38">
        <v>2800030</v>
      </c>
      <c r="M74" s="38">
        <v>109789</v>
      </c>
      <c r="N74" s="42">
        <v>25503813</v>
      </c>
    </row>
    <row r="75" spans="1:14" ht="15" thickBot="1" x14ac:dyDescent="0.35">
      <c r="A75">
        <f t="shared" si="1"/>
        <v>72</v>
      </c>
      <c r="B75" s="37" t="s">
        <v>61</v>
      </c>
      <c r="C75" s="38">
        <v>8674</v>
      </c>
      <c r="D75" s="43">
        <v>6</v>
      </c>
      <c r="E75" s="41">
        <v>121</v>
      </c>
      <c r="F75" s="41"/>
      <c r="G75" s="38">
        <v>8481</v>
      </c>
      <c r="H75" s="41">
        <v>72</v>
      </c>
      <c r="I75" s="41">
        <v>2</v>
      </c>
      <c r="J75" s="41">
        <v>268</v>
      </c>
      <c r="K75" s="41">
        <v>4</v>
      </c>
      <c r="L75" s="38">
        <v>816118</v>
      </c>
      <c r="M75" s="38">
        <v>25211</v>
      </c>
      <c r="N75" s="42">
        <v>32371249</v>
      </c>
    </row>
    <row r="76" spans="1:14" ht="15" thickBot="1" x14ac:dyDescent="0.35">
      <c r="A76">
        <f t="shared" si="1"/>
        <v>73</v>
      </c>
      <c r="B76" s="37" t="s">
        <v>139</v>
      </c>
      <c r="C76" s="38">
        <v>8307</v>
      </c>
      <c r="D76" s="43">
        <v>280</v>
      </c>
      <c r="E76" s="41">
        <v>229</v>
      </c>
      <c r="F76" s="40">
        <v>6</v>
      </c>
      <c r="G76" s="38">
        <v>4929</v>
      </c>
      <c r="H76" s="38">
        <v>3149</v>
      </c>
      <c r="I76" s="41">
        <v>234</v>
      </c>
      <c r="J76" s="38">
        <v>1281</v>
      </c>
      <c r="K76" s="41">
        <v>35</v>
      </c>
      <c r="L76" s="38">
        <v>179862</v>
      </c>
      <c r="M76" s="38">
        <v>27728</v>
      </c>
      <c r="N76" s="42">
        <v>6486748</v>
      </c>
    </row>
    <row r="77" spans="1:14" ht="15" thickBot="1" x14ac:dyDescent="0.35">
      <c r="A77">
        <f t="shared" si="1"/>
        <v>74</v>
      </c>
      <c r="B77" s="37" t="s">
        <v>130</v>
      </c>
      <c r="C77" s="38">
        <v>8250</v>
      </c>
      <c r="D77" s="43">
        <v>183</v>
      </c>
      <c r="E77" s="41">
        <v>167</v>
      </c>
      <c r="F77" s="40">
        <v>3</v>
      </c>
      <c r="G77" s="38">
        <v>2504</v>
      </c>
      <c r="H77" s="38">
        <v>5579</v>
      </c>
      <c r="I77" s="41">
        <v>29</v>
      </c>
      <c r="J77" s="41">
        <v>153</v>
      </c>
      <c r="K77" s="41">
        <v>3</v>
      </c>
      <c r="L77" s="38">
        <v>193455</v>
      </c>
      <c r="M77" s="38">
        <v>3597</v>
      </c>
      <c r="N77" s="42">
        <v>53780608</v>
      </c>
    </row>
    <row r="78" spans="1:14" ht="15" thickBot="1" x14ac:dyDescent="0.35">
      <c r="A78">
        <f t="shared" si="1"/>
        <v>75</v>
      </c>
      <c r="B78" s="37" t="s">
        <v>113</v>
      </c>
      <c r="C78" s="38">
        <v>8141</v>
      </c>
      <c r="D78" s="43">
        <v>450</v>
      </c>
      <c r="E78" s="41">
        <v>99</v>
      </c>
      <c r="F78" s="40">
        <v>7</v>
      </c>
      <c r="G78" s="38">
        <v>2916</v>
      </c>
      <c r="H78" s="38">
        <v>5126</v>
      </c>
      <c r="I78" s="41">
        <v>24</v>
      </c>
      <c r="J78" s="38">
        <v>1248</v>
      </c>
      <c r="K78" s="41">
        <v>15</v>
      </c>
      <c r="L78" s="38">
        <v>236893</v>
      </c>
      <c r="M78" s="38">
        <v>36303</v>
      </c>
      <c r="N78" s="42">
        <v>6525353</v>
      </c>
    </row>
    <row r="79" spans="1:14" ht="15" thickBot="1" x14ac:dyDescent="0.35">
      <c r="A79">
        <f t="shared" si="1"/>
        <v>76</v>
      </c>
      <c r="B79" s="37" t="s">
        <v>117</v>
      </c>
      <c r="C79" s="38">
        <v>7547</v>
      </c>
      <c r="D79" s="43">
        <v>69</v>
      </c>
      <c r="E79" s="41">
        <v>137</v>
      </c>
      <c r="F79" s="40">
        <v>1</v>
      </c>
      <c r="G79" s="38">
        <v>5023</v>
      </c>
      <c r="H79" s="38">
        <v>2387</v>
      </c>
      <c r="I79" s="41">
        <v>34</v>
      </c>
      <c r="J79" s="41">
        <v>451</v>
      </c>
      <c r="K79" s="41">
        <v>8</v>
      </c>
      <c r="L79" s="38">
        <v>86103</v>
      </c>
      <c r="M79" s="38">
        <v>5142</v>
      </c>
      <c r="N79" s="42">
        <v>16746376</v>
      </c>
    </row>
    <row r="80" spans="1:14" ht="15" thickBot="1" x14ac:dyDescent="0.35">
      <c r="A80">
        <f t="shared" si="1"/>
        <v>77</v>
      </c>
      <c r="B80" s="37" t="s">
        <v>127</v>
      </c>
      <c r="C80" s="38">
        <v>7432</v>
      </c>
      <c r="D80" s="41"/>
      <c r="E80" s="41">
        <v>182</v>
      </c>
      <c r="F80" s="41"/>
      <c r="G80" s="38">
        <v>3226</v>
      </c>
      <c r="H80" s="38">
        <v>4024</v>
      </c>
      <c r="I80" s="41"/>
      <c r="J80" s="41">
        <v>83</v>
      </c>
      <c r="K80" s="41">
        <v>2</v>
      </c>
      <c r="L80" s="41"/>
      <c r="M80" s="41"/>
      <c r="N80" s="42">
        <v>89570521</v>
      </c>
    </row>
    <row r="81" spans="1:14" ht="15" thickBot="1" x14ac:dyDescent="0.35">
      <c r="A81">
        <f t="shared" si="1"/>
        <v>78</v>
      </c>
      <c r="B81" s="37" t="s">
        <v>135</v>
      </c>
      <c r="C81" s="38">
        <v>7411</v>
      </c>
      <c r="D81" s="41"/>
      <c r="E81" s="41">
        <v>68</v>
      </c>
      <c r="F81" s="41"/>
      <c r="G81" s="38">
        <v>2100</v>
      </c>
      <c r="H81" s="38">
        <v>5243</v>
      </c>
      <c r="I81" s="41">
        <v>19</v>
      </c>
      <c r="J81" s="41">
        <v>261</v>
      </c>
      <c r="K81" s="41">
        <v>2</v>
      </c>
      <c r="L81" s="38">
        <v>1325286</v>
      </c>
      <c r="M81" s="38">
        <v>46609</v>
      </c>
      <c r="N81" s="42">
        <v>28434294</v>
      </c>
    </row>
    <row r="82" spans="1:14" ht="15" thickBot="1" x14ac:dyDescent="0.35">
      <c r="A82">
        <f t="shared" si="1"/>
        <v>79</v>
      </c>
      <c r="B82" s="37" t="s">
        <v>65</v>
      </c>
      <c r="C82" s="38">
        <v>7262</v>
      </c>
      <c r="D82" s="43">
        <v>5</v>
      </c>
      <c r="E82" s="41">
        <v>329</v>
      </c>
      <c r="F82" s="41"/>
      <c r="G82" s="38">
        <v>6700</v>
      </c>
      <c r="H82" s="41">
        <v>233</v>
      </c>
      <c r="I82" s="41">
        <v>1</v>
      </c>
      <c r="J82" s="38">
        <v>1311</v>
      </c>
      <c r="K82" s="41">
        <v>59</v>
      </c>
      <c r="L82" s="38">
        <v>255500</v>
      </c>
      <c r="M82" s="38">
        <v>46112</v>
      </c>
      <c r="N82" s="42">
        <v>5540878</v>
      </c>
    </row>
    <row r="83" spans="1:14" ht="29.4" thickBot="1" x14ac:dyDescent="0.35">
      <c r="A83">
        <f t="shared" si="1"/>
        <v>80</v>
      </c>
      <c r="B83" s="37" t="s">
        <v>94</v>
      </c>
      <c r="C83" s="38">
        <v>7244</v>
      </c>
      <c r="D83" s="43">
        <v>120</v>
      </c>
      <c r="E83" s="41">
        <v>351</v>
      </c>
      <c r="F83" s="40">
        <v>5</v>
      </c>
      <c r="G83" s="38">
        <v>3324</v>
      </c>
      <c r="H83" s="38">
        <v>3569</v>
      </c>
      <c r="I83" s="41">
        <v>55</v>
      </c>
      <c r="J83" s="38">
        <v>3477</v>
      </c>
      <c r="K83" s="41">
        <v>168</v>
      </c>
      <c r="L83" s="38">
        <v>69426</v>
      </c>
      <c r="M83" s="38">
        <v>33324</v>
      </c>
      <c r="N83" s="42">
        <v>2083372</v>
      </c>
    </row>
    <row r="84" spans="1:14" ht="15" thickBot="1" x14ac:dyDescent="0.35">
      <c r="A84">
        <f t="shared" si="1"/>
        <v>81</v>
      </c>
      <c r="B84" s="37" t="s">
        <v>173</v>
      </c>
      <c r="C84" s="38">
        <v>6371</v>
      </c>
      <c r="D84" s="43">
        <v>38</v>
      </c>
      <c r="E84" s="41">
        <v>113</v>
      </c>
      <c r="F84" s="41"/>
      <c r="G84" s="38">
        <v>1824</v>
      </c>
      <c r="H84" s="38">
        <v>4434</v>
      </c>
      <c r="I84" s="41"/>
      <c r="J84" s="41">
        <v>559</v>
      </c>
      <c r="K84" s="41">
        <v>10</v>
      </c>
      <c r="L84" s="38">
        <v>13159</v>
      </c>
      <c r="M84" s="38">
        <v>1154</v>
      </c>
      <c r="N84" s="42">
        <v>11404332</v>
      </c>
    </row>
    <row r="85" spans="1:14" ht="15" thickBot="1" x14ac:dyDescent="0.35">
      <c r="A85">
        <f t="shared" si="1"/>
        <v>82</v>
      </c>
      <c r="B85" s="37" t="s">
        <v>231</v>
      </c>
      <c r="C85" s="38">
        <v>6262</v>
      </c>
      <c r="D85" s="41"/>
      <c r="E85" s="41">
        <v>53</v>
      </c>
      <c r="F85" s="41"/>
      <c r="G85" s="38">
        <v>4914</v>
      </c>
      <c r="H85" s="38">
        <v>1295</v>
      </c>
      <c r="I85" s="41"/>
      <c r="J85" s="41">
        <v>656</v>
      </c>
      <c r="K85" s="41">
        <v>6</v>
      </c>
      <c r="L85" s="41"/>
      <c r="M85" s="41"/>
      <c r="N85" s="42">
        <v>9539280</v>
      </c>
    </row>
    <row r="86" spans="1:14" ht="15" thickBot="1" x14ac:dyDescent="0.35">
      <c r="A86">
        <f t="shared" si="1"/>
        <v>83</v>
      </c>
      <c r="B86" s="37" t="s">
        <v>97</v>
      </c>
      <c r="C86" s="38">
        <v>5914</v>
      </c>
      <c r="D86" s="41"/>
      <c r="E86" s="41">
        <v>250</v>
      </c>
      <c r="F86" s="41"/>
      <c r="G86" s="38">
        <v>3000</v>
      </c>
      <c r="H86" s="38">
        <v>2664</v>
      </c>
      <c r="I86" s="41">
        <v>29</v>
      </c>
      <c r="J86" s="41">
        <v>851</v>
      </c>
      <c r="K86" s="41">
        <v>36</v>
      </c>
      <c r="L86" s="38">
        <v>156351</v>
      </c>
      <c r="M86" s="38">
        <v>22505</v>
      </c>
      <c r="N86" s="42">
        <v>6947259</v>
      </c>
    </row>
    <row r="87" spans="1:14" ht="15" thickBot="1" x14ac:dyDescent="0.35">
      <c r="A87">
        <f t="shared" si="1"/>
        <v>84</v>
      </c>
      <c r="B87" s="37" t="s">
        <v>157</v>
      </c>
      <c r="C87" s="38">
        <v>5846</v>
      </c>
      <c r="D87" s="41"/>
      <c r="E87" s="41">
        <v>103</v>
      </c>
      <c r="F87" s="41"/>
      <c r="G87" s="38">
        <v>2430</v>
      </c>
      <c r="H87" s="38">
        <v>3313</v>
      </c>
      <c r="I87" s="41">
        <v>35</v>
      </c>
      <c r="J87" s="41">
        <v>51</v>
      </c>
      <c r="K87" s="41">
        <v>0.9</v>
      </c>
      <c r="L87" s="38">
        <v>250604</v>
      </c>
      <c r="M87" s="38">
        <v>2180</v>
      </c>
      <c r="N87" s="42">
        <v>114981813</v>
      </c>
    </row>
    <row r="88" spans="1:14" ht="15" thickBot="1" x14ac:dyDescent="0.35">
      <c r="A88">
        <f t="shared" si="1"/>
        <v>85</v>
      </c>
      <c r="B88" s="37" t="s">
        <v>147</v>
      </c>
      <c r="C88" s="38">
        <v>5743</v>
      </c>
      <c r="D88" s="41"/>
      <c r="E88" s="41">
        <v>46</v>
      </c>
      <c r="F88" s="41"/>
      <c r="G88" s="38">
        <v>2574</v>
      </c>
      <c r="H88" s="38">
        <v>3123</v>
      </c>
      <c r="I88" s="41">
        <v>11</v>
      </c>
      <c r="J88" s="38">
        <v>2580</v>
      </c>
      <c r="K88" s="41">
        <v>21</v>
      </c>
      <c r="L88" s="38">
        <v>42078</v>
      </c>
      <c r="M88" s="38">
        <v>18902</v>
      </c>
      <c r="N88" s="42">
        <v>2226103</v>
      </c>
    </row>
    <row r="89" spans="1:14" ht="29.4" thickBot="1" x14ac:dyDescent="0.35">
      <c r="A89">
        <f t="shared" si="1"/>
        <v>86</v>
      </c>
      <c r="B89" s="37" t="s">
        <v>89</v>
      </c>
      <c r="C89" s="38">
        <v>5621</v>
      </c>
      <c r="D89" s="43">
        <v>163</v>
      </c>
      <c r="E89" s="41">
        <v>207</v>
      </c>
      <c r="F89" s="40">
        <v>8</v>
      </c>
      <c r="G89" s="38">
        <v>2693</v>
      </c>
      <c r="H89" s="38">
        <v>2721</v>
      </c>
      <c r="I89" s="41">
        <v>4</v>
      </c>
      <c r="J89" s="38">
        <v>1714</v>
      </c>
      <c r="K89" s="41">
        <v>63</v>
      </c>
      <c r="L89" s="38">
        <v>102715</v>
      </c>
      <c r="M89" s="38">
        <v>31312</v>
      </c>
      <c r="N89" s="42">
        <v>3280369</v>
      </c>
    </row>
    <row r="90" spans="1:14" ht="15" thickBot="1" x14ac:dyDescent="0.35">
      <c r="A90">
        <f t="shared" si="1"/>
        <v>87</v>
      </c>
      <c r="B90" s="37" t="s">
        <v>102</v>
      </c>
      <c r="C90" s="38">
        <v>5610</v>
      </c>
      <c r="D90" s="41"/>
      <c r="E90" s="41">
        <v>34</v>
      </c>
      <c r="F90" s="41"/>
      <c r="G90" s="38">
        <v>4522</v>
      </c>
      <c r="H90" s="38">
        <v>1054</v>
      </c>
      <c r="I90" s="41">
        <v>24</v>
      </c>
      <c r="J90" s="41">
        <v>427</v>
      </c>
      <c r="K90" s="41">
        <v>3</v>
      </c>
      <c r="L90" s="38">
        <v>14407</v>
      </c>
      <c r="M90" s="38">
        <v>1097</v>
      </c>
      <c r="N90" s="42">
        <v>13134623</v>
      </c>
    </row>
    <row r="91" spans="1:14" ht="15" thickBot="1" x14ac:dyDescent="0.35">
      <c r="A91">
        <f t="shared" si="1"/>
        <v>88</v>
      </c>
      <c r="B91" s="37" t="s">
        <v>110</v>
      </c>
      <c r="C91" s="38">
        <v>5241</v>
      </c>
      <c r="D91" s="41"/>
      <c r="E91" s="41">
        <v>23</v>
      </c>
      <c r="F91" s="41"/>
      <c r="G91" s="38">
        <v>1776</v>
      </c>
      <c r="H91" s="38">
        <v>3442</v>
      </c>
      <c r="I91" s="41">
        <v>10</v>
      </c>
      <c r="J91" s="38">
        <v>1029</v>
      </c>
      <c r="K91" s="41">
        <v>5</v>
      </c>
      <c r="L91" s="38">
        <v>48487</v>
      </c>
      <c r="M91" s="38">
        <v>9517</v>
      </c>
      <c r="N91" s="42">
        <v>5094794</v>
      </c>
    </row>
    <row r="92" spans="1:14" ht="15" thickBot="1" x14ac:dyDescent="0.35">
      <c r="A92">
        <f t="shared" si="1"/>
        <v>89</v>
      </c>
      <c r="B92" s="37" t="s">
        <v>159</v>
      </c>
      <c r="C92" s="38">
        <v>5054</v>
      </c>
      <c r="D92" s="41"/>
      <c r="E92" s="41">
        <v>20</v>
      </c>
      <c r="F92" s="41"/>
      <c r="G92" s="38">
        <v>1984</v>
      </c>
      <c r="H92" s="38">
        <v>3050</v>
      </c>
      <c r="I92" s="41">
        <v>29</v>
      </c>
      <c r="J92" s="38">
        <v>16918</v>
      </c>
      <c r="K92" s="41">
        <v>67</v>
      </c>
      <c r="L92" s="38">
        <v>8707</v>
      </c>
      <c r="M92" s="38">
        <v>29147</v>
      </c>
      <c r="N92" s="42">
        <v>298727</v>
      </c>
    </row>
    <row r="93" spans="1:14" ht="15" thickBot="1" x14ac:dyDescent="0.35">
      <c r="A93">
        <f t="shared" si="1"/>
        <v>90</v>
      </c>
      <c r="B93" s="37" t="s">
        <v>218</v>
      </c>
      <c r="C93" s="38">
        <v>4948</v>
      </c>
      <c r="D93" s="41"/>
      <c r="E93" s="41">
        <v>133</v>
      </c>
      <c r="F93" s="41"/>
      <c r="G93" s="38">
        <v>1896</v>
      </c>
      <c r="H93" s="38">
        <v>2919</v>
      </c>
      <c r="I93" s="41">
        <v>14</v>
      </c>
      <c r="J93" s="38">
        <v>1064</v>
      </c>
      <c r="K93" s="41">
        <v>29</v>
      </c>
      <c r="L93" s="38">
        <v>13842</v>
      </c>
      <c r="M93" s="38">
        <v>2977</v>
      </c>
      <c r="N93" s="42">
        <v>4650341</v>
      </c>
    </row>
    <row r="94" spans="1:14" ht="15" thickBot="1" x14ac:dyDescent="0.35">
      <c r="A94">
        <f t="shared" si="1"/>
        <v>91</v>
      </c>
      <c r="B94" s="37" t="s">
        <v>101</v>
      </c>
      <c r="C94" s="38">
        <v>4878</v>
      </c>
      <c r="D94" s="43">
        <v>56</v>
      </c>
      <c r="E94" s="41">
        <v>55</v>
      </c>
      <c r="F94" s="41"/>
      <c r="G94" s="38">
        <v>4621</v>
      </c>
      <c r="H94" s="41">
        <v>202</v>
      </c>
      <c r="I94" s="41"/>
      <c r="J94" s="38">
        <v>4936</v>
      </c>
      <c r="K94" s="41">
        <v>56</v>
      </c>
      <c r="L94" s="38">
        <v>48170</v>
      </c>
      <c r="M94" s="38">
        <v>48747</v>
      </c>
      <c r="N94" s="42">
        <v>988169</v>
      </c>
    </row>
    <row r="95" spans="1:14" ht="15" thickBot="1" x14ac:dyDescent="0.35">
      <c r="A95">
        <f t="shared" si="1"/>
        <v>92</v>
      </c>
      <c r="B95" s="37" t="s">
        <v>120</v>
      </c>
      <c r="C95" s="38">
        <v>4647</v>
      </c>
      <c r="D95" s="43">
        <v>306</v>
      </c>
      <c r="E95" s="41">
        <v>18</v>
      </c>
      <c r="F95" s="40">
        <v>1</v>
      </c>
      <c r="G95" s="41">
        <v>491</v>
      </c>
      <c r="H95" s="38">
        <v>4138</v>
      </c>
      <c r="I95" s="41"/>
      <c r="J95" s="41">
        <v>911</v>
      </c>
      <c r="K95" s="41">
        <v>4</v>
      </c>
      <c r="L95" s="38">
        <v>122555</v>
      </c>
      <c r="M95" s="38">
        <v>24020</v>
      </c>
      <c r="N95" s="42">
        <v>5102269</v>
      </c>
    </row>
    <row r="96" spans="1:14" ht="15" thickBot="1" x14ac:dyDescent="0.35">
      <c r="A96">
        <f t="shared" si="1"/>
        <v>93</v>
      </c>
      <c r="B96" s="37" t="s">
        <v>69</v>
      </c>
      <c r="C96" s="38">
        <v>4603</v>
      </c>
      <c r="D96" s="43">
        <v>61</v>
      </c>
      <c r="E96" s="41">
        <v>110</v>
      </c>
      <c r="F96" s="41"/>
      <c r="G96" s="38">
        <v>4056</v>
      </c>
      <c r="H96" s="41">
        <v>437</v>
      </c>
      <c r="I96" s="41">
        <v>3</v>
      </c>
      <c r="J96" s="38">
        <v>7352</v>
      </c>
      <c r="K96" s="41">
        <v>176</v>
      </c>
      <c r="L96" s="38">
        <v>237755</v>
      </c>
      <c r="M96" s="38">
        <v>379746</v>
      </c>
      <c r="N96" s="42">
        <v>626089</v>
      </c>
    </row>
    <row r="97" spans="1:14" ht="15" thickBot="1" x14ac:dyDescent="0.35">
      <c r="A97" s="60">
        <f t="shared" si="1"/>
        <v>94</v>
      </c>
      <c r="B97" s="37" t="s">
        <v>78</v>
      </c>
      <c r="C97" s="38">
        <v>4205</v>
      </c>
      <c r="D97" s="43">
        <v>16</v>
      </c>
      <c r="E97" s="41">
        <v>589</v>
      </c>
      <c r="F97" s="41"/>
      <c r="G97" s="38">
        <v>2874</v>
      </c>
      <c r="H97" s="41">
        <v>742</v>
      </c>
      <c r="I97" s="41">
        <v>7</v>
      </c>
      <c r="J97" s="41">
        <v>435</v>
      </c>
      <c r="K97" s="41">
        <v>61</v>
      </c>
      <c r="L97" s="38">
        <v>286983</v>
      </c>
      <c r="M97" s="38">
        <v>29709</v>
      </c>
      <c r="N97" s="42">
        <v>9659853</v>
      </c>
    </row>
    <row r="98" spans="1:14" ht="15" thickBot="1" x14ac:dyDescent="0.35">
      <c r="A98">
        <f t="shared" si="1"/>
        <v>95</v>
      </c>
      <c r="B98" s="37" t="s">
        <v>199</v>
      </c>
      <c r="C98" s="38">
        <v>4033</v>
      </c>
      <c r="D98" s="41"/>
      <c r="E98" s="41">
        <v>52</v>
      </c>
      <c r="F98" s="41"/>
      <c r="G98" s="41">
        <v>970</v>
      </c>
      <c r="H98" s="38">
        <v>3011</v>
      </c>
      <c r="I98" s="41">
        <v>2</v>
      </c>
      <c r="J98" s="41">
        <v>835</v>
      </c>
      <c r="K98" s="41">
        <v>11</v>
      </c>
      <c r="L98" s="38">
        <v>25185</v>
      </c>
      <c r="M98" s="38">
        <v>5214</v>
      </c>
      <c r="N98" s="42">
        <v>4830632</v>
      </c>
    </row>
    <row r="99" spans="1:14" ht="15" thickBot="1" x14ac:dyDescent="0.35">
      <c r="A99" s="60">
        <f t="shared" si="1"/>
        <v>96</v>
      </c>
      <c r="B99" s="37" t="s">
        <v>76</v>
      </c>
      <c r="C99" s="38">
        <v>3589</v>
      </c>
      <c r="D99" s="43">
        <v>27</v>
      </c>
      <c r="E99" s="41">
        <v>193</v>
      </c>
      <c r="F99" s="40">
        <v>1</v>
      </c>
      <c r="G99" s="38">
        <v>1374</v>
      </c>
      <c r="H99" s="38">
        <v>2022</v>
      </c>
      <c r="I99" s="41">
        <v>10</v>
      </c>
      <c r="J99" s="41">
        <v>344</v>
      </c>
      <c r="K99" s="41">
        <v>19</v>
      </c>
      <c r="L99" s="38">
        <v>349084</v>
      </c>
      <c r="M99" s="38">
        <v>33495</v>
      </c>
      <c r="N99" s="42">
        <v>10421964</v>
      </c>
    </row>
    <row r="100" spans="1:14" ht="15" thickBot="1" x14ac:dyDescent="0.35">
      <c r="A100" s="60">
        <f t="shared" si="1"/>
        <v>97</v>
      </c>
      <c r="B100" s="37" t="s">
        <v>155</v>
      </c>
      <c r="C100" s="38">
        <v>3472</v>
      </c>
      <c r="D100" s="43">
        <v>222</v>
      </c>
      <c r="E100" s="41">
        <v>33</v>
      </c>
      <c r="F100" s="41"/>
      <c r="G100" s="38">
        <v>1187</v>
      </c>
      <c r="H100" s="38">
        <v>2252</v>
      </c>
      <c r="I100" s="41">
        <v>41</v>
      </c>
      <c r="J100" s="41">
        <v>125</v>
      </c>
      <c r="K100" s="41">
        <v>1</v>
      </c>
      <c r="L100" s="38">
        <v>25864</v>
      </c>
      <c r="M100" s="41">
        <v>934</v>
      </c>
      <c r="N100" s="42">
        <v>27695216</v>
      </c>
    </row>
    <row r="101" spans="1:14" ht="15" thickBot="1" x14ac:dyDescent="0.35">
      <c r="A101">
        <f t="shared" si="1"/>
        <v>98</v>
      </c>
      <c r="B101" s="37" t="s">
        <v>79</v>
      </c>
      <c r="C101" s="38">
        <v>3272</v>
      </c>
      <c r="D101" s="43">
        <v>52</v>
      </c>
      <c r="E101" s="41">
        <v>113</v>
      </c>
      <c r="F101" s="41"/>
      <c r="G101" s="38">
        <v>2229</v>
      </c>
      <c r="H101" s="41">
        <v>930</v>
      </c>
      <c r="I101" s="41">
        <v>5</v>
      </c>
      <c r="J101" s="41">
        <v>797</v>
      </c>
      <c r="K101" s="41">
        <v>28</v>
      </c>
      <c r="L101" s="38">
        <v>86860</v>
      </c>
      <c r="M101" s="38">
        <v>21161</v>
      </c>
      <c r="N101" s="42">
        <v>4104709</v>
      </c>
    </row>
    <row r="102" spans="1:14" ht="15" thickBot="1" x14ac:dyDescent="0.35">
      <c r="A102">
        <f t="shared" si="1"/>
        <v>99</v>
      </c>
      <c r="B102" s="37" t="s">
        <v>73</v>
      </c>
      <c r="C102" s="38">
        <v>3195</v>
      </c>
      <c r="D102" s="41"/>
      <c r="E102" s="41">
        <v>58</v>
      </c>
      <c r="F102" s="41"/>
      <c r="G102" s="38">
        <v>3072</v>
      </c>
      <c r="H102" s="41">
        <v>65</v>
      </c>
      <c r="I102" s="41">
        <v>1</v>
      </c>
      <c r="J102" s="41">
        <v>46</v>
      </c>
      <c r="K102" s="41">
        <v>0.8</v>
      </c>
      <c r="L102" s="38">
        <v>603657</v>
      </c>
      <c r="M102" s="38">
        <v>8648</v>
      </c>
      <c r="N102" s="42">
        <v>69803101</v>
      </c>
    </row>
    <row r="103" spans="1:14" ht="29.4" thickBot="1" x14ac:dyDescent="0.35">
      <c r="A103">
        <f t="shared" si="1"/>
        <v>100</v>
      </c>
      <c r="B103" s="37" t="s">
        <v>142</v>
      </c>
      <c r="C103" s="38">
        <v>3071</v>
      </c>
      <c r="D103" s="41"/>
      <c r="E103" s="41">
        <v>51</v>
      </c>
      <c r="F103" s="41"/>
      <c r="G103" s="41">
        <v>842</v>
      </c>
      <c r="H103" s="38">
        <v>2178</v>
      </c>
      <c r="I103" s="41"/>
      <c r="J103" s="38">
        <v>2189</v>
      </c>
      <c r="K103" s="41">
        <v>36</v>
      </c>
      <c r="L103" s="38">
        <v>16000</v>
      </c>
      <c r="M103" s="38">
        <v>11404</v>
      </c>
      <c r="N103" s="42">
        <v>1403077</v>
      </c>
    </row>
    <row r="104" spans="1:14" ht="15" thickBot="1" x14ac:dyDescent="0.35">
      <c r="A104">
        <f t="shared" si="1"/>
        <v>101</v>
      </c>
      <c r="B104" s="37" t="s">
        <v>112</v>
      </c>
      <c r="C104" s="38">
        <v>3038</v>
      </c>
      <c r="D104" s="43">
        <v>74</v>
      </c>
      <c r="E104" s="41">
        <v>81</v>
      </c>
      <c r="F104" s="40">
        <v>2</v>
      </c>
      <c r="G104" s="38">
        <v>1744</v>
      </c>
      <c r="H104" s="38">
        <v>1213</v>
      </c>
      <c r="I104" s="41">
        <v>7</v>
      </c>
      <c r="J104" s="38">
        <v>1056</v>
      </c>
      <c r="K104" s="41">
        <v>28</v>
      </c>
      <c r="L104" s="38">
        <v>26239</v>
      </c>
      <c r="M104" s="38">
        <v>9118</v>
      </c>
      <c r="N104" s="42">
        <v>2877735</v>
      </c>
    </row>
    <row r="105" spans="1:14" ht="15" thickBot="1" x14ac:dyDescent="0.35">
      <c r="A105">
        <f t="shared" si="1"/>
        <v>102</v>
      </c>
      <c r="B105" s="37" t="s">
        <v>132</v>
      </c>
      <c r="C105" s="38">
        <v>3006</v>
      </c>
      <c r="D105" s="41"/>
      <c r="E105" s="41">
        <v>92</v>
      </c>
      <c r="F105" s="41"/>
      <c r="G105" s="38">
        <v>1051</v>
      </c>
      <c r="H105" s="38">
        <v>1863</v>
      </c>
      <c r="I105" s="41">
        <v>2</v>
      </c>
      <c r="J105" s="41">
        <v>189</v>
      </c>
      <c r="K105" s="41">
        <v>6</v>
      </c>
      <c r="L105" s="41"/>
      <c r="M105" s="41"/>
      <c r="N105" s="42">
        <v>15895312</v>
      </c>
    </row>
    <row r="106" spans="1:14" ht="15" thickBot="1" x14ac:dyDescent="0.35">
      <c r="A106">
        <f t="shared" si="1"/>
        <v>103</v>
      </c>
      <c r="B106" s="37" t="s">
        <v>129</v>
      </c>
      <c r="C106" s="38">
        <v>2688</v>
      </c>
      <c r="D106" s="43">
        <v>9</v>
      </c>
      <c r="E106" s="41">
        <v>34</v>
      </c>
      <c r="F106" s="41"/>
      <c r="G106" s="38">
        <v>2446</v>
      </c>
      <c r="H106" s="41">
        <v>208</v>
      </c>
      <c r="I106" s="41">
        <v>3</v>
      </c>
      <c r="J106" s="38">
        <v>9851</v>
      </c>
      <c r="K106" s="41">
        <v>125</v>
      </c>
      <c r="L106" s="38">
        <v>8800</v>
      </c>
      <c r="M106" s="38">
        <v>32251</v>
      </c>
      <c r="N106" s="42">
        <v>272859</v>
      </c>
    </row>
    <row r="107" spans="1:14" ht="15" thickBot="1" x14ac:dyDescent="0.35">
      <c r="A107">
        <f t="shared" si="1"/>
        <v>104</v>
      </c>
      <c r="B107" s="37" t="s">
        <v>207</v>
      </c>
      <c r="C107" s="38">
        <v>2519</v>
      </c>
      <c r="D107" s="41"/>
      <c r="E107" s="41">
        <v>83</v>
      </c>
      <c r="F107" s="41"/>
      <c r="G107" s="38">
        <v>1238</v>
      </c>
      <c r="H107" s="38">
        <v>1198</v>
      </c>
      <c r="I107" s="41"/>
      <c r="J107" s="41">
        <v>380</v>
      </c>
      <c r="K107" s="41">
        <v>13</v>
      </c>
      <c r="L107" s="41"/>
      <c r="M107" s="41"/>
      <c r="N107" s="42">
        <v>6625589</v>
      </c>
    </row>
    <row r="108" spans="1:14" ht="15" thickBot="1" x14ac:dyDescent="0.35">
      <c r="A108">
        <f t="shared" si="1"/>
        <v>105</v>
      </c>
      <c r="B108" s="37" t="s">
        <v>153</v>
      </c>
      <c r="C108" s="38">
        <v>2491</v>
      </c>
      <c r="D108" s="41"/>
      <c r="E108" s="41">
        <v>12</v>
      </c>
      <c r="F108" s="41"/>
      <c r="G108" s="38">
        <v>2113</v>
      </c>
      <c r="H108" s="41">
        <v>366</v>
      </c>
      <c r="I108" s="41">
        <v>12</v>
      </c>
      <c r="J108" s="38">
        <v>4607</v>
      </c>
      <c r="K108" s="41">
        <v>22</v>
      </c>
      <c r="L108" s="38">
        <v>56916</v>
      </c>
      <c r="M108" s="38">
        <v>105275</v>
      </c>
      <c r="N108" s="42">
        <v>540641</v>
      </c>
    </row>
    <row r="109" spans="1:14" ht="15" thickBot="1" x14ac:dyDescent="0.35">
      <c r="A109">
        <f t="shared" si="1"/>
        <v>106</v>
      </c>
      <c r="B109" s="37" t="s">
        <v>141</v>
      </c>
      <c r="C109" s="38">
        <v>2456</v>
      </c>
      <c r="D109" s="41"/>
      <c r="E109" s="41">
        <v>20</v>
      </c>
      <c r="F109" s="41"/>
      <c r="G109" s="38">
        <v>1180</v>
      </c>
      <c r="H109" s="38">
        <v>1256</v>
      </c>
      <c r="I109" s="41">
        <v>7</v>
      </c>
      <c r="J109" s="41">
        <v>344</v>
      </c>
      <c r="K109" s="41">
        <v>3</v>
      </c>
      <c r="L109" s="38">
        <v>77879</v>
      </c>
      <c r="M109" s="38">
        <v>10917</v>
      </c>
      <c r="N109" s="42">
        <v>7133671</v>
      </c>
    </row>
    <row r="110" spans="1:14" ht="15" thickBot="1" x14ac:dyDescent="0.35">
      <c r="A110" s="28">
        <f t="shared" si="1"/>
        <v>107</v>
      </c>
      <c r="B110" s="37" t="s">
        <v>95</v>
      </c>
      <c r="C110" s="38">
        <v>2380</v>
      </c>
      <c r="D110" s="41"/>
      <c r="E110" s="41">
        <v>86</v>
      </c>
      <c r="F110" s="41"/>
      <c r="G110" s="38">
        <v>2234</v>
      </c>
      <c r="H110" s="41">
        <v>60</v>
      </c>
      <c r="I110" s="41">
        <v>4</v>
      </c>
      <c r="J110" s="41">
        <v>210</v>
      </c>
      <c r="K110" s="41">
        <v>8</v>
      </c>
      <c r="L110" s="38">
        <v>186518</v>
      </c>
      <c r="M110" s="38">
        <v>16467</v>
      </c>
      <c r="N110" s="42">
        <v>11326482</v>
      </c>
    </row>
    <row r="111" spans="1:14" ht="15" thickBot="1" x14ac:dyDescent="0.35">
      <c r="A111" s="27">
        <f t="shared" si="1"/>
        <v>108</v>
      </c>
      <c r="B111" s="37" t="s">
        <v>133</v>
      </c>
      <c r="C111" s="38">
        <v>2331</v>
      </c>
      <c r="D111" s="41"/>
      <c r="E111" s="41">
        <v>119</v>
      </c>
      <c r="F111" s="41"/>
      <c r="G111" s="38">
        <v>1547</v>
      </c>
      <c r="H111" s="41">
        <v>665</v>
      </c>
      <c r="I111" s="41"/>
      <c r="J111" s="41">
        <v>115</v>
      </c>
      <c r="K111" s="41">
        <v>6</v>
      </c>
      <c r="L111" s="38">
        <v>16317</v>
      </c>
      <c r="M111" s="41">
        <v>806</v>
      </c>
      <c r="N111" s="42">
        <v>20253296</v>
      </c>
    </row>
    <row r="112" spans="1:14" ht="15" thickBot="1" x14ac:dyDescent="0.35">
      <c r="A112">
        <f t="shared" si="1"/>
        <v>109</v>
      </c>
      <c r="B112" s="37" t="s">
        <v>125</v>
      </c>
      <c r="C112" s="38">
        <v>2081</v>
      </c>
      <c r="D112" s="43">
        <v>4</v>
      </c>
      <c r="E112" s="41">
        <v>11</v>
      </c>
      <c r="F112" s="41"/>
      <c r="G112" s="38">
        <v>1955</v>
      </c>
      <c r="H112" s="41">
        <v>115</v>
      </c>
      <c r="I112" s="41">
        <v>1</v>
      </c>
      <c r="J112" s="41">
        <v>97</v>
      </c>
      <c r="K112" s="41">
        <v>0.5</v>
      </c>
      <c r="L112" s="38">
        <v>114765</v>
      </c>
      <c r="M112" s="38">
        <v>5359</v>
      </c>
      <c r="N112" s="42">
        <v>21414775</v>
      </c>
    </row>
    <row r="113" spans="1:14" ht="15" thickBot="1" x14ac:dyDescent="0.35">
      <c r="A113">
        <f t="shared" si="1"/>
        <v>110</v>
      </c>
      <c r="B113" s="37" t="s">
        <v>224</v>
      </c>
      <c r="C113" s="38">
        <v>2021</v>
      </c>
      <c r="D113" s="41"/>
      <c r="E113" s="41">
        <v>38</v>
      </c>
      <c r="F113" s="41"/>
      <c r="G113" s="41">
        <v>333</v>
      </c>
      <c r="H113" s="38">
        <v>1650</v>
      </c>
      <c r="I113" s="41"/>
      <c r="J113" s="41">
        <v>181</v>
      </c>
      <c r="K113" s="41">
        <v>3</v>
      </c>
      <c r="L113" s="38">
        <v>10824</v>
      </c>
      <c r="M113" s="41">
        <v>967</v>
      </c>
      <c r="N113" s="42">
        <v>11195460</v>
      </c>
    </row>
    <row r="114" spans="1:14" ht="15" thickBot="1" x14ac:dyDescent="0.35">
      <c r="A114">
        <f t="shared" si="1"/>
        <v>111</v>
      </c>
      <c r="B114" s="37" t="s">
        <v>84</v>
      </c>
      <c r="C114" s="38">
        <v>1995</v>
      </c>
      <c r="D114" s="43">
        <v>1</v>
      </c>
      <c r="E114" s="41">
        <v>69</v>
      </c>
      <c r="F114" s="41"/>
      <c r="G114" s="38">
        <v>1880</v>
      </c>
      <c r="H114" s="41">
        <v>46</v>
      </c>
      <c r="I114" s="41">
        <v>2</v>
      </c>
      <c r="J114" s="38">
        <v>1504</v>
      </c>
      <c r="K114" s="41">
        <v>52</v>
      </c>
      <c r="L114" s="38">
        <v>109979</v>
      </c>
      <c r="M114" s="38">
        <v>82906</v>
      </c>
      <c r="N114" s="42">
        <v>1326552</v>
      </c>
    </row>
    <row r="115" spans="1:14" ht="15" thickBot="1" x14ac:dyDescent="0.35">
      <c r="A115">
        <f t="shared" si="1"/>
        <v>112</v>
      </c>
      <c r="B115" s="37" t="s">
        <v>109</v>
      </c>
      <c r="C115" s="38">
        <v>1907</v>
      </c>
      <c r="D115" s="43">
        <v>22</v>
      </c>
      <c r="E115" s="41">
        <v>36</v>
      </c>
      <c r="F115" s="41"/>
      <c r="G115" s="38">
        <v>1348</v>
      </c>
      <c r="H115" s="41">
        <v>523</v>
      </c>
      <c r="I115" s="41">
        <v>8</v>
      </c>
      <c r="J115" s="41">
        <v>279</v>
      </c>
      <c r="K115" s="41">
        <v>5</v>
      </c>
      <c r="L115" s="38">
        <v>152335</v>
      </c>
      <c r="M115" s="38">
        <v>22321</v>
      </c>
      <c r="N115" s="42">
        <v>6824796</v>
      </c>
    </row>
    <row r="116" spans="1:14" ht="15" thickBot="1" x14ac:dyDescent="0.35">
      <c r="A116">
        <f t="shared" si="1"/>
        <v>113</v>
      </c>
      <c r="B116" s="37" t="s">
        <v>165</v>
      </c>
      <c r="C116" s="38">
        <v>1895</v>
      </c>
      <c r="D116" s="43">
        <v>263</v>
      </c>
      <c r="E116" s="41">
        <v>42</v>
      </c>
      <c r="F116" s="40">
        <v>12</v>
      </c>
      <c r="G116" s="38">
        <v>1348</v>
      </c>
      <c r="H116" s="41">
        <v>505</v>
      </c>
      <c r="I116" s="41">
        <v>1</v>
      </c>
      <c r="J116" s="41">
        <v>103</v>
      </c>
      <c r="K116" s="41">
        <v>2</v>
      </c>
      <c r="L116" s="38">
        <v>56825</v>
      </c>
      <c r="M116" s="38">
        <v>3091</v>
      </c>
      <c r="N116" s="42">
        <v>18386352</v>
      </c>
    </row>
    <row r="117" spans="1:14" ht="15" thickBot="1" x14ac:dyDescent="0.35">
      <c r="A117">
        <f t="shared" si="1"/>
        <v>114</v>
      </c>
      <c r="B117" s="37" t="s">
        <v>82</v>
      </c>
      <c r="C117" s="38">
        <v>1873</v>
      </c>
      <c r="D117" s="43">
        <v>7</v>
      </c>
      <c r="E117" s="41">
        <v>10</v>
      </c>
      <c r="F117" s="41"/>
      <c r="G117" s="38">
        <v>1847</v>
      </c>
      <c r="H117" s="41">
        <v>16</v>
      </c>
      <c r="I117" s="41"/>
      <c r="J117" s="38">
        <v>5488</v>
      </c>
      <c r="K117" s="41">
        <v>29</v>
      </c>
      <c r="L117" s="38">
        <v>91350</v>
      </c>
      <c r="M117" s="38">
        <v>267670</v>
      </c>
      <c r="N117" s="42">
        <v>341278</v>
      </c>
    </row>
    <row r="118" spans="1:14" ht="15" thickBot="1" x14ac:dyDescent="0.35">
      <c r="A118">
        <f t="shared" si="1"/>
        <v>115</v>
      </c>
      <c r="B118" s="37" t="s">
        <v>90</v>
      </c>
      <c r="C118" s="38">
        <v>1844</v>
      </c>
      <c r="D118" s="43">
        <v>3</v>
      </c>
      <c r="E118" s="41">
        <v>79</v>
      </c>
      <c r="F118" s="41"/>
      <c r="G118" s="38">
        <v>1547</v>
      </c>
      <c r="H118" s="41">
        <v>218</v>
      </c>
      <c r="I118" s="41">
        <v>15</v>
      </c>
      <c r="J118" s="41">
        <v>678</v>
      </c>
      <c r="K118" s="41">
        <v>29</v>
      </c>
      <c r="L118" s="38">
        <v>444407</v>
      </c>
      <c r="M118" s="38">
        <v>163306</v>
      </c>
      <c r="N118" s="42">
        <v>2721314</v>
      </c>
    </row>
    <row r="119" spans="1:14" ht="15" thickBot="1" x14ac:dyDescent="0.35">
      <c r="A119">
        <f t="shared" si="1"/>
        <v>116</v>
      </c>
      <c r="B119" s="37" t="s">
        <v>188</v>
      </c>
      <c r="C119" s="38">
        <v>1818</v>
      </c>
      <c r="D119" s="43">
        <v>76</v>
      </c>
      <c r="E119" s="41">
        <v>19</v>
      </c>
      <c r="F119" s="41"/>
      <c r="G119" s="41">
        <v>317</v>
      </c>
      <c r="H119" s="38">
        <v>1482</v>
      </c>
      <c r="I119" s="41">
        <v>4</v>
      </c>
      <c r="J119" s="41">
        <v>95</v>
      </c>
      <c r="K119" s="41">
        <v>1</v>
      </c>
      <c r="L119" s="38">
        <v>17406</v>
      </c>
      <c r="M119" s="41">
        <v>910</v>
      </c>
      <c r="N119" s="42">
        <v>19132832</v>
      </c>
    </row>
    <row r="120" spans="1:14" ht="15" thickBot="1" x14ac:dyDescent="0.35">
      <c r="A120" s="60">
        <f t="shared" si="1"/>
        <v>117</v>
      </c>
      <c r="B120" s="37" t="s">
        <v>179</v>
      </c>
      <c r="C120" s="38">
        <v>1790</v>
      </c>
      <c r="D120" s="41"/>
      <c r="E120" s="41">
        <v>25</v>
      </c>
      <c r="F120" s="41"/>
      <c r="G120" s="41">
        <v>760</v>
      </c>
      <c r="H120" s="38">
        <v>1005</v>
      </c>
      <c r="I120" s="41">
        <v>5</v>
      </c>
      <c r="J120" s="41">
        <v>909</v>
      </c>
      <c r="K120" s="41">
        <v>13</v>
      </c>
      <c r="L120" s="38">
        <v>1500</v>
      </c>
      <c r="M120" s="41">
        <v>762</v>
      </c>
      <c r="N120" s="42">
        <v>1968327</v>
      </c>
    </row>
    <row r="121" spans="1:14" ht="15" thickBot="1" x14ac:dyDescent="0.35">
      <c r="A121">
        <f t="shared" si="1"/>
        <v>118</v>
      </c>
      <c r="B121" s="37" t="s">
        <v>92</v>
      </c>
      <c r="C121" s="38">
        <v>1767</v>
      </c>
      <c r="D121" s="43">
        <v>2</v>
      </c>
      <c r="E121" s="41">
        <v>28</v>
      </c>
      <c r="F121" s="41"/>
      <c r="G121" s="38">
        <v>1473</v>
      </c>
      <c r="H121" s="41">
        <v>266</v>
      </c>
      <c r="I121" s="41">
        <v>3</v>
      </c>
      <c r="J121" s="41">
        <v>324</v>
      </c>
      <c r="K121" s="41">
        <v>5</v>
      </c>
      <c r="L121" s="38">
        <v>219269</v>
      </c>
      <c r="M121" s="38">
        <v>40161</v>
      </c>
      <c r="N121" s="42">
        <v>5459692</v>
      </c>
    </row>
    <row r="122" spans="1:14" ht="15" thickBot="1" x14ac:dyDescent="0.35">
      <c r="A122" s="60">
        <f t="shared" si="1"/>
        <v>119</v>
      </c>
      <c r="B122" s="37" t="s">
        <v>91</v>
      </c>
      <c r="C122" s="38">
        <v>1739</v>
      </c>
      <c r="D122" s="43">
        <v>23</v>
      </c>
      <c r="E122" s="41">
        <v>111</v>
      </c>
      <c r="F122" s="41"/>
      <c r="G122" s="38">
        <v>1423</v>
      </c>
      <c r="H122" s="41">
        <v>205</v>
      </c>
      <c r="I122" s="41"/>
      <c r="J122" s="41">
        <v>836</v>
      </c>
      <c r="K122" s="41">
        <v>53</v>
      </c>
      <c r="L122" s="38">
        <v>109596</v>
      </c>
      <c r="M122" s="38">
        <v>52717</v>
      </c>
      <c r="N122" s="42">
        <v>2078943</v>
      </c>
    </row>
    <row r="123" spans="1:14" ht="15" thickBot="1" x14ac:dyDescent="0.35">
      <c r="A123">
        <f t="shared" si="1"/>
        <v>120</v>
      </c>
      <c r="B123" s="37" t="s">
        <v>143</v>
      </c>
      <c r="C123" s="38">
        <v>1557</v>
      </c>
      <c r="D123" s="41"/>
      <c r="E123" s="41">
        <v>44</v>
      </c>
      <c r="F123" s="41"/>
      <c r="G123" s="41">
        <v>501</v>
      </c>
      <c r="H123" s="38">
        <v>1012</v>
      </c>
      <c r="I123" s="41"/>
      <c r="J123" s="41">
        <v>282</v>
      </c>
      <c r="K123" s="41">
        <v>8</v>
      </c>
      <c r="L123" s="41"/>
      <c r="M123" s="41"/>
      <c r="N123" s="42">
        <v>5518968</v>
      </c>
    </row>
    <row r="124" spans="1:14" ht="15" thickBot="1" x14ac:dyDescent="0.35">
      <c r="A124" s="60">
        <f t="shared" si="1"/>
        <v>121</v>
      </c>
      <c r="B124" s="37" t="s">
        <v>166</v>
      </c>
      <c r="C124" s="38">
        <v>1547</v>
      </c>
      <c r="D124" s="41"/>
      <c r="E124" s="41">
        <v>62</v>
      </c>
      <c r="F124" s="41"/>
      <c r="G124" s="38">
        <v>1086</v>
      </c>
      <c r="H124" s="41">
        <v>399</v>
      </c>
      <c r="I124" s="41"/>
      <c r="J124" s="41">
        <v>194</v>
      </c>
      <c r="K124" s="41">
        <v>8</v>
      </c>
      <c r="L124" s="41"/>
      <c r="M124" s="41"/>
      <c r="N124" s="42">
        <v>7978403</v>
      </c>
    </row>
    <row r="125" spans="1:14" ht="15" thickBot="1" x14ac:dyDescent="0.35">
      <c r="A125" s="60">
        <f t="shared" si="1"/>
        <v>122</v>
      </c>
      <c r="B125" s="37" t="s">
        <v>87</v>
      </c>
      <c r="C125" s="38">
        <v>1536</v>
      </c>
      <c r="D125" s="43">
        <v>2</v>
      </c>
      <c r="E125" s="41">
        <v>22</v>
      </c>
      <c r="F125" s="41"/>
      <c r="G125" s="38">
        <v>1492</v>
      </c>
      <c r="H125" s="41">
        <v>22</v>
      </c>
      <c r="I125" s="41"/>
      <c r="J125" s="41">
        <v>307</v>
      </c>
      <c r="K125" s="41">
        <v>4</v>
      </c>
      <c r="L125" s="38">
        <v>416924</v>
      </c>
      <c r="M125" s="38">
        <v>83350</v>
      </c>
      <c r="N125" s="38">
        <v>5002100</v>
      </c>
    </row>
    <row r="126" spans="1:14" ht="15" thickBot="1" x14ac:dyDescent="0.35">
      <c r="A126" s="60">
        <f t="shared" si="1"/>
        <v>123</v>
      </c>
      <c r="B126" s="37" t="s">
        <v>164</v>
      </c>
      <c r="C126" s="38">
        <v>1463</v>
      </c>
      <c r="D126" s="41"/>
      <c r="E126" s="41">
        <v>17</v>
      </c>
      <c r="F126" s="41"/>
      <c r="G126" s="41">
        <v>722</v>
      </c>
      <c r="H126" s="41">
        <v>724</v>
      </c>
      <c r="I126" s="41"/>
      <c r="J126" s="38">
        <v>2631</v>
      </c>
      <c r="K126" s="41">
        <v>31</v>
      </c>
      <c r="L126" s="38">
        <v>39485</v>
      </c>
      <c r="M126" s="38">
        <v>71007</v>
      </c>
      <c r="N126" s="42">
        <v>556069</v>
      </c>
    </row>
    <row r="127" spans="1:14" ht="15" thickBot="1" x14ac:dyDescent="0.35">
      <c r="A127">
        <f t="shared" si="1"/>
        <v>124</v>
      </c>
      <c r="B127" s="37" t="s">
        <v>100</v>
      </c>
      <c r="C127" s="38">
        <v>1300</v>
      </c>
      <c r="D127" s="43">
        <v>14</v>
      </c>
      <c r="E127" s="41">
        <v>7</v>
      </c>
      <c r="F127" s="41"/>
      <c r="G127" s="38">
        <v>1161</v>
      </c>
      <c r="H127" s="41">
        <v>132</v>
      </c>
      <c r="I127" s="41">
        <v>1</v>
      </c>
      <c r="J127" s="41">
        <v>173</v>
      </c>
      <c r="K127" s="41">
        <v>0.9</v>
      </c>
      <c r="L127" s="38">
        <v>347400</v>
      </c>
      <c r="M127" s="38">
        <v>46333</v>
      </c>
      <c r="N127" s="42">
        <v>7497896</v>
      </c>
    </row>
    <row r="128" spans="1:14" ht="15" thickBot="1" x14ac:dyDescent="0.35">
      <c r="A128">
        <f t="shared" si="1"/>
        <v>125</v>
      </c>
      <c r="B128" s="37" t="s">
        <v>228</v>
      </c>
      <c r="C128" s="38">
        <v>1284</v>
      </c>
      <c r="D128" s="41"/>
      <c r="E128" s="41">
        <v>345</v>
      </c>
      <c r="F128" s="41"/>
      <c r="G128" s="41">
        <v>575</v>
      </c>
      <c r="H128" s="41">
        <v>364</v>
      </c>
      <c r="I128" s="41"/>
      <c r="J128" s="41">
        <v>43</v>
      </c>
      <c r="K128" s="41">
        <v>12</v>
      </c>
      <c r="L128" s="41">
        <v>120</v>
      </c>
      <c r="M128" s="41">
        <v>4</v>
      </c>
      <c r="N128" s="42">
        <v>29831129</v>
      </c>
    </row>
    <row r="129" spans="1:14" ht="15" thickBot="1" x14ac:dyDescent="0.35">
      <c r="A129">
        <f t="shared" ref="A129:A192" si="2">ROW()-3</f>
        <v>126</v>
      </c>
      <c r="B129" s="37" t="s">
        <v>103</v>
      </c>
      <c r="C129" s="38">
        <v>1205</v>
      </c>
      <c r="D129" s="43">
        <v>6</v>
      </c>
      <c r="E129" s="41">
        <v>50</v>
      </c>
      <c r="F129" s="41"/>
      <c r="G129" s="38">
        <v>1049</v>
      </c>
      <c r="H129" s="41">
        <v>106</v>
      </c>
      <c r="I129" s="41"/>
      <c r="J129" s="41">
        <v>102</v>
      </c>
      <c r="K129" s="41">
        <v>4</v>
      </c>
      <c r="L129" s="38">
        <v>73610</v>
      </c>
      <c r="M129" s="38">
        <v>6227</v>
      </c>
      <c r="N129" s="42">
        <v>11820333</v>
      </c>
    </row>
    <row r="130" spans="1:14" ht="15" thickBot="1" x14ac:dyDescent="0.35">
      <c r="A130">
        <f t="shared" si="2"/>
        <v>127</v>
      </c>
      <c r="B130" s="37" t="s">
        <v>178</v>
      </c>
      <c r="C130" s="38">
        <v>1199</v>
      </c>
      <c r="D130" s="41"/>
      <c r="E130" s="41">
        <v>21</v>
      </c>
      <c r="F130" s="41"/>
      <c r="G130" s="41">
        <v>333</v>
      </c>
      <c r="H130" s="41">
        <v>845</v>
      </c>
      <c r="I130" s="41">
        <v>1</v>
      </c>
      <c r="J130" s="41">
        <v>99</v>
      </c>
      <c r="K130" s="41">
        <v>2</v>
      </c>
      <c r="L130" s="38">
        <v>56613</v>
      </c>
      <c r="M130" s="38">
        <v>4669</v>
      </c>
      <c r="N130" s="42">
        <v>12124990</v>
      </c>
    </row>
    <row r="131" spans="1:14" ht="15" thickBot="1" x14ac:dyDescent="0.35">
      <c r="A131">
        <f t="shared" si="2"/>
        <v>128</v>
      </c>
      <c r="B131" s="37" t="s">
        <v>123</v>
      </c>
      <c r="C131" s="38">
        <v>1167</v>
      </c>
      <c r="D131" s="41"/>
      <c r="E131" s="41">
        <v>10</v>
      </c>
      <c r="F131" s="41"/>
      <c r="G131" s="41">
        <v>957</v>
      </c>
      <c r="H131" s="41">
        <v>200</v>
      </c>
      <c r="I131" s="41">
        <v>3</v>
      </c>
      <c r="J131" s="41">
        <v>114</v>
      </c>
      <c r="K131" s="41">
        <v>1</v>
      </c>
      <c r="L131" s="38">
        <v>426258</v>
      </c>
      <c r="M131" s="38">
        <v>41771</v>
      </c>
      <c r="N131" s="42">
        <v>10204565</v>
      </c>
    </row>
    <row r="132" spans="1:14" ht="15" thickBot="1" x14ac:dyDescent="0.35">
      <c r="A132">
        <f t="shared" si="2"/>
        <v>129</v>
      </c>
      <c r="B132" s="37" t="s">
        <v>105</v>
      </c>
      <c r="C132" s="38">
        <v>1134</v>
      </c>
      <c r="D132" s="43">
        <v>7</v>
      </c>
      <c r="E132" s="41">
        <v>30</v>
      </c>
      <c r="F132" s="41"/>
      <c r="G132" s="38">
        <v>1008</v>
      </c>
      <c r="H132" s="41">
        <v>96</v>
      </c>
      <c r="I132" s="41">
        <v>1</v>
      </c>
      <c r="J132" s="41">
        <v>601</v>
      </c>
      <c r="K132" s="41">
        <v>16</v>
      </c>
      <c r="L132" s="38">
        <v>160281</v>
      </c>
      <c r="M132" s="38">
        <v>84999</v>
      </c>
      <c r="N132" s="42">
        <v>1885691</v>
      </c>
    </row>
    <row r="133" spans="1:14" ht="15" thickBot="1" x14ac:dyDescent="0.35">
      <c r="A133">
        <f t="shared" si="2"/>
        <v>130</v>
      </c>
      <c r="B133" s="37" t="s">
        <v>176</v>
      </c>
      <c r="C133" s="38">
        <v>1117</v>
      </c>
      <c r="D133" s="41"/>
      <c r="E133" s="41">
        <v>34</v>
      </c>
      <c r="F133" s="41"/>
      <c r="G133" s="41">
        <v>269</v>
      </c>
      <c r="H133" s="41">
        <v>814</v>
      </c>
      <c r="I133" s="41"/>
      <c r="J133" s="41">
        <v>163</v>
      </c>
      <c r="K133" s="41">
        <v>5</v>
      </c>
      <c r="L133" s="38">
        <v>29175</v>
      </c>
      <c r="M133" s="38">
        <v>4245</v>
      </c>
      <c r="N133" s="42">
        <v>6872437</v>
      </c>
    </row>
    <row r="134" spans="1:14" ht="15" thickBot="1" x14ac:dyDescent="0.35">
      <c r="A134">
        <f t="shared" si="2"/>
        <v>131</v>
      </c>
      <c r="B134" s="37" t="s">
        <v>145</v>
      </c>
      <c r="C134" s="38">
        <v>1113</v>
      </c>
      <c r="D134" s="41"/>
      <c r="E134" s="41">
        <v>3</v>
      </c>
      <c r="F134" s="41"/>
      <c r="G134" s="41">
        <v>575</v>
      </c>
      <c r="H134" s="41">
        <v>535</v>
      </c>
      <c r="I134" s="41"/>
      <c r="J134" s="41">
        <v>86</v>
      </c>
      <c r="K134" s="41">
        <v>0.2</v>
      </c>
      <c r="L134" s="38">
        <v>163384</v>
      </c>
      <c r="M134" s="38">
        <v>12612</v>
      </c>
      <c r="N134" s="42">
        <v>12954270</v>
      </c>
    </row>
    <row r="135" spans="1:14" ht="15" thickBot="1" x14ac:dyDescent="0.35">
      <c r="A135">
        <f t="shared" si="2"/>
        <v>132</v>
      </c>
      <c r="B135" s="37" t="s">
        <v>111</v>
      </c>
      <c r="C135" s="38">
        <v>1093</v>
      </c>
      <c r="D135" s="41"/>
      <c r="E135" s="41">
        <v>68</v>
      </c>
      <c r="F135" s="41"/>
      <c r="G135" s="41">
        <v>968</v>
      </c>
      <c r="H135" s="41">
        <v>57</v>
      </c>
      <c r="I135" s="41"/>
      <c r="J135" s="41">
        <v>45</v>
      </c>
      <c r="K135" s="41">
        <v>3</v>
      </c>
      <c r="L135" s="38">
        <v>6581</v>
      </c>
      <c r="M135" s="41">
        <v>272</v>
      </c>
      <c r="N135" s="42">
        <v>24206762</v>
      </c>
    </row>
    <row r="136" spans="1:14" ht="15" thickBot="1" x14ac:dyDescent="0.35">
      <c r="A136">
        <f t="shared" si="2"/>
        <v>133</v>
      </c>
      <c r="B136" s="37" t="s">
        <v>175</v>
      </c>
      <c r="C136" s="38">
        <v>1012</v>
      </c>
      <c r="D136" s="41"/>
      <c r="E136" s="41">
        <v>8</v>
      </c>
      <c r="F136" s="41"/>
      <c r="G136" s="41">
        <v>277</v>
      </c>
      <c r="H136" s="41">
        <v>727</v>
      </c>
      <c r="I136" s="41"/>
      <c r="J136" s="41">
        <v>32</v>
      </c>
      <c r="K136" s="41">
        <v>0.3</v>
      </c>
      <c r="L136" s="38">
        <v>34036</v>
      </c>
      <c r="M136" s="38">
        <v>1089</v>
      </c>
      <c r="N136" s="42">
        <v>31259506</v>
      </c>
    </row>
    <row r="137" spans="1:14" ht="15" thickBot="1" x14ac:dyDescent="0.35">
      <c r="A137">
        <f t="shared" si="2"/>
        <v>134</v>
      </c>
      <c r="B137" s="37" t="s">
        <v>186</v>
      </c>
      <c r="C137" s="38">
        <v>1011</v>
      </c>
      <c r="D137" s="41"/>
      <c r="E137" s="41">
        <v>13</v>
      </c>
      <c r="F137" s="41"/>
      <c r="G137" s="41">
        <v>564</v>
      </c>
      <c r="H137" s="41">
        <v>434</v>
      </c>
      <c r="I137" s="41">
        <v>5</v>
      </c>
      <c r="J137" s="41">
        <v>871</v>
      </c>
      <c r="K137" s="41">
        <v>11</v>
      </c>
      <c r="L137" s="38">
        <v>14247</v>
      </c>
      <c r="M137" s="38">
        <v>12278</v>
      </c>
      <c r="N137" s="42">
        <v>1160331</v>
      </c>
    </row>
    <row r="138" spans="1:14" ht="15" thickBot="1" x14ac:dyDescent="0.35">
      <c r="A138">
        <f t="shared" si="2"/>
        <v>135</v>
      </c>
      <c r="B138" s="37" t="s">
        <v>104</v>
      </c>
      <c r="C138" s="38">
        <v>1004</v>
      </c>
      <c r="D138" s="41"/>
      <c r="E138" s="41">
        <v>19</v>
      </c>
      <c r="F138" s="41"/>
      <c r="G138" s="41">
        <v>839</v>
      </c>
      <c r="H138" s="41">
        <v>146</v>
      </c>
      <c r="I138" s="41"/>
      <c r="J138" s="41">
        <v>831</v>
      </c>
      <c r="K138" s="41">
        <v>16</v>
      </c>
      <c r="L138" s="38">
        <v>164944</v>
      </c>
      <c r="M138" s="38">
        <v>136600</v>
      </c>
      <c r="N138" s="42">
        <v>1207495</v>
      </c>
    </row>
    <row r="139" spans="1:14" ht="15" thickBot="1" x14ac:dyDescent="0.35">
      <c r="A139">
        <f t="shared" si="2"/>
        <v>136</v>
      </c>
      <c r="B139" s="37" t="s">
        <v>114</v>
      </c>
      <c r="C139" s="38">
        <v>1003</v>
      </c>
      <c r="D139" s="43">
        <v>3</v>
      </c>
      <c r="E139" s="41">
        <v>53</v>
      </c>
      <c r="F139" s="41"/>
      <c r="G139" s="41">
        <v>860</v>
      </c>
      <c r="H139" s="41">
        <v>90</v>
      </c>
      <c r="I139" s="41"/>
      <c r="J139" s="41">
        <v>48</v>
      </c>
      <c r="K139" s="41">
        <v>3</v>
      </c>
      <c r="L139" s="41"/>
      <c r="M139" s="41"/>
      <c r="N139" s="42">
        <v>20906123</v>
      </c>
    </row>
    <row r="140" spans="1:14" ht="15" thickBot="1" x14ac:dyDescent="0.35">
      <c r="A140">
        <f t="shared" si="2"/>
        <v>137</v>
      </c>
      <c r="B140" s="37" t="s">
        <v>169</v>
      </c>
      <c r="C140" s="41">
        <v>971</v>
      </c>
      <c r="D140" s="43">
        <v>18</v>
      </c>
      <c r="E140" s="41"/>
      <c r="F140" s="41"/>
      <c r="G140" s="41">
        <v>896</v>
      </c>
      <c r="H140" s="41">
        <v>75</v>
      </c>
      <c r="I140" s="41"/>
      <c r="J140" s="41">
        <v>21</v>
      </c>
      <c r="K140" s="41"/>
      <c r="L140" s="38">
        <v>212860</v>
      </c>
      <c r="M140" s="38">
        <v>4653</v>
      </c>
      <c r="N140" s="42">
        <v>45744909</v>
      </c>
    </row>
    <row r="141" spans="1:14" ht="15" thickBot="1" x14ac:dyDescent="0.35">
      <c r="A141">
        <f t="shared" si="2"/>
        <v>138</v>
      </c>
      <c r="B141" s="37" t="s">
        <v>115</v>
      </c>
      <c r="C141" s="41">
        <v>960</v>
      </c>
      <c r="D141" s="41"/>
      <c r="E141" s="41">
        <v>29</v>
      </c>
      <c r="F141" s="41"/>
      <c r="G141" s="41">
        <v>858</v>
      </c>
      <c r="H141" s="41">
        <v>73</v>
      </c>
      <c r="I141" s="41"/>
      <c r="J141" s="41">
        <v>276</v>
      </c>
      <c r="K141" s="41">
        <v>8</v>
      </c>
      <c r="L141" s="38">
        <v>72553</v>
      </c>
      <c r="M141" s="38">
        <v>20885</v>
      </c>
      <c r="N141" s="42">
        <v>3473939</v>
      </c>
    </row>
    <row r="142" spans="1:14" ht="15" thickBot="1" x14ac:dyDescent="0.35">
      <c r="A142">
        <f t="shared" si="2"/>
        <v>139</v>
      </c>
      <c r="B142" s="37" t="s">
        <v>122</v>
      </c>
      <c r="C142" s="41">
        <v>958</v>
      </c>
      <c r="D142" s="43">
        <v>5</v>
      </c>
      <c r="E142" s="41">
        <v>15</v>
      </c>
      <c r="F142" s="41"/>
      <c r="G142" s="41">
        <v>838</v>
      </c>
      <c r="H142" s="41">
        <v>105</v>
      </c>
      <c r="I142" s="41">
        <v>5</v>
      </c>
      <c r="J142" s="41">
        <v>240</v>
      </c>
      <c r="K142" s="41">
        <v>4</v>
      </c>
      <c r="L142" s="38">
        <v>125314</v>
      </c>
      <c r="M142" s="38">
        <v>31415</v>
      </c>
      <c r="N142" s="42">
        <v>3989014</v>
      </c>
    </row>
    <row r="143" spans="1:14" ht="15" thickBot="1" x14ac:dyDescent="0.35">
      <c r="A143">
        <f t="shared" si="2"/>
        <v>140</v>
      </c>
      <c r="B143" s="37" t="s">
        <v>134</v>
      </c>
      <c r="C143" s="41">
        <v>907</v>
      </c>
      <c r="D143" s="43">
        <v>66</v>
      </c>
      <c r="E143" s="41">
        <v>17</v>
      </c>
      <c r="F143" s="40">
        <v>3</v>
      </c>
      <c r="G143" s="41">
        <v>315</v>
      </c>
      <c r="H143" s="41">
        <v>575</v>
      </c>
      <c r="I143" s="41"/>
      <c r="J143" s="38">
        <v>1444</v>
      </c>
      <c r="K143" s="41">
        <v>27</v>
      </c>
      <c r="L143" s="38">
        <v>14781</v>
      </c>
      <c r="M143" s="38">
        <v>23534</v>
      </c>
      <c r="N143" s="42">
        <v>628068</v>
      </c>
    </row>
    <row r="144" spans="1:14" ht="15" thickBot="1" x14ac:dyDescent="0.35">
      <c r="A144">
        <f t="shared" si="2"/>
        <v>141</v>
      </c>
      <c r="B144" s="37" t="s">
        <v>156</v>
      </c>
      <c r="C144" s="41">
        <v>891</v>
      </c>
      <c r="D144" s="41"/>
      <c r="E144" s="41">
        <v>39</v>
      </c>
      <c r="F144" s="41"/>
      <c r="G144" s="41">
        <v>377</v>
      </c>
      <c r="H144" s="41">
        <v>475</v>
      </c>
      <c r="I144" s="41"/>
      <c r="J144" s="41">
        <v>176</v>
      </c>
      <c r="K144" s="41">
        <v>8</v>
      </c>
      <c r="L144" s="41"/>
      <c r="M144" s="41"/>
      <c r="N144" s="42">
        <v>5058522</v>
      </c>
    </row>
    <row r="145" spans="1:14" ht="15" thickBot="1" x14ac:dyDescent="0.35">
      <c r="A145">
        <f t="shared" si="2"/>
        <v>142</v>
      </c>
      <c r="B145" s="37" t="s">
        <v>183</v>
      </c>
      <c r="C145" s="41">
        <v>872</v>
      </c>
      <c r="D145" s="41"/>
      <c r="E145" s="41">
        <v>74</v>
      </c>
      <c r="F145" s="41"/>
      <c r="G145" s="41">
        <v>787</v>
      </c>
      <c r="H145" s="41">
        <v>11</v>
      </c>
      <c r="I145" s="41"/>
      <c r="J145" s="41">
        <v>53</v>
      </c>
      <c r="K145" s="41">
        <v>5</v>
      </c>
      <c r="L145" s="41"/>
      <c r="M145" s="41"/>
      <c r="N145" s="42">
        <v>16427882</v>
      </c>
    </row>
    <row r="146" spans="1:14" ht="15" thickBot="1" x14ac:dyDescent="0.35">
      <c r="A146">
        <f t="shared" si="2"/>
        <v>143</v>
      </c>
      <c r="B146" s="37" t="s">
        <v>106</v>
      </c>
      <c r="C146" s="41">
        <v>855</v>
      </c>
      <c r="D146" s="41"/>
      <c r="E146" s="41">
        <v>52</v>
      </c>
      <c r="F146" s="41"/>
      <c r="G146" s="41">
        <v>800</v>
      </c>
      <c r="H146" s="41">
        <v>3</v>
      </c>
      <c r="I146" s="41"/>
      <c r="J146" s="38">
        <v>11066</v>
      </c>
      <c r="K146" s="41">
        <v>673</v>
      </c>
      <c r="L146" s="38">
        <v>3750</v>
      </c>
      <c r="M146" s="38">
        <v>48533</v>
      </c>
      <c r="N146" s="42">
        <v>77267</v>
      </c>
    </row>
    <row r="147" spans="1:14" ht="15" thickBot="1" x14ac:dyDescent="0.35">
      <c r="A147">
        <f t="shared" si="2"/>
        <v>144</v>
      </c>
      <c r="B147" s="37" t="s">
        <v>140</v>
      </c>
      <c r="C147" s="41">
        <v>737</v>
      </c>
      <c r="D147" s="43">
        <v>5</v>
      </c>
      <c r="E147" s="41">
        <v>10</v>
      </c>
      <c r="F147" s="41"/>
      <c r="G147" s="41">
        <v>591</v>
      </c>
      <c r="H147" s="41">
        <v>136</v>
      </c>
      <c r="I147" s="41"/>
      <c r="J147" s="41">
        <v>249</v>
      </c>
      <c r="K147" s="41">
        <v>3</v>
      </c>
      <c r="L147" s="38">
        <v>26798</v>
      </c>
      <c r="M147" s="38">
        <v>9049</v>
      </c>
      <c r="N147" s="42">
        <v>2961386</v>
      </c>
    </row>
    <row r="148" spans="1:14" ht="15" thickBot="1" x14ac:dyDescent="0.35">
      <c r="A148">
        <f t="shared" si="2"/>
        <v>145</v>
      </c>
      <c r="B148" s="37" t="s">
        <v>189</v>
      </c>
      <c r="C148" s="41">
        <v>734</v>
      </c>
      <c r="D148" s="41"/>
      <c r="E148" s="41">
        <v>9</v>
      </c>
      <c r="F148" s="41"/>
      <c r="G148" s="41">
        <v>197</v>
      </c>
      <c r="H148" s="41">
        <v>528</v>
      </c>
      <c r="I148" s="41"/>
      <c r="J148" s="41">
        <v>49</v>
      </c>
      <c r="K148" s="41">
        <v>0.6</v>
      </c>
      <c r="L148" s="38">
        <v>80654</v>
      </c>
      <c r="M148" s="38">
        <v>5426</v>
      </c>
      <c r="N148" s="42">
        <v>14865470</v>
      </c>
    </row>
    <row r="149" spans="1:14" ht="29.4" thickBot="1" x14ac:dyDescent="0.35">
      <c r="A149">
        <f t="shared" si="2"/>
        <v>146</v>
      </c>
      <c r="B149" s="37" t="s">
        <v>225</v>
      </c>
      <c r="C149" s="41">
        <v>721</v>
      </c>
      <c r="D149" s="41"/>
      <c r="E149" s="41">
        <v>13</v>
      </c>
      <c r="F149" s="41"/>
      <c r="G149" s="41">
        <v>269</v>
      </c>
      <c r="H149" s="41">
        <v>439</v>
      </c>
      <c r="I149" s="41"/>
      <c r="J149" s="38">
        <v>3289</v>
      </c>
      <c r="K149" s="41">
        <v>59</v>
      </c>
      <c r="L149" s="38">
        <v>1863</v>
      </c>
      <c r="M149" s="38">
        <v>8499</v>
      </c>
      <c r="N149" s="42">
        <v>219198</v>
      </c>
    </row>
    <row r="150" spans="1:14" ht="15" thickBot="1" x14ac:dyDescent="0.35">
      <c r="A150">
        <f t="shared" si="2"/>
        <v>147</v>
      </c>
      <c r="B150" s="44" t="s">
        <v>107</v>
      </c>
      <c r="C150" s="41">
        <v>712</v>
      </c>
      <c r="D150" s="41"/>
      <c r="E150" s="41">
        <v>13</v>
      </c>
      <c r="F150" s="41"/>
      <c r="G150" s="41">
        <v>651</v>
      </c>
      <c r="H150" s="41">
        <v>48</v>
      </c>
      <c r="I150" s="41">
        <v>4</v>
      </c>
      <c r="J150" s="41"/>
      <c r="K150" s="41"/>
      <c r="L150" s="41"/>
      <c r="M150" s="41"/>
      <c r="N150" s="41"/>
    </row>
    <row r="151" spans="1:14" ht="15" thickBot="1" x14ac:dyDescent="0.35">
      <c r="A151">
        <f t="shared" si="2"/>
        <v>148</v>
      </c>
      <c r="B151" s="45" t="s">
        <v>119</v>
      </c>
      <c r="C151" s="46">
        <v>698</v>
      </c>
      <c r="D151" s="46"/>
      <c r="E151" s="46">
        <v>42</v>
      </c>
      <c r="F151" s="46"/>
      <c r="G151" s="46">
        <v>656</v>
      </c>
      <c r="H151" s="46">
        <v>0</v>
      </c>
      <c r="I151" s="46"/>
      <c r="J151" s="47">
        <v>20571</v>
      </c>
      <c r="K151" s="47">
        <v>1238</v>
      </c>
      <c r="L151" s="47">
        <v>5729</v>
      </c>
      <c r="M151" s="47">
        <v>168838</v>
      </c>
      <c r="N151" s="48">
        <v>33932</v>
      </c>
    </row>
    <row r="152" spans="1:14" ht="15" thickBot="1" x14ac:dyDescent="0.35">
      <c r="A152">
        <f t="shared" si="2"/>
        <v>149</v>
      </c>
      <c r="B152" s="37" t="s">
        <v>163</v>
      </c>
      <c r="C152" s="41">
        <v>680</v>
      </c>
      <c r="D152" s="41"/>
      <c r="E152" s="41">
        <v>15</v>
      </c>
      <c r="F152" s="41"/>
      <c r="G152" s="41">
        <v>450</v>
      </c>
      <c r="H152" s="41">
        <v>215</v>
      </c>
      <c r="I152" s="41">
        <v>2</v>
      </c>
      <c r="J152" s="41">
        <v>82</v>
      </c>
      <c r="K152" s="41">
        <v>2</v>
      </c>
      <c r="L152" s="38">
        <v>32950</v>
      </c>
      <c r="M152" s="38">
        <v>3979</v>
      </c>
      <c r="N152" s="42">
        <v>8280104</v>
      </c>
    </row>
    <row r="153" spans="1:14" ht="15" thickBot="1" x14ac:dyDescent="0.35">
      <c r="A153">
        <f t="shared" si="2"/>
        <v>150</v>
      </c>
      <c r="B153" s="37" t="s">
        <v>121</v>
      </c>
      <c r="C153" s="41">
        <v>673</v>
      </c>
      <c r="D153" s="43">
        <v>1</v>
      </c>
      <c r="E153" s="41">
        <v>9</v>
      </c>
      <c r="F153" s="41"/>
      <c r="G153" s="41">
        <v>653</v>
      </c>
      <c r="H153" s="41">
        <v>11</v>
      </c>
      <c r="I153" s="41"/>
      <c r="J153" s="38">
        <v>1524</v>
      </c>
      <c r="K153" s="41">
        <v>20</v>
      </c>
      <c r="L153" s="38">
        <v>103324</v>
      </c>
      <c r="M153" s="38">
        <v>233996</v>
      </c>
      <c r="N153" s="42">
        <v>441564</v>
      </c>
    </row>
    <row r="154" spans="1:14" ht="15" thickBot="1" x14ac:dyDescent="0.35">
      <c r="A154">
        <f t="shared" si="2"/>
        <v>151</v>
      </c>
      <c r="B154" s="37" t="s">
        <v>214</v>
      </c>
      <c r="C154" s="41">
        <v>614</v>
      </c>
      <c r="D154" s="41"/>
      <c r="E154" s="41">
        <v>15</v>
      </c>
      <c r="F154" s="40">
        <v>1</v>
      </c>
      <c r="G154" s="41">
        <v>315</v>
      </c>
      <c r="H154" s="41">
        <v>284</v>
      </c>
      <c r="I154" s="41">
        <v>5</v>
      </c>
      <c r="J154" s="38">
        <v>1047</v>
      </c>
      <c r="K154" s="41">
        <v>26</v>
      </c>
      <c r="L154" s="38">
        <v>1244</v>
      </c>
      <c r="M154" s="38">
        <v>2120</v>
      </c>
      <c r="N154" s="42">
        <v>586709</v>
      </c>
    </row>
    <row r="155" spans="1:14" ht="15" thickBot="1" x14ac:dyDescent="0.35">
      <c r="A155">
        <f t="shared" si="2"/>
        <v>152</v>
      </c>
      <c r="B155" s="37" t="s">
        <v>118</v>
      </c>
      <c r="C155" s="41">
        <v>577</v>
      </c>
      <c r="D155" s="41"/>
      <c r="E155" s="41">
        <v>47</v>
      </c>
      <c r="F155" s="41"/>
      <c r="G155" s="41">
        <v>512</v>
      </c>
      <c r="H155" s="41">
        <v>18</v>
      </c>
      <c r="I155" s="41"/>
      <c r="J155" s="38">
        <v>3318</v>
      </c>
      <c r="K155" s="41">
        <v>270</v>
      </c>
      <c r="L155" s="38">
        <v>21388</v>
      </c>
      <c r="M155" s="38">
        <v>123000</v>
      </c>
      <c r="N155" s="42">
        <v>173886</v>
      </c>
    </row>
    <row r="156" spans="1:14" ht="15" thickBot="1" x14ac:dyDescent="0.35">
      <c r="A156" s="72">
        <f t="shared" si="2"/>
        <v>153</v>
      </c>
      <c r="B156" s="37" t="s">
        <v>126</v>
      </c>
      <c r="C156" s="41">
        <v>550</v>
      </c>
      <c r="D156" s="41"/>
      <c r="E156" s="41">
        <v>3</v>
      </c>
      <c r="F156" s="40">
        <v>1</v>
      </c>
      <c r="G156" s="41">
        <v>472</v>
      </c>
      <c r="H156" s="41">
        <v>75</v>
      </c>
      <c r="I156" s="41">
        <v>3</v>
      </c>
      <c r="J156" s="41">
        <v>614</v>
      </c>
      <c r="K156" s="41">
        <v>3</v>
      </c>
      <c r="L156" s="38">
        <v>35419</v>
      </c>
      <c r="M156" s="38">
        <v>39556</v>
      </c>
      <c r="N156" s="42">
        <v>895411</v>
      </c>
    </row>
    <row r="157" spans="1:14" ht="15" thickBot="1" x14ac:dyDescent="0.35">
      <c r="A157">
        <f t="shared" si="2"/>
        <v>154</v>
      </c>
      <c r="B157" s="37" t="s">
        <v>201</v>
      </c>
      <c r="C157" s="41">
        <v>539</v>
      </c>
      <c r="D157" s="43">
        <v>54</v>
      </c>
      <c r="E157" s="41"/>
      <c r="F157" s="41"/>
      <c r="G157" s="41">
        <v>25</v>
      </c>
      <c r="H157" s="41">
        <v>514</v>
      </c>
      <c r="I157" s="41">
        <v>1</v>
      </c>
      <c r="J157" s="41">
        <v>212</v>
      </c>
      <c r="K157" s="41"/>
      <c r="L157" s="38">
        <v>11834</v>
      </c>
      <c r="M157" s="38">
        <v>4657</v>
      </c>
      <c r="N157" s="42">
        <v>2541362</v>
      </c>
    </row>
    <row r="158" spans="1:14" ht="15" thickBot="1" x14ac:dyDescent="0.35">
      <c r="A158" s="60">
        <f t="shared" si="2"/>
        <v>155</v>
      </c>
      <c r="B158" s="37" t="s">
        <v>137</v>
      </c>
      <c r="C158" s="41">
        <v>509</v>
      </c>
      <c r="D158" s="41"/>
      <c r="E158" s="41">
        <v>21</v>
      </c>
      <c r="F158" s="41"/>
      <c r="G158" s="41">
        <v>183</v>
      </c>
      <c r="H158" s="41">
        <v>305</v>
      </c>
      <c r="I158" s="41">
        <v>7</v>
      </c>
      <c r="J158" s="41">
        <v>9</v>
      </c>
      <c r="K158" s="41">
        <v>0.4</v>
      </c>
      <c r="L158" s="41"/>
      <c r="M158" s="41"/>
      <c r="N158" s="42">
        <v>59741697</v>
      </c>
    </row>
    <row r="159" spans="1:14" s="60" customFormat="1" ht="15" thickBot="1" x14ac:dyDescent="0.35">
      <c r="A159" s="60">
        <f t="shared" si="2"/>
        <v>156</v>
      </c>
      <c r="B159" s="61" t="s">
        <v>124</v>
      </c>
      <c r="C159" s="62">
        <v>449</v>
      </c>
      <c r="D159" s="62"/>
      <c r="E159" s="62">
        <v>7</v>
      </c>
      <c r="F159" s="62"/>
      <c r="G159" s="62">
        <v>438</v>
      </c>
      <c r="H159" s="62">
        <v>4</v>
      </c>
      <c r="I159" s="62"/>
      <c r="J159" s="62">
        <v>19</v>
      </c>
      <c r="K159" s="62">
        <v>0.3</v>
      </c>
      <c r="L159" s="63">
        <v>77745</v>
      </c>
      <c r="M159" s="63">
        <v>3264</v>
      </c>
      <c r="N159" s="64">
        <v>23817558</v>
      </c>
    </row>
    <row r="160" spans="1:14" ht="15" thickBot="1" x14ac:dyDescent="0.35">
      <c r="A160">
        <f t="shared" si="2"/>
        <v>157</v>
      </c>
      <c r="B160" s="37" t="s">
        <v>182</v>
      </c>
      <c r="C160" s="41">
        <v>372</v>
      </c>
      <c r="D160" s="41"/>
      <c r="E160" s="41">
        <v>14</v>
      </c>
      <c r="F160" s="41"/>
      <c r="G160" s="41">
        <v>126</v>
      </c>
      <c r="H160" s="41">
        <v>232</v>
      </c>
      <c r="I160" s="41"/>
      <c r="J160" s="41">
        <v>21</v>
      </c>
      <c r="K160" s="41">
        <v>0.8</v>
      </c>
      <c r="L160" s="41"/>
      <c r="M160" s="41"/>
      <c r="N160" s="42">
        <v>17503488</v>
      </c>
    </row>
    <row r="161" spans="1:14" ht="15" thickBot="1" x14ac:dyDescent="0.35">
      <c r="A161" s="60">
        <f t="shared" si="2"/>
        <v>158</v>
      </c>
      <c r="B161" s="37" t="s">
        <v>138</v>
      </c>
      <c r="C161" s="41">
        <v>369</v>
      </c>
      <c r="D161" s="41"/>
      <c r="E161" s="41"/>
      <c r="F161" s="41"/>
      <c r="G161" s="41">
        <v>341</v>
      </c>
      <c r="H161" s="41">
        <v>28</v>
      </c>
      <c r="I161" s="41">
        <v>1</v>
      </c>
      <c r="J161" s="41">
        <v>4</v>
      </c>
      <c r="K161" s="41"/>
      <c r="L161" s="38">
        <v>275000</v>
      </c>
      <c r="M161" s="38">
        <v>2825</v>
      </c>
      <c r="N161" s="42">
        <v>97351365</v>
      </c>
    </row>
    <row r="162" spans="1:14" ht="15" thickBot="1" x14ac:dyDescent="0.35">
      <c r="A162">
        <f t="shared" si="2"/>
        <v>159</v>
      </c>
      <c r="B162" s="37" t="s">
        <v>190</v>
      </c>
      <c r="C162" s="41">
        <v>346</v>
      </c>
      <c r="D162" s="41"/>
      <c r="E162" s="41">
        <v>19</v>
      </c>
      <c r="F162" s="41"/>
      <c r="G162" s="41">
        <v>108</v>
      </c>
      <c r="H162" s="41">
        <v>219</v>
      </c>
      <c r="I162" s="41">
        <v>6</v>
      </c>
      <c r="J162" s="41">
        <v>11</v>
      </c>
      <c r="K162" s="41">
        <v>0.6</v>
      </c>
      <c r="L162" s="38">
        <v>10000</v>
      </c>
      <c r="M162" s="41">
        <v>304</v>
      </c>
      <c r="N162" s="42">
        <v>32869300</v>
      </c>
    </row>
    <row r="163" spans="1:14" ht="15" thickBot="1" x14ac:dyDescent="0.35">
      <c r="A163">
        <f t="shared" si="2"/>
        <v>160</v>
      </c>
      <c r="B163" s="37" t="s">
        <v>131</v>
      </c>
      <c r="C163" s="41">
        <v>342</v>
      </c>
      <c r="D163" s="41"/>
      <c r="E163" s="41">
        <v>10</v>
      </c>
      <c r="F163" s="41"/>
      <c r="G163" s="41">
        <v>330</v>
      </c>
      <c r="H163" s="41">
        <v>2</v>
      </c>
      <c r="I163" s="41"/>
      <c r="J163" s="41">
        <v>269</v>
      </c>
      <c r="K163" s="41">
        <v>8</v>
      </c>
      <c r="L163" s="38">
        <v>193561</v>
      </c>
      <c r="M163" s="38">
        <v>152194</v>
      </c>
      <c r="N163" s="42">
        <v>1271807</v>
      </c>
    </row>
    <row r="164" spans="1:14" ht="15" thickBot="1" x14ac:dyDescent="0.35">
      <c r="A164">
        <f t="shared" si="2"/>
        <v>161</v>
      </c>
      <c r="B164" s="45" t="s">
        <v>136</v>
      </c>
      <c r="C164" s="46">
        <v>336</v>
      </c>
      <c r="D164" s="46"/>
      <c r="E164" s="46">
        <v>24</v>
      </c>
      <c r="F164" s="46"/>
      <c r="G164" s="46">
        <v>312</v>
      </c>
      <c r="H164" s="46">
        <v>0</v>
      </c>
      <c r="I164" s="46"/>
      <c r="J164" s="47">
        <v>3951</v>
      </c>
      <c r="K164" s="46">
        <v>282</v>
      </c>
      <c r="L164" s="47">
        <v>6600</v>
      </c>
      <c r="M164" s="47">
        <v>77611</v>
      </c>
      <c r="N164" s="48">
        <v>85040</v>
      </c>
    </row>
    <row r="165" spans="1:14" ht="15" thickBot="1" x14ac:dyDescent="0.35">
      <c r="A165">
        <f t="shared" si="2"/>
        <v>162</v>
      </c>
      <c r="B165" s="37" t="s">
        <v>150</v>
      </c>
      <c r="C165" s="41">
        <v>316</v>
      </c>
      <c r="D165" s="41"/>
      <c r="E165" s="41">
        <v>6</v>
      </c>
      <c r="F165" s="41"/>
      <c r="G165" s="41">
        <v>245</v>
      </c>
      <c r="H165" s="41">
        <v>65</v>
      </c>
      <c r="I165" s="41"/>
      <c r="J165" s="41">
        <v>6</v>
      </c>
      <c r="K165" s="41">
        <v>0.1</v>
      </c>
      <c r="L165" s="38">
        <v>85689</v>
      </c>
      <c r="M165" s="38">
        <v>1575</v>
      </c>
      <c r="N165" s="42">
        <v>54415545</v>
      </c>
    </row>
    <row r="166" spans="1:14" ht="15" thickBot="1" x14ac:dyDescent="0.35">
      <c r="A166">
        <f t="shared" si="2"/>
        <v>163</v>
      </c>
      <c r="B166" s="37" t="s">
        <v>193</v>
      </c>
      <c r="C166" s="41">
        <v>314</v>
      </c>
      <c r="D166" s="41"/>
      <c r="E166" s="41">
        <v>1</v>
      </c>
      <c r="F166" s="41"/>
      <c r="G166" s="41">
        <v>31</v>
      </c>
      <c r="H166" s="41">
        <v>282</v>
      </c>
      <c r="I166" s="41">
        <v>1</v>
      </c>
      <c r="J166" s="41">
        <v>134</v>
      </c>
      <c r="K166" s="41">
        <v>0.4</v>
      </c>
      <c r="L166" s="38">
        <v>47860</v>
      </c>
      <c r="M166" s="38">
        <v>20348</v>
      </c>
      <c r="N166" s="42">
        <v>2352046</v>
      </c>
    </row>
    <row r="167" spans="1:14" ht="15" thickBot="1" x14ac:dyDescent="0.35">
      <c r="A167">
        <f t="shared" si="2"/>
        <v>164</v>
      </c>
      <c r="B167" s="37" t="s">
        <v>232</v>
      </c>
      <c r="C167" s="41">
        <v>311</v>
      </c>
      <c r="D167" s="41"/>
      <c r="E167" s="41">
        <v>7</v>
      </c>
      <c r="F167" s="41"/>
      <c r="G167" s="41">
        <v>266</v>
      </c>
      <c r="H167" s="41">
        <v>38</v>
      </c>
      <c r="I167" s="41"/>
      <c r="J167" s="41">
        <v>358</v>
      </c>
      <c r="K167" s="41">
        <v>8</v>
      </c>
      <c r="L167" s="41"/>
      <c r="M167" s="41"/>
      <c r="N167" s="42">
        <v>869754</v>
      </c>
    </row>
    <row r="168" spans="1:14" ht="15" thickBot="1" x14ac:dyDescent="0.35">
      <c r="A168">
        <f t="shared" si="2"/>
        <v>165</v>
      </c>
      <c r="B168" s="37" t="s">
        <v>172</v>
      </c>
      <c r="C168" s="41">
        <v>273</v>
      </c>
      <c r="D168" s="41"/>
      <c r="E168" s="41">
        <v>15</v>
      </c>
      <c r="F168" s="41"/>
      <c r="G168" s="41">
        <v>120</v>
      </c>
      <c r="H168" s="41">
        <v>138</v>
      </c>
      <c r="I168" s="41">
        <v>10</v>
      </c>
      <c r="J168" s="41">
        <v>347</v>
      </c>
      <c r="K168" s="41">
        <v>19</v>
      </c>
      <c r="L168" s="38">
        <v>2806</v>
      </c>
      <c r="M168" s="38">
        <v>3567</v>
      </c>
      <c r="N168" s="42">
        <v>786615</v>
      </c>
    </row>
    <row r="169" spans="1:14" ht="15" thickBot="1" x14ac:dyDescent="0.35">
      <c r="A169">
        <f t="shared" si="2"/>
        <v>166</v>
      </c>
      <c r="B169" s="37" t="s">
        <v>148</v>
      </c>
      <c r="C169" s="41">
        <v>249</v>
      </c>
      <c r="D169" s="41"/>
      <c r="E169" s="41">
        <v>14</v>
      </c>
      <c r="F169" s="41"/>
      <c r="G169" s="41">
        <v>98</v>
      </c>
      <c r="H169" s="41">
        <v>137</v>
      </c>
      <c r="I169" s="41">
        <v>5</v>
      </c>
      <c r="J169" s="41">
        <v>664</v>
      </c>
      <c r="K169" s="41">
        <v>37</v>
      </c>
      <c r="L169" s="41"/>
      <c r="M169" s="41"/>
      <c r="N169" s="42">
        <v>375259</v>
      </c>
    </row>
    <row r="170" spans="1:14" ht="15" thickBot="1" x14ac:dyDescent="0.35">
      <c r="A170">
        <f t="shared" si="2"/>
        <v>167</v>
      </c>
      <c r="B170" s="37" t="s">
        <v>187</v>
      </c>
      <c r="C170" s="41">
        <v>225</v>
      </c>
      <c r="D170" s="43">
        <v>5</v>
      </c>
      <c r="E170" s="41"/>
      <c r="F170" s="41"/>
      <c r="G170" s="41">
        <v>194</v>
      </c>
      <c r="H170" s="41">
        <v>31</v>
      </c>
      <c r="I170" s="41">
        <v>2</v>
      </c>
      <c r="J170" s="41">
        <v>69</v>
      </c>
      <c r="K170" s="41"/>
      <c r="L170" s="38">
        <v>25137</v>
      </c>
      <c r="M170" s="38">
        <v>7666</v>
      </c>
      <c r="N170" s="42">
        <v>3278869</v>
      </c>
    </row>
    <row r="171" spans="1:14" ht="15" thickBot="1" x14ac:dyDescent="0.35">
      <c r="A171">
        <f t="shared" si="2"/>
        <v>168</v>
      </c>
      <c r="B171" s="37" t="s">
        <v>184</v>
      </c>
      <c r="C171" s="41">
        <v>215</v>
      </c>
      <c r="D171" s="41"/>
      <c r="E171" s="41"/>
      <c r="F171" s="41"/>
      <c r="G171" s="41">
        <v>56</v>
      </c>
      <c r="H171" s="41">
        <v>159</v>
      </c>
      <c r="I171" s="41"/>
      <c r="J171" s="41">
        <v>61</v>
      </c>
      <c r="K171" s="41"/>
      <c r="L171" s="41"/>
      <c r="M171" s="41"/>
      <c r="N171" s="42">
        <v>3547017</v>
      </c>
    </row>
    <row r="172" spans="1:14" ht="15" thickBot="1" x14ac:dyDescent="0.35">
      <c r="A172">
        <f t="shared" si="2"/>
        <v>169</v>
      </c>
      <c r="B172" s="37" t="s">
        <v>174</v>
      </c>
      <c r="C172" s="41">
        <v>201</v>
      </c>
      <c r="D172" s="41"/>
      <c r="E172" s="41">
        <v>1</v>
      </c>
      <c r="F172" s="41"/>
      <c r="G172" s="41">
        <v>194</v>
      </c>
      <c r="H172" s="41">
        <v>6</v>
      </c>
      <c r="I172" s="41"/>
      <c r="J172" s="38">
        <v>3058</v>
      </c>
      <c r="K172" s="41">
        <v>15</v>
      </c>
      <c r="L172" s="38">
        <v>24637</v>
      </c>
      <c r="M172" s="38">
        <v>374810</v>
      </c>
      <c r="N172" s="42">
        <v>65732</v>
      </c>
    </row>
    <row r="173" spans="1:14" ht="15" thickBot="1" x14ac:dyDescent="0.35">
      <c r="A173">
        <f t="shared" si="2"/>
        <v>170</v>
      </c>
      <c r="B173" s="37" t="s">
        <v>208</v>
      </c>
      <c r="C173" s="41">
        <v>191</v>
      </c>
      <c r="D173" s="41"/>
      <c r="E173" s="41">
        <v>1</v>
      </c>
      <c r="F173" s="41"/>
      <c r="G173" s="41">
        <v>118</v>
      </c>
      <c r="H173" s="41">
        <v>72</v>
      </c>
      <c r="I173" s="41"/>
      <c r="J173" s="41">
        <v>16</v>
      </c>
      <c r="K173" s="41">
        <v>0.08</v>
      </c>
      <c r="L173" s="41">
        <v>749</v>
      </c>
      <c r="M173" s="41">
        <v>63</v>
      </c>
      <c r="N173" s="42">
        <v>11892090</v>
      </c>
    </row>
    <row r="174" spans="1:14" ht="15" thickBot="1" x14ac:dyDescent="0.35">
      <c r="A174">
        <f t="shared" si="2"/>
        <v>171</v>
      </c>
      <c r="B174" s="49" t="s">
        <v>144</v>
      </c>
      <c r="C174" s="50">
        <v>188</v>
      </c>
      <c r="D174" s="50"/>
      <c r="E174" s="50"/>
      <c r="F174" s="50"/>
      <c r="G174" s="50">
        <v>188</v>
      </c>
      <c r="H174" s="50">
        <v>0</v>
      </c>
      <c r="I174" s="50"/>
      <c r="J174" s="51">
        <v>3847</v>
      </c>
      <c r="K174" s="50"/>
      <c r="L174" s="51">
        <v>16887</v>
      </c>
      <c r="M174" s="51">
        <v>345578</v>
      </c>
      <c r="N174" s="52">
        <v>48866</v>
      </c>
    </row>
    <row r="175" spans="1:14" ht="15" thickBot="1" x14ac:dyDescent="0.35">
      <c r="A175">
        <f t="shared" si="2"/>
        <v>172</v>
      </c>
      <c r="B175" s="37" t="s">
        <v>149</v>
      </c>
      <c r="C175" s="41">
        <v>184</v>
      </c>
      <c r="D175" s="41"/>
      <c r="E175" s="41">
        <v>14</v>
      </c>
      <c r="F175" s="41"/>
      <c r="G175" s="41">
        <v>157</v>
      </c>
      <c r="H175" s="41">
        <v>13</v>
      </c>
      <c r="I175" s="41">
        <v>4</v>
      </c>
      <c r="J175" s="41">
        <v>460</v>
      </c>
      <c r="K175" s="41">
        <v>35</v>
      </c>
      <c r="L175" s="38">
        <v>9649</v>
      </c>
      <c r="M175" s="38">
        <v>24115</v>
      </c>
      <c r="N175" s="42">
        <v>400125</v>
      </c>
    </row>
    <row r="176" spans="1:14" ht="15" thickBot="1" x14ac:dyDescent="0.35">
      <c r="A176">
        <f t="shared" si="2"/>
        <v>173</v>
      </c>
      <c r="B176" s="37" t="s">
        <v>152</v>
      </c>
      <c r="C176" s="41">
        <v>179</v>
      </c>
      <c r="D176" s="41"/>
      <c r="E176" s="41"/>
      <c r="F176" s="41"/>
      <c r="G176" s="41">
        <v>176</v>
      </c>
      <c r="H176" s="41">
        <v>3</v>
      </c>
      <c r="I176" s="41"/>
      <c r="J176" s="38">
        <v>5313</v>
      </c>
      <c r="K176" s="41"/>
      <c r="L176" s="38">
        <v>14934</v>
      </c>
      <c r="M176" s="38">
        <v>443264</v>
      </c>
      <c r="N176" s="42">
        <v>33691</v>
      </c>
    </row>
    <row r="177" spans="1:14" ht="15" thickBot="1" x14ac:dyDescent="0.35">
      <c r="A177">
        <f t="shared" si="2"/>
        <v>174</v>
      </c>
      <c r="B177" s="45" t="s">
        <v>161</v>
      </c>
      <c r="C177" s="46">
        <v>146</v>
      </c>
      <c r="D177" s="46"/>
      <c r="E177" s="46">
        <v>9</v>
      </c>
      <c r="F177" s="46"/>
      <c r="G177" s="46">
        <v>137</v>
      </c>
      <c r="H177" s="46">
        <v>0</v>
      </c>
      <c r="I177" s="46">
        <v>1</v>
      </c>
      <c r="J177" s="47">
        <v>2345</v>
      </c>
      <c r="K177" s="46">
        <v>145</v>
      </c>
      <c r="L177" s="47">
        <v>12363</v>
      </c>
      <c r="M177" s="47">
        <v>198529</v>
      </c>
      <c r="N177" s="48">
        <v>62273</v>
      </c>
    </row>
    <row r="178" spans="1:14" ht="15" thickBot="1" x14ac:dyDescent="0.35">
      <c r="A178">
        <f t="shared" si="2"/>
        <v>175</v>
      </c>
      <c r="B178" s="45" t="s">
        <v>151</v>
      </c>
      <c r="C178" s="46">
        <v>141</v>
      </c>
      <c r="D178" s="46"/>
      <c r="E178" s="46">
        <v>3</v>
      </c>
      <c r="F178" s="46"/>
      <c r="G178" s="46">
        <v>138</v>
      </c>
      <c r="H178" s="46">
        <v>0</v>
      </c>
      <c r="I178" s="46"/>
      <c r="J178" s="46">
        <v>322</v>
      </c>
      <c r="K178" s="46">
        <v>7</v>
      </c>
      <c r="L178" s="47">
        <v>29841</v>
      </c>
      <c r="M178" s="47">
        <v>68202</v>
      </c>
      <c r="N178" s="48">
        <v>437539</v>
      </c>
    </row>
    <row r="179" spans="1:14" ht="15" thickBot="1" x14ac:dyDescent="0.35">
      <c r="A179">
        <f t="shared" si="2"/>
        <v>176</v>
      </c>
      <c r="B179" s="37" t="s">
        <v>154</v>
      </c>
      <c r="C179" s="41">
        <v>141</v>
      </c>
      <c r="D179" s="41"/>
      <c r="E179" s="41"/>
      <c r="F179" s="41"/>
      <c r="G179" s="41">
        <v>131</v>
      </c>
      <c r="H179" s="41">
        <v>10</v>
      </c>
      <c r="I179" s="41">
        <v>1</v>
      </c>
      <c r="J179" s="41">
        <v>8</v>
      </c>
      <c r="K179" s="41"/>
      <c r="L179" s="38">
        <v>40521</v>
      </c>
      <c r="M179" s="38">
        <v>2423</v>
      </c>
      <c r="N179" s="42">
        <v>16721773</v>
      </c>
    </row>
    <row r="180" spans="1:14" ht="29.4" thickBot="1" x14ac:dyDescent="0.35">
      <c r="A180">
        <f t="shared" si="2"/>
        <v>177</v>
      </c>
      <c r="B180" s="37" t="s">
        <v>158</v>
      </c>
      <c r="C180" s="41">
        <v>133</v>
      </c>
      <c r="D180" s="41"/>
      <c r="E180" s="41">
        <v>8</v>
      </c>
      <c r="F180" s="41"/>
      <c r="G180" s="41">
        <v>117</v>
      </c>
      <c r="H180" s="41">
        <v>8</v>
      </c>
      <c r="I180" s="41"/>
      <c r="J180" s="41">
        <v>95</v>
      </c>
      <c r="K180" s="41">
        <v>6</v>
      </c>
      <c r="L180" s="38">
        <v>5558</v>
      </c>
      <c r="M180" s="38">
        <v>3971</v>
      </c>
      <c r="N180" s="42">
        <v>1399567</v>
      </c>
    </row>
    <row r="181" spans="1:14" ht="15" thickBot="1" x14ac:dyDescent="0.35">
      <c r="A181">
        <f t="shared" si="2"/>
        <v>178</v>
      </c>
      <c r="B181" s="37" t="s">
        <v>162</v>
      </c>
      <c r="C181" s="41">
        <v>108</v>
      </c>
      <c r="D181" s="41"/>
      <c r="E181" s="41">
        <v>4</v>
      </c>
      <c r="F181" s="41"/>
      <c r="G181" s="41">
        <v>95</v>
      </c>
      <c r="H181" s="41">
        <v>9</v>
      </c>
      <c r="I181" s="41"/>
      <c r="J181" s="38">
        <v>2752</v>
      </c>
      <c r="K181" s="41">
        <v>102</v>
      </c>
      <c r="L181" s="38">
        <v>16200</v>
      </c>
      <c r="M181" s="38">
        <v>412781</v>
      </c>
      <c r="N181" s="42">
        <v>39246</v>
      </c>
    </row>
    <row r="182" spans="1:14" ht="15" thickBot="1" x14ac:dyDescent="0.35">
      <c r="A182">
        <f t="shared" si="2"/>
        <v>179</v>
      </c>
      <c r="B182" s="37" t="s">
        <v>160</v>
      </c>
      <c r="C182" s="41">
        <v>105</v>
      </c>
      <c r="D182" s="41"/>
      <c r="E182" s="41">
        <v>3</v>
      </c>
      <c r="F182" s="41"/>
      <c r="G182" s="41">
        <v>98</v>
      </c>
      <c r="H182" s="41">
        <v>4</v>
      </c>
      <c r="I182" s="41"/>
      <c r="J182" s="41">
        <v>983</v>
      </c>
      <c r="K182" s="41">
        <v>28</v>
      </c>
      <c r="L182" s="38">
        <v>2762</v>
      </c>
      <c r="M182" s="38">
        <v>25868</v>
      </c>
      <c r="N182" s="42">
        <v>106774</v>
      </c>
    </row>
    <row r="183" spans="1:14" ht="15" thickBot="1" x14ac:dyDescent="0.35">
      <c r="A183">
        <f t="shared" si="2"/>
        <v>180</v>
      </c>
      <c r="B183" s="37" t="s">
        <v>171</v>
      </c>
      <c r="C183" s="41">
        <v>104</v>
      </c>
      <c r="D183" s="41"/>
      <c r="E183" s="41">
        <v>11</v>
      </c>
      <c r="F183" s="41"/>
      <c r="G183" s="41">
        <v>89</v>
      </c>
      <c r="H183" s="41">
        <v>4</v>
      </c>
      <c r="I183" s="41">
        <v>1</v>
      </c>
      <c r="J183" s="41">
        <v>264</v>
      </c>
      <c r="K183" s="41">
        <v>28</v>
      </c>
      <c r="L183" s="38">
        <v>2461</v>
      </c>
      <c r="M183" s="38">
        <v>6257</v>
      </c>
      <c r="N183" s="42">
        <v>393298</v>
      </c>
    </row>
    <row r="184" spans="1:14" ht="15" thickBot="1" x14ac:dyDescent="0.35">
      <c r="A184">
        <f t="shared" si="2"/>
        <v>181</v>
      </c>
      <c r="B184" s="37" t="s">
        <v>168</v>
      </c>
      <c r="C184" s="41">
        <v>98</v>
      </c>
      <c r="D184" s="41"/>
      <c r="E184" s="41">
        <v>7</v>
      </c>
      <c r="F184" s="41"/>
      <c r="G184" s="41">
        <v>90</v>
      </c>
      <c r="H184" s="41">
        <v>1</v>
      </c>
      <c r="I184" s="41"/>
      <c r="J184" s="41">
        <v>341</v>
      </c>
      <c r="K184" s="41">
        <v>24</v>
      </c>
      <c r="L184" s="38">
        <v>8268</v>
      </c>
      <c r="M184" s="38">
        <v>28770</v>
      </c>
      <c r="N184" s="42">
        <v>287381</v>
      </c>
    </row>
    <row r="185" spans="1:14" ht="15" thickBot="1" x14ac:dyDescent="0.35">
      <c r="A185">
        <f t="shared" si="2"/>
        <v>182</v>
      </c>
      <c r="B185" s="37" t="s">
        <v>233</v>
      </c>
      <c r="C185" s="41">
        <v>91</v>
      </c>
      <c r="D185" s="41"/>
      <c r="E185" s="41"/>
      <c r="F185" s="41"/>
      <c r="G185" s="41">
        <v>11</v>
      </c>
      <c r="H185" s="41">
        <v>80</v>
      </c>
      <c r="I185" s="41"/>
      <c r="J185" s="41">
        <v>42</v>
      </c>
      <c r="K185" s="41"/>
      <c r="L185" s="38">
        <v>4331</v>
      </c>
      <c r="M185" s="38">
        <v>2021</v>
      </c>
      <c r="N185" s="42">
        <v>2142506</v>
      </c>
    </row>
    <row r="186" spans="1:14" ht="15" thickBot="1" x14ac:dyDescent="0.35">
      <c r="A186">
        <f t="shared" si="2"/>
        <v>183</v>
      </c>
      <c r="B186" s="37" t="s">
        <v>167</v>
      </c>
      <c r="C186" s="41">
        <v>84</v>
      </c>
      <c r="D186" s="41"/>
      <c r="E186" s="41">
        <v>1</v>
      </c>
      <c r="F186" s="41"/>
      <c r="G186" s="41">
        <v>81</v>
      </c>
      <c r="H186" s="41">
        <v>2</v>
      </c>
      <c r="I186" s="41"/>
      <c r="J186" s="38">
        <v>2203</v>
      </c>
      <c r="K186" s="41">
        <v>26</v>
      </c>
      <c r="L186" s="41">
        <v>900</v>
      </c>
      <c r="M186" s="38">
        <v>23603</v>
      </c>
      <c r="N186" s="42">
        <v>38130</v>
      </c>
    </row>
    <row r="187" spans="1:14" ht="15" thickBot="1" x14ac:dyDescent="0.35">
      <c r="A187">
        <f t="shared" si="2"/>
        <v>184</v>
      </c>
      <c r="B187" s="37" t="s">
        <v>212</v>
      </c>
      <c r="C187" s="41">
        <v>81</v>
      </c>
      <c r="D187" s="41"/>
      <c r="E187" s="41"/>
      <c r="F187" s="41"/>
      <c r="G187" s="41">
        <v>11</v>
      </c>
      <c r="H187" s="41">
        <v>70</v>
      </c>
      <c r="I187" s="41"/>
      <c r="J187" s="41">
        <v>824</v>
      </c>
      <c r="K187" s="41"/>
      <c r="L187" s="41"/>
      <c r="M187" s="41"/>
      <c r="N187" s="42">
        <v>98357</v>
      </c>
    </row>
    <row r="188" spans="1:14" ht="15" thickBot="1" x14ac:dyDescent="0.35">
      <c r="A188">
        <f t="shared" si="2"/>
        <v>185</v>
      </c>
      <c r="B188" s="37" t="s">
        <v>219</v>
      </c>
      <c r="C188" s="41">
        <v>80</v>
      </c>
      <c r="D188" s="41"/>
      <c r="E188" s="41"/>
      <c r="F188" s="41"/>
      <c r="G188" s="41">
        <v>54</v>
      </c>
      <c r="H188" s="41">
        <v>26</v>
      </c>
      <c r="I188" s="41"/>
      <c r="J188" s="41">
        <v>104</v>
      </c>
      <c r="K188" s="41"/>
      <c r="L188" s="38">
        <v>26060</v>
      </c>
      <c r="M188" s="38">
        <v>33769</v>
      </c>
      <c r="N188" s="42">
        <v>771723</v>
      </c>
    </row>
    <row r="189" spans="1:14" ht="15" thickBot="1" x14ac:dyDescent="0.35">
      <c r="A189">
        <f t="shared" si="2"/>
        <v>186</v>
      </c>
      <c r="B189" s="45" t="s">
        <v>170</v>
      </c>
      <c r="C189" s="46">
        <v>78</v>
      </c>
      <c r="D189" s="46"/>
      <c r="E189" s="46">
        <v>15</v>
      </c>
      <c r="F189" s="46"/>
      <c r="G189" s="46">
        <v>63</v>
      </c>
      <c r="H189" s="46">
        <v>0</v>
      </c>
      <c r="I189" s="46"/>
      <c r="J189" s="47">
        <v>1819</v>
      </c>
      <c r="K189" s="46">
        <v>350</v>
      </c>
      <c r="L189" s="46">
        <v>523</v>
      </c>
      <c r="M189" s="47">
        <v>12196</v>
      </c>
      <c r="N189" s="48">
        <v>42883</v>
      </c>
    </row>
    <row r="190" spans="1:14" ht="29.4" thickBot="1" x14ac:dyDescent="0.35">
      <c r="A190">
        <f t="shared" si="2"/>
        <v>187</v>
      </c>
      <c r="B190" s="37" t="s">
        <v>191</v>
      </c>
      <c r="C190" s="41">
        <v>70</v>
      </c>
      <c r="D190" s="41"/>
      <c r="E190" s="41">
        <v>3</v>
      </c>
      <c r="F190" s="41"/>
      <c r="G190" s="41">
        <v>23</v>
      </c>
      <c r="H190" s="41">
        <v>44</v>
      </c>
      <c r="I190" s="41">
        <v>1</v>
      </c>
      <c r="J190" s="41">
        <v>715</v>
      </c>
      <c r="K190" s="41">
        <v>31</v>
      </c>
      <c r="L190" s="41">
        <v>796</v>
      </c>
      <c r="M190" s="38">
        <v>8127</v>
      </c>
      <c r="N190" s="42">
        <v>97941</v>
      </c>
    </row>
    <row r="191" spans="1:14" ht="29.4" thickBot="1" x14ac:dyDescent="0.35">
      <c r="A191">
        <f t="shared" si="2"/>
        <v>188</v>
      </c>
      <c r="B191" s="37" t="s">
        <v>177</v>
      </c>
      <c r="C191" s="41">
        <v>62</v>
      </c>
      <c r="D191" s="41"/>
      <c r="E191" s="41"/>
      <c r="F191" s="41"/>
      <c r="G191" s="41">
        <v>60</v>
      </c>
      <c r="H191" s="41">
        <v>2</v>
      </c>
      <c r="I191" s="41"/>
      <c r="J191" s="41">
        <v>221</v>
      </c>
      <c r="K191" s="41"/>
      <c r="L191" s="38">
        <v>4649</v>
      </c>
      <c r="M191" s="38">
        <v>16548</v>
      </c>
      <c r="N191" s="42">
        <v>280934</v>
      </c>
    </row>
    <row r="192" spans="1:14" ht="15" thickBot="1" x14ac:dyDescent="0.35">
      <c r="A192">
        <f t="shared" si="2"/>
        <v>189</v>
      </c>
      <c r="B192" s="37" t="s">
        <v>213</v>
      </c>
      <c r="C192" s="41">
        <v>61</v>
      </c>
      <c r="D192" s="41"/>
      <c r="E192" s="41">
        <v>3</v>
      </c>
      <c r="F192" s="41"/>
      <c r="G192" s="41">
        <v>27</v>
      </c>
      <c r="H192" s="41">
        <v>31</v>
      </c>
      <c r="I192" s="41"/>
      <c r="J192" s="41">
        <v>25</v>
      </c>
      <c r="K192" s="41">
        <v>1</v>
      </c>
      <c r="L192" s="38">
        <v>3162</v>
      </c>
      <c r="M192" s="38">
        <v>1308</v>
      </c>
      <c r="N192" s="42">
        <v>2416981</v>
      </c>
    </row>
    <row r="193" spans="1:14" ht="29.4" thickBot="1" x14ac:dyDescent="0.35">
      <c r="A193">
        <f t="shared" ref="A193:A218" si="3">ROW()-3</f>
        <v>190</v>
      </c>
      <c r="B193" s="37" t="s">
        <v>209</v>
      </c>
      <c r="C193" s="41">
        <v>49</v>
      </c>
      <c r="D193" s="43">
        <v>1</v>
      </c>
      <c r="E193" s="41">
        <v>2</v>
      </c>
      <c r="F193" s="41"/>
      <c r="G193" s="41">
        <v>11</v>
      </c>
      <c r="H193" s="41">
        <v>36</v>
      </c>
      <c r="I193" s="41"/>
      <c r="J193" s="38">
        <v>1265</v>
      </c>
      <c r="K193" s="41">
        <v>52</v>
      </c>
      <c r="L193" s="41">
        <v>790</v>
      </c>
      <c r="M193" s="38">
        <v>20401</v>
      </c>
      <c r="N193" s="42">
        <v>38723</v>
      </c>
    </row>
    <row r="194" spans="1:14" ht="15" thickBot="1" x14ac:dyDescent="0.35">
      <c r="A194">
        <f t="shared" si="3"/>
        <v>191</v>
      </c>
      <c r="B194" s="37" t="s">
        <v>181</v>
      </c>
      <c r="C194" s="41">
        <v>46</v>
      </c>
      <c r="D194" s="41"/>
      <c r="E194" s="41"/>
      <c r="F194" s="41"/>
      <c r="G194" s="41">
        <v>45</v>
      </c>
      <c r="H194" s="41">
        <v>1</v>
      </c>
      <c r="I194" s="41"/>
      <c r="J194" s="41">
        <v>71</v>
      </c>
      <c r="K194" s="41"/>
      <c r="L194" s="38">
        <v>4071</v>
      </c>
      <c r="M194" s="38">
        <v>6268</v>
      </c>
      <c r="N194" s="42">
        <v>649443</v>
      </c>
    </row>
    <row r="195" spans="1:14" ht="15" thickBot="1" x14ac:dyDescent="0.35">
      <c r="A195">
        <f t="shared" si="3"/>
        <v>192</v>
      </c>
      <c r="B195" s="37" t="s">
        <v>185</v>
      </c>
      <c r="C195" s="41">
        <v>43</v>
      </c>
      <c r="D195" s="41"/>
      <c r="E195" s="41">
        <v>3</v>
      </c>
      <c r="F195" s="41"/>
      <c r="G195" s="41">
        <v>37</v>
      </c>
      <c r="H195" s="41">
        <v>3</v>
      </c>
      <c r="I195" s="41">
        <v>1</v>
      </c>
      <c r="J195" s="38">
        <v>1112</v>
      </c>
      <c r="K195" s="41">
        <v>78</v>
      </c>
      <c r="L195" s="41">
        <v>851</v>
      </c>
      <c r="M195" s="38">
        <v>22005</v>
      </c>
      <c r="N195" s="42">
        <v>38673</v>
      </c>
    </row>
    <row r="196" spans="1:14" ht="15" thickBot="1" x14ac:dyDescent="0.35">
      <c r="A196">
        <f t="shared" si="3"/>
        <v>193</v>
      </c>
      <c r="B196" s="37" t="s">
        <v>195</v>
      </c>
      <c r="C196" s="41">
        <v>30</v>
      </c>
      <c r="D196" s="41"/>
      <c r="E196" s="41">
        <v>2</v>
      </c>
      <c r="F196" s="41"/>
      <c r="G196" s="41">
        <v>19</v>
      </c>
      <c r="H196" s="41">
        <v>9</v>
      </c>
      <c r="I196" s="41"/>
      <c r="J196" s="41">
        <v>75</v>
      </c>
      <c r="K196" s="41">
        <v>5</v>
      </c>
      <c r="L196" s="38">
        <v>2396</v>
      </c>
      <c r="M196" s="38">
        <v>6025</v>
      </c>
      <c r="N196" s="42">
        <v>397699</v>
      </c>
    </row>
    <row r="197" spans="1:14" ht="29.4" thickBot="1" x14ac:dyDescent="0.35">
      <c r="A197">
        <f t="shared" si="3"/>
        <v>194</v>
      </c>
      <c r="B197" s="49" t="s">
        <v>205</v>
      </c>
      <c r="C197" s="50">
        <v>29</v>
      </c>
      <c r="D197" s="50"/>
      <c r="E197" s="50"/>
      <c r="F197" s="50"/>
      <c r="G197" s="50">
        <v>29</v>
      </c>
      <c r="H197" s="50">
        <v>0</v>
      </c>
      <c r="I197" s="50"/>
      <c r="J197" s="50">
        <v>261</v>
      </c>
      <c r="K197" s="50"/>
      <c r="L197" s="50">
        <v>926</v>
      </c>
      <c r="M197" s="51">
        <v>8346</v>
      </c>
      <c r="N197" s="52">
        <v>110946</v>
      </c>
    </row>
    <row r="198" spans="1:14" ht="15" thickBot="1" x14ac:dyDescent="0.35">
      <c r="A198">
        <f t="shared" si="3"/>
        <v>195</v>
      </c>
      <c r="B198" s="49" t="s">
        <v>192</v>
      </c>
      <c r="C198" s="50">
        <v>24</v>
      </c>
      <c r="D198" s="50"/>
      <c r="E198" s="50"/>
      <c r="F198" s="50"/>
      <c r="G198" s="50">
        <v>24</v>
      </c>
      <c r="H198" s="50">
        <v>0</v>
      </c>
      <c r="I198" s="50"/>
      <c r="J198" s="50">
        <v>18</v>
      </c>
      <c r="K198" s="50"/>
      <c r="L198" s="51">
        <v>1568</v>
      </c>
      <c r="M198" s="51">
        <v>1189</v>
      </c>
      <c r="N198" s="52">
        <v>1318682</v>
      </c>
    </row>
    <row r="199" spans="1:14" ht="15" thickBot="1" x14ac:dyDescent="0.35">
      <c r="A199">
        <f t="shared" si="3"/>
        <v>196</v>
      </c>
      <c r="B199" s="37" t="s">
        <v>198</v>
      </c>
      <c r="C199" s="41">
        <v>23</v>
      </c>
      <c r="D199" s="41"/>
      <c r="E199" s="41">
        <v>1</v>
      </c>
      <c r="F199" s="41"/>
      <c r="G199" s="41">
        <v>19</v>
      </c>
      <c r="H199" s="41">
        <v>3</v>
      </c>
      <c r="I199" s="41"/>
      <c r="J199" s="41">
        <v>140</v>
      </c>
      <c r="K199" s="41">
        <v>6</v>
      </c>
      <c r="L199" s="38">
        <v>1080</v>
      </c>
      <c r="M199" s="38">
        <v>6581</v>
      </c>
      <c r="N199" s="42">
        <v>164104</v>
      </c>
    </row>
    <row r="200" spans="1:14" ht="15" thickBot="1" x14ac:dyDescent="0.35">
      <c r="A200">
        <f t="shared" si="3"/>
        <v>197</v>
      </c>
      <c r="B200" s="49" t="s">
        <v>202</v>
      </c>
      <c r="C200" s="50">
        <v>23</v>
      </c>
      <c r="D200" s="50"/>
      <c r="E200" s="50"/>
      <c r="F200" s="50"/>
      <c r="G200" s="50">
        <v>23</v>
      </c>
      <c r="H200" s="50">
        <v>0</v>
      </c>
      <c r="I200" s="50"/>
      <c r="J200" s="50">
        <v>204</v>
      </c>
      <c r="K200" s="50"/>
      <c r="L200" s="51">
        <v>5465</v>
      </c>
      <c r="M200" s="51">
        <v>48564</v>
      </c>
      <c r="N200" s="52">
        <v>112532</v>
      </c>
    </row>
    <row r="201" spans="1:14" ht="15" thickBot="1" x14ac:dyDescent="0.35">
      <c r="A201">
        <f t="shared" si="3"/>
        <v>198</v>
      </c>
      <c r="B201" s="37" t="s">
        <v>204</v>
      </c>
      <c r="C201" s="41">
        <v>22</v>
      </c>
      <c r="D201" s="41"/>
      <c r="E201" s="41"/>
      <c r="F201" s="41"/>
      <c r="G201" s="41">
        <v>19</v>
      </c>
      <c r="H201" s="41">
        <v>3</v>
      </c>
      <c r="I201" s="41"/>
      <c r="J201" s="41">
        <v>120</v>
      </c>
      <c r="K201" s="41"/>
      <c r="L201" s="38">
        <v>1919</v>
      </c>
      <c r="M201" s="38">
        <v>10450</v>
      </c>
      <c r="N201" s="42">
        <v>183641</v>
      </c>
    </row>
    <row r="202" spans="1:14" ht="15" thickBot="1" x14ac:dyDescent="0.35">
      <c r="A202">
        <f t="shared" si="3"/>
        <v>199</v>
      </c>
      <c r="B202" s="37" t="s">
        <v>196</v>
      </c>
      <c r="C202" s="41">
        <v>21</v>
      </c>
      <c r="D202" s="43">
        <v>2</v>
      </c>
      <c r="E202" s="41"/>
      <c r="F202" s="41"/>
      <c r="G202" s="41">
        <v>18</v>
      </c>
      <c r="H202" s="41">
        <v>3</v>
      </c>
      <c r="I202" s="41"/>
      <c r="J202" s="41">
        <v>23</v>
      </c>
      <c r="K202" s="41"/>
      <c r="L202" s="38">
        <v>4000</v>
      </c>
      <c r="M202" s="38">
        <v>4462</v>
      </c>
      <c r="N202" s="42">
        <v>896546</v>
      </c>
    </row>
    <row r="203" spans="1:14" ht="15" thickBot="1" x14ac:dyDescent="0.35">
      <c r="A203">
        <f t="shared" si="3"/>
        <v>200</v>
      </c>
      <c r="B203" s="49" t="s">
        <v>197</v>
      </c>
      <c r="C203" s="50">
        <v>21</v>
      </c>
      <c r="D203" s="50"/>
      <c r="E203" s="50"/>
      <c r="F203" s="50"/>
      <c r="G203" s="50">
        <v>21</v>
      </c>
      <c r="H203" s="50">
        <v>0</v>
      </c>
      <c r="I203" s="50"/>
      <c r="J203" s="50">
        <v>74</v>
      </c>
      <c r="K203" s="50"/>
      <c r="L203" s="51">
        <v>8645</v>
      </c>
      <c r="M203" s="51">
        <v>30276</v>
      </c>
      <c r="N203" s="52">
        <v>285537</v>
      </c>
    </row>
    <row r="204" spans="1:14" ht="15" thickBot="1" x14ac:dyDescent="0.35">
      <c r="A204">
        <f t="shared" si="3"/>
        <v>201</v>
      </c>
      <c r="B204" s="49" t="s">
        <v>194</v>
      </c>
      <c r="C204" s="50">
        <v>19</v>
      </c>
      <c r="D204" s="50"/>
      <c r="E204" s="50"/>
      <c r="F204" s="50"/>
      <c r="G204" s="50">
        <v>19</v>
      </c>
      <c r="H204" s="50">
        <v>0</v>
      </c>
      <c r="I204" s="50"/>
      <c r="J204" s="50">
        <v>3</v>
      </c>
      <c r="K204" s="50"/>
      <c r="L204" s="51">
        <v>18091</v>
      </c>
      <c r="M204" s="51">
        <v>2486</v>
      </c>
      <c r="N204" s="52">
        <v>7276805</v>
      </c>
    </row>
    <row r="205" spans="1:14" ht="15" thickBot="1" x14ac:dyDescent="0.35">
      <c r="A205">
        <f t="shared" si="3"/>
        <v>202</v>
      </c>
      <c r="B205" s="49" t="s">
        <v>200</v>
      </c>
      <c r="C205" s="50">
        <v>18</v>
      </c>
      <c r="D205" s="50"/>
      <c r="E205" s="50"/>
      <c r="F205" s="50"/>
      <c r="G205" s="50">
        <v>18</v>
      </c>
      <c r="H205" s="50">
        <v>0</v>
      </c>
      <c r="I205" s="50"/>
      <c r="J205" s="50">
        <v>250</v>
      </c>
      <c r="K205" s="50"/>
      <c r="L205" s="50">
        <v>623</v>
      </c>
      <c r="M205" s="51">
        <v>8654</v>
      </c>
      <c r="N205" s="52">
        <v>71989</v>
      </c>
    </row>
    <row r="206" spans="1:14" ht="29.4" thickBot="1" x14ac:dyDescent="0.35">
      <c r="A206">
        <f t="shared" si="3"/>
        <v>203</v>
      </c>
      <c r="B206" s="37" t="s">
        <v>203</v>
      </c>
      <c r="C206" s="41">
        <v>16</v>
      </c>
      <c r="D206" s="41"/>
      <c r="E206" s="41"/>
      <c r="F206" s="41"/>
      <c r="G206" s="41">
        <v>15</v>
      </c>
      <c r="H206" s="41">
        <v>1</v>
      </c>
      <c r="I206" s="41"/>
      <c r="J206" s="41">
        <v>301</v>
      </c>
      <c r="K206" s="41"/>
      <c r="L206" s="41">
        <v>483</v>
      </c>
      <c r="M206" s="38">
        <v>9078</v>
      </c>
      <c r="N206" s="42">
        <v>53205</v>
      </c>
    </row>
    <row r="207" spans="1:14" ht="15" thickBot="1" x14ac:dyDescent="0.35">
      <c r="A207">
        <f t="shared" si="3"/>
        <v>204</v>
      </c>
      <c r="B207" s="49" t="s">
        <v>206</v>
      </c>
      <c r="C207" s="50">
        <v>13</v>
      </c>
      <c r="D207" s="50"/>
      <c r="E207" s="50"/>
      <c r="F207" s="50"/>
      <c r="G207" s="50">
        <v>13</v>
      </c>
      <c r="H207" s="50">
        <v>0</v>
      </c>
      <c r="I207" s="50"/>
      <c r="J207" s="51">
        <v>3736</v>
      </c>
      <c r="K207" s="50"/>
      <c r="L207" s="51">
        <v>1197</v>
      </c>
      <c r="M207" s="51">
        <v>343966</v>
      </c>
      <c r="N207" s="52">
        <v>3480</v>
      </c>
    </row>
    <row r="208" spans="1:14" ht="15" thickBot="1" x14ac:dyDescent="0.35">
      <c r="A208">
        <f t="shared" si="3"/>
        <v>205</v>
      </c>
      <c r="B208" s="49" t="s">
        <v>210</v>
      </c>
      <c r="C208" s="50">
        <v>13</v>
      </c>
      <c r="D208" s="50"/>
      <c r="E208" s="50"/>
      <c r="F208" s="50"/>
      <c r="G208" s="50">
        <v>13</v>
      </c>
      <c r="H208" s="50">
        <v>0</v>
      </c>
      <c r="I208" s="50"/>
      <c r="J208" s="50">
        <v>229</v>
      </c>
      <c r="K208" s="50"/>
      <c r="L208" s="51">
        <v>4192</v>
      </c>
      <c r="M208" s="51">
        <v>73839</v>
      </c>
      <c r="N208" s="52">
        <v>56772</v>
      </c>
    </row>
    <row r="209" spans="1:14" ht="15" thickBot="1" x14ac:dyDescent="0.35">
      <c r="A209">
        <f t="shared" si="3"/>
        <v>206</v>
      </c>
      <c r="B209" s="49" t="s">
        <v>216</v>
      </c>
      <c r="C209" s="50">
        <v>12</v>
      </c>
      <c r="D209" s="50"/>
      <c r="E209" s="50"/>
      <c r="F209" s="50"/>
      <c r="G209" s="50">
        <v>12</v>
      </c>
      <c r="H209" s="50">
        <v>0</v>
      </c>
      <c r="I209" s="50"/>
      <c r="J209" s="51">
        <v>14981</v>
      </c>
      <c r="K209" s="50"/>
      <c r="L209" s="50"/>
      <c r="M209" s="50"/>
      <c r="N209" s="53">
        <v>801</v>
      </c>
    </row>
    <row r="210" spans="1:14" ht="15" thickBot="1" x14ac:dyDescent="0.35">
      <c r="A210">
        <f t="shared" si="3"/>
        <v>207</v>
      </c>
      <c r="B210" s="45" t="s">
        <v>211</v>
      </c>
      <c r="C210" s="46">
        <v>11</v>
      </c>
      <c r="D210" s="46"/>
      <c r="E210" s="46">
        <v>1</v>
      </c>
      <c r="F210" s="46"/>
      <c r="G210" s="46">
        <v>10</v>
      </c>
      <c r="H210" s="46">
        <v>0</v>
      </c>
      <c r="I210" s="46"/>
      <c r="J210" s="47">
        <v>2204</v>
      </c>
      <c r="K210" s="46">
        <v>200</v>
      </c>
      <c r="L210" s="46">
        <v>61</v>
      </c>
      <c r="M210" s="47">
        <v>12220</v>
      </c>
      <c r="N210" s="48">
        <v>4992</v>
      </c>
    </row>
    <row r="211" spans="1:14" ht="29.4" thickBot="1" x14ac:dyDescent="0.35">
      <c r="A211">
        <f t="shared" si="3"/>
        <v>208</v>
      </c>
      <c r="B211" s="37" t="s">
        <v>217</v>
      </c>
      <c r="C211" s="41">
        <v>11</v>
      </c>
      <c r="D211" s="41"/>
      <c r="E211" s="41"/>
      <c r="F211" s="41"/>
      <c r="G211" s="41">
        <v>8</v>
      </c>
      <c r="H211" s="41">
        <v>3</v>
      </c>
      <c r="I211" s="41"/>
      <c r="J211" s="41">
        <v>1</v>
      </c>
      <c r="K211" s="41"/>
      <c r="L211" s="38">
        <v>7147</v>
      </c>
      <c r="M211" s="41">
        <v>799</v>
      </c>
      <c r="N211" s="42">
        <v>8948632</v>
      </c>
    </row>
    <row r="212" spans="1:14" ht="15" thickBot="1" x14ac:dyDescent="0.35">
      <c r="A212">
        <f t="shared" si="3"/>
        <v>209</v>
      </c>
      <c r="B212" s="37" t="s">
        <v>221</v>
      </c>
      <c r="C212" s="41">
        <v>10</v>
      </c>
      <c r="D212" s="41"/>
      <c r="E212" s="41">
        <v>1</v>
      </c>
      <c r="F212" s="41"/>
      <c r="G212" s="41">
        <v>8</v>
      </c>
      <c r="H212" s="41">
        <v>1</v>
      </c>
      <c r="I212" s="41"/>
      <c r="J212" s="41">
        <v>17</v>
      </c>
      <c r="K212" s="41">
        <v>2</v>
      </c>
      <c r="L212" s="41"/>
      <c r="M212" s="41"/>
      <c r="N212" s="42">
        <v>597434</v>
      </c>
    </row>
    <row r="213" spans="1:14" ht="15" thickBot="1" x14ac:dyDescent="0.35">
      <c r="A213">
        <f t="shared" si="3"/>
        <v>210</v>
      </c>
      <c r="B213" s="44" t="s">
        <v>215</v>
      </c>
      <c r="C213" s="41">
        <v>9</v>
      </c>
      <c r="D213" s="41"/>
      <c r="E213" s="41">
        <v>2</v>
      </c>
      <c r="F213" s="41"/>
      <c r="G213" s="41"/>
      <c r="H213" s="41">
        <v>7</v>
      </c>
      <c r="I213" s="41"/>
      <c r="J213" s="41"/>
      <c r="K213" s="41"/>
      <c r="L213" s="41"/>
      <c r="M213" s="41"/>
      <c r="N213" s="41"/>
    </row>
    <row r="214" spans="1:14" ht="29.4" thickBot="1" x14ac:dyDescent="0.35">
      <c r="A214">
        <f t="shared" si="3"/>
        <v>211</v>
      </c>
      <c r="B214" s="45" t="s">
        <v>222</v>
      </c>
      <c r="C214" s="46">
        <v>8</v>
      </c>
      <c r="D214" s="46"/>
      <c r="E214" s="46">
        <v>1</v>
      </c>
      <c r="F214" s="46"/>
      <c r="G214" s="46">
        <v>7</v>
      </c>
      <c r="H214" s="46">
        <v>0</v>
      </c>
      <c r="I214" s="46"/>
      <c r="J214" s="46">
        <v>265</v>
      </c>
      <c r="K214" s="46">
        <v>33</v>
      </c>
      <c r="L214" s="46">
        <v>439</v>
      </c>
      <c r="M214" s="47">
        <v>14520</v>
      </c>
      <c r="N214" s="48">
        <v>30234</v>
      </c>
    </row>
    <row r="215" spans="1:14" ht="29.4" thickBot="1" x14ac:dyDescent="0.35">
      <c r="A215">
        <f t="shared" si="3"/>
        <v>212</v>
      </c>
      <c r="B215" s="49" t="s">
        <v>223</v>
      </c>
      <c r="C215" s="50">
        <v>7</v>
      </c>
      <c r="D215" s="50"/>
      <c r="E215" s="50"/>
      <c r="F215" s="50"/>
      <c r="G215" s="50">
        <v>7</v>
      </c>
      <c r="H215" s="50">
        <v>0</v>
      </c>
      <c r="I215" s="50"/>
      <c r="J215" s="50">
        <v>267</v>
      </c>
      <c r="K215" s="50"/>
      <c r="L215" s="50">
        <v>424</v>
      </c>
      <c r="M215" s="51">
        <v>16167</v>
      </c>
      <c r="N215" s="52">
        <v>26227</v>
      </c>
    </row>
    <row r="216" spans="1:14" ht="15" thickBot="1" x14ac:dyDescent="0.35">
      <c r="A216">
        <f t="shared" si="3"/>
        <v>213</v>
      </c>
      <c r="B216" s="49" t="s">
        <v>220</v>
      </c>
      <c r="C216" s="50">
        <v>6</v>
      </c>
      <c r="D216" s="50"/>
      <c r="E216" s="50"/>
      <c r="F216" s="50"/>
      <c r="G216" s="50">
        <v>6</v>
      </c>
      <c r="H216" s="50">
        <v>0</v>
      </c>
      <c r="I216" s="50"/>
      <c r="J216" s="50">
        <v>607</v>
      </c>
      <c r="K216" s="50"/>
      <c r="L216" s="50">
        <v>507</v>
      </c>
      <c r="M216" s="51">
        <v>51326</v>
      </c>
      <c r="N216" s="52">
        <v>9878</v>
      </c>
    </row>
    <row r="217" spans="1:14" ht="15" thickBot="1" x14ac:dyDescent="0.35">
      <c r="A217">
        <f t="shared" si="3"/>
        <v>214</v>
      </c>
      <c r="B217" s="49" t="s">
        <v>226</v>
      </c>
      <c r="C217" s="50">
        <v>3</v>
      </c>
      <c r="D217" s="50"/>
      <c r="E217" s="50"/>
      <c r="F217" s="50"/>
      <c r="G217" s="50">
        <v>3</v>
      </c>
      <c r="H217" s="50">
        <v>0</v>
      </c>
      <c r="I217" s="50"/>
      <c r="J217" s="50">
        <v>200</v>
      </c>
      <c r="K217" s="50"/>
      <c r="L217" s="50">
        <v>305</v>
      </c>
      <c r="M217" s="51">
        <v>20327</v>
      </c>
      <c r="N217" s="52">
        <v>15005</v>
      </c>
    </row>
    <row r="218" spans="1:14" ht="29.4" thickBot="1" x14ac:dyDescent="0.35">
      <c r="A218">
        <f t="shared" si="3"/>
        <v>215</v>
      </c>
      <c r="B218" s="49" t="s">
        <v>227</v>
      </c>
      <c r="C218" s="50">
        <v>1</v>
      </c>
      <c r="D218" s="50"/>
      <c r="E218" s="50"/>
      <c r="F218" s="50"/>
      <c r="G218" s="50">
        <v>1</v>
      </c>
      <c r="H218" s="50">
        <v>0</v>
      </c>
      <c r="I218" s="50"/>
      <c r="J218" s="50">
        <v>173</v>
      </c>
      <c r="K218" s="50"/>
      <c r="L218" s="50"/>
      <c r="M218" s="50"/>
      <c r="N218" s="52">
        <v>5793</v>
      </c>
    </row>
    <row r="219" spans="1:14" ht="15" thickBot="1" x14ac:dyDescent="0.35">
      <c r="B219" s="55" t="s">
        <v>229</v>
      </c>
      <c r="C219" s="56">
        <v>11837003</v>
      </c>
      <c r="D219" s="57">
        <v>103781</v>
      </c>
      <c r="E219" s="56">
        <v>543364</v>
      </c>
      <c r="F219" s="58">
        <v>3224</v>
      </c>
      <c r="G219" s="56">
        <v>6799420</v>
      </c>
      <c r="H219" s="56">
        <v>4494219</v>
      </c>
      <c r="I219" s="56">
        <v>57960</v>
      </c>
      <c r="J219" s="59">
        <v>1518.6</v>
      </c>
      <c r="K219" s="55">
        <v>69.7</v>
      </c>
      <c r="L219" s="55"/>
      <c r="M219" s="55"/>
      <c r="N219" s="32"/>
    </row>
  </sheetData>
  <mergeCells count="1">
    <mergeCell ref="N1:N2"/>
  </mergeCells>
  <hyperlinks>
    <hyperlink ref="B4" r:id="rId1" display="https://www.worldometers.info/coronavirus/country/us/" xr:uid="{D65DB6FF-E5C3-475E-810F-3EC04C590A12}"/>
    <hyperlink ref="N4" r:id="rId2" display="https://www.worldometers.info/world-population/us-population/" xr:uid="{AA1EC630-56A3-4972-ADAA-E7BD8257E603}"/>
    <hyperlink ref="B5" r:id="rId3" display="https://www.worldometers.info/coronavirus/country/brazil/" xr:uid="{DDF9A32E-BE5C-469B-972D-29AF57C53C20}"/>
    <hyperlink ref="N5" r:id="rId4" display="https://www.worldometers.info/world-population/brazil-population/" xr:uid="{7D4230D3-6F03-40AE-8B72-4942AA443959}"/>
    <hyperlink ref="B6" r:id="rId5" display="https://www.worldometers.info/coronavirus/country/india/" xr:uid="{18EDBE22-D880-427E-98D5-15CD60ACAB35}"/>
    <hyperlink ref="N6" r:id="rId6" display="https://www.worldometers.info/world-population/india-population/" xr:uid="{04B8B438-60EE-4D9B-A331-D4EF15C0977B}"/>
    <hyperlink ref="B7" r:id="rId7" display="https://www.worldometers.info/coronavirus/country/russia/" xr:uid="{AC7A8335-071A-4F55-81B9-F727BF8928B7}"/>
    <hyperlink ref="N7" r:id="rId8" display="https://www.worldometers.info/world-population/russia-population/" xr:uid="{4F1F7734-30A3-401B-AE05-48CABFA5FB8D}"/>
    <hyperlink ref="B8" r:id="rId9" display="https://www.worldometers.info/coronavirus/country/peru/" xr:uid="{FCD803D3-3FAC-4999-8B27-E9FF8982095E}"/>
    <hyperlink ref="N8" r:id="rId10" display="https://www.worldometers.info/world-population/peru-population/" xr:uid="{94C88442-61BE-49BB-8DDA-6190F1FE2E3C}"/>
    <hyperlink ref="B9" r:id="rId11" display="https://www.worldometers.info/coronavirus/country/chile/" xr:uid="{F7BF93CA-AA68-488C-B281-C57A292A2B90}"/>
    <hyperlink ref="N9" r:id="rId12" display="https://www.worldometers.info/world-population/chile-population/" xr:uid="{BA6DD2D9-3364-4F07-9524-85B0116B298E}"/>
    <hyperlink ref="B10" r:id="rId13" display="https://www.worldometers.info/coronavirus/country/spain/" xr:uid="{01383A6C-7CF3-4510-9BD0-CC6B881A0390}"/>
    <hyperlink ref="N10" r:id="rId14" display="https://www.worldometers.info/world-population/spain-population/" xr:uid="{ACDE097C-BC39-4E3D-9FE5-332DD363DE58}"/>
    <hyperlink ref="B11" r:id="rId15" display="https://www.worldometers.info/coronavirus/country/uk/" xr:uid="{4F952C5D-8D4F-4ABC-AFFA-52715AA7F9E9}"/>
    <hyperlink ref="N11" r:id="rId16" display="https://www.worldometers.info/world-population/uk-population/" xr:uid="{FBE687F3-AAEC-4D52-9F27-2C56AE1BEBF3}"/>
    <hyperlink ref="B12" r:id="rId17" display="https://www.worldometers.info/coronavirus/country/mexico/" xr:uid="{899E2BEA-BFB3-4FB3-970C-D5ED41A9C70F}"/>
    <hyperlink ref="N12" r:id="rId18" display="https://www.worldometers.info/world-population/mexico-population/" xr:uid="{66A402C8-5A8A-4833-B9E4-72B1987E936B}"/>
    <hyperlink ref="B13" r:id="rId19" display="https://www.worldometers.info/coronavirus/country/iran/" xr:uid="{42C3B413-63F4-49BB-B7D3-366EF89D2E62}"/>
    <hyperlink ref="N13" r:id="rId20" display="https://www.worldometers.info/world-population/iran-population/" xr:uid="{11103AC6-CDA9-4087-875C-D0D58E2B51AB}"/>
    <hyperlink ref="B14" r:id="rId21" display="https://www.worldometers.info/coronavirus/country/italy/" xr:uid="{8978FE1F-63C4-47EF-B221-47973F957DEA}"/>
    <hyperlink ref="N14" r:id="rId22" display="https://www.worldometers.info/world-population/italy-population/" xr:uid="{9BDB5E6A-664F-46D0-BB63-07A3FE57D7F8}"/>
    <hyperlink ref="B15" r:id="rId23" display="https://www.worldometers.info/coronavirus/country/pakistan/" xr:uid="{C21FF7C9-BF23-43F5-BE5E-5DA80A7937EC}"/>
    <hyperlink ref="N15" r:id="rId24" display="https://www.worldometers.info/world-population/pakistan-population/" xr:uid="{413F1548-CB00-4480-969E-7125AFF81ADC}"/>
    <hyperlink ref="B16" r:id="rId25" display="https://www.worldometers.info/coronavirus/country/saudi-arabia/" xr:uid="{E49E30D9-0CBD-4943-AA66-C8792C1ECEF5}"/>
    <hyperlink ref="N16" r:id="rId26" display="https://www.worldometers.info/world-population/saudi-arabia-population/" xr:uid="{C72AD876-1EEA-47CB-B33F-F9CD9BB5D996}"/>
    <hyperlink ref="B17" r:id="rId27" display="https://www.worldometers.info/coronavirus/country/turkey/" xr:uid="{7D3BF738-7F94-4502-B2FE-4E4D30525B69}"/>
    <hyperlink ref="N17" r:id="rId28" display="https://www.worldometers.info/world-population/turkey-population/" xr:uid="{77F72D53-1360-43DA-A90E-66F112463D72}"/>
    <hyperlink ref="B18" r:id="rId29" display="https://www.worldometers.info/coronavirus/country/south-africa/" xr:uid="{FC4D579A-CCFB-4534-94ED-0B2A9E1D70AB}"/>
    <hyperlink ref="N18" r:id="rId30" display="https://www.worldometers.info/world-population/south-africa-population/" xr:uid="{7B6C83BF-731F-42CB-A4DC-4C9D7F1B705F}"/>
    <hyperlink ref="B19" r:id="rId31" display="https://www.worldometers.info/coronavirus/country/germany/" xr:uid="{D58E4465-A6D8-4B82-B654-8513253C8D51}"/>
    <hyperlink ref="N19" r:id="rId32" display="https://www.worldometers.info/world-population/germany-population/" xr:uid="{485B76DD-25B4-4860-94E4-7BB9185F68DE}"/>
    <hyperlink ref="B20" r:id="rId33" display="https://www.worldometers.info/coronavirus/country/bangladesh/" xr:uid="{9F8BA18C-4F64-4589-8967-B60ADF721EF9}"/>
    <hyperlink ref="N20" r:id="rId34" display="https://www.worldometers.info/world-population/bangladesh-population/" xr:uid="{289C2341-725F-4BC2-9821-CEE715B2BE1A}"/>
    <hyperlink ref="B21" r:id="rId35" display="https://www.worldometers.info/coronavirus/country/france/" xr:uid="{E6AA9E7B-B190-4CA7-BB74-04C277E661F3}"/>
    <hyperlink ref="N21" r:id="rId36" display="https://www.worldometers.info/world-population/france-population/" xr:uid="{E96C737D-C11F-4B83-A52D-EE4D75BF206C}"/>
    <hyperlink ref="B22" r:id="rId37" display="https://www.worldometers.info/coronavirus/country/colombia/" xr:uid="{5846E887-638B-4B87-89BD-50E0BDA64F98}"/>
    <hyperlink ref="N22" r:id="rId38" display="https://www.worldometers.info/world-population/colombia-population/" xr:uid="{6CDE6F15-8821-4256-9219-F0032029CB41}"/>
    <hyperlink ref="B23" r:id="rId39" display="https://www.worldometers.info/coronavirus/country/canada/" xr:uid="{84FB4281-0FD3-4135-8B07-5B2C72355C17}"/>
    <hyperlink ref="N23" r:id="rId40" display="https://www.worldometers.info/world-population/canada-population/" xr:uid="{1128BA9C-4690-4C99-A093-CB32DEFDFD61}"/>
    <hyperlink ref="B24" r:id="rId41" display="https://www.worldometers.info/coronavirus/country/qatar/" xr:uid="{8B61069C-C95B-4400-8AF1-58B1B6886D16}"/>
    <hyperlink ref="B25" r:id="rId42" display="https://www.worldometers.info/coronavirus/country/china/" xr:uid="{7C7D9D9D-8EA9-4F2F-8FDA-3131AA759EBD}"/>
    <hyperlink ref="B26" r:id="rId43" display="https://www.worldometers.info/coronavirus/country/argentina/" xr:uid="{41870674-1FF8-4DF8-A1AC-7DA89832EC14}"/>
    <hyperlink ref="N26" r:id="rId44" display="https://www.worldometers.info/world-population/argentina-population/" xr:uid="{0793A2C7-4710-4CDA-AF47-071A350926B9}"/>
    <hyperlink ref="B27" r:id="rId45" display="https://www.worldometers.info/coronavirus/country/egypt/" xr:uid="{4626AAF8-7D24-4DDD-A55C-4658D4B70026}"/>
    <hyperlink ref="N27" r:id="rId46" display="https://www.worldometers.info/world-population/egypt-population/" xr:uid="{08D265DA-1B95-4E53-98B3-6B79A108DE2E}"/>
    <hyperlink ref="B28" r:id="rId47" display="https://www.worldometers.info/coronavirus/country/sweden/" xr:uid="{B7C28DA1-77A9-4EA1-ABE5-1BFE2B08785C}"/>
    <hyperlink ref="N28" r:id="rId48" display="https://www.worldometers.info/world-population/sweden-population/" xr:uid="{727A920E-0FA4-4EDD-B4CC-4975F520113B}"/>
    <hyperlink ref="B29" r:id="rId49" display="https://www.worldometers.info/coronavirus/country/indonesia/" xr:uid="{C22D475B-01EF-4CAE-B460-C8189CDD2A4C}"/>
    <hyperlink ref="N29" r:id="rId50" display="https://www.worldometers.info/world-population/indonesia-population/" xr:uid="{F89573AC-437B-4BE3-A87F-22A12D5AF03C}"/>
    <hyperlink ref="B30" r:id="rId51" display="https://www.worldometers.info/coronavirus/country/iraq/" xr:uid="{F7CF6C14-1A10-4733-9F0C-BF413E80872C}"/>
    <hyperlink ref="N30" r:id="rId52" display="https://www.worldometers.info/world-population/iraq-population/" xr:uid="{6DBB5566-5C2C-43C1-8456-CE9322EF076F}"/>
    <hyperlink ref="B31" r:id="rId53" display="https://www.worldometers.info/coronavirus/country/belarus/" xr:uid="{338D95D8-75D4-47E1-A46E-6737235CA31E}"/>
    <hyperlink ref="N31" r:id="rId54" display="https://www.worldometers.info/world-population/belarus-population/" xr:uid="{6F5B6B96-799A-4719-9A8A-BCD9BFECDABA}"/>
    <hyperlink ref="B32" r:id="rId55" display="https://www.worldometers.info/coronavirus/country/ecuador/" xr:uid="{E4763D1F-468C-4D70-AB5A-74F1E544334B}"/>
    <hyperlink ref="N32" r:id="rId56" display="https://www.worldometers.info/world-population/ecuador-population/" xr:uid="{894C0BA2-315A-4D4A-B3E6-C073B7D80EC7}"/>
    <hyperlink ref="B33" r:id="rId57" display="https://www.worldometers.info/coronavirus/country/belgium/" xr:uid="{0AA5C700-FFBA-4868-BBC8-828428A3D550}"/>
    <hyperlink ref="N33" r:id="rId58" display="https://www.worldometers.info/world-population/belgium-population/" xr:uid="{C2D25D3B-A907-4DEF-BE67-89537BC58C46}"/>
    <hyperlink ref="B34" r:id="rId59" display="https://www.worldometers.info/coronavirus/country/united-arab-emirates/" xr:uid="{6BA0D019-4293-4678-B379-C14972092263}"/>
    <hyperlink ref="N34" r:id="rId60" display="https://www.worldometers.info/world-population/united-arab-emirates-population/" xr:uid="{E4B3DB32-D77D-4E9B-BC57-2E05433F9BF5}"/>
    <hyperlink ref="B35" r:id="rId61" display="https://www.worldometers.info/coronavirus/country/kuwait/" xr:uid="{C6FEEB77-1F64-4AE9-B8B8-F876A7A11D6E}"/>
    <hyperlink ref="N35" r:id="rId62" display="https://www.worldometers.info/world-population/kuwait-population/" xr:uid="{B590EE5E-346C-49C3-A9D7-BAB5B3A7FD66}"/>
    <hyperlink ref="B36" r:id="rId63" display="https://www.worldometers.info/coronavirus/country/netherlands/" xr:uid="{C40DA18D-47AD-4B1C-933A-089C418741F5}"/>
    <hyperlink ref="N36" r:id="rId64" display="https://www.worldometers.info/world-population/netherlands-population/" xr:uid="{175B5883-0C8E-4155-AAF0-E02D1C7413DE}"/>
    <hyperlink ref="B37" r:id="rId65" display="https://www.worldometers.info/coronavirus/country/kazakhstan/" xr:uid="{9F0B8008-F4B5-46E8-A0AD-B9250FE5A460}"/>
    <hyperlink ref="N37" r:id="rId66" display="https://www.worldometers.info/world-population/kazakhstan-population/" xr:uid="{22D1F86A-4CBC-4296-B470-C4B401F4617F}"/>
    <hyperlink ref="B38" r:id="rId67" display="https://www.worldometers.info/coronavirus/country/ukraine/" xr:uid="{2077D6AD-1D4E-4ABD-B9AA-94198100C934}"/>
    <hyperlink ref="N38" r:id="rId68" display="https://www.worldometers.info/world-population/ukraine-population/" xr:uid="{20ED11BA-C42F-4483-A219-3A9AB86493DF}"/>
    <hyperlink ref="B39" r:id="rId69" display="https://www.worldometers.info/coronavirus/country/oman/" xr:uid="{5E8ECF73-F6B7-49DA-8B1A-9D9F8B00A138}"/>
    <hyperlink ref="N39" r:id="rId70" display="https://www.worldometers.info/world-population/oman-population/" xr:uid="{79C83E60-60D5-4385-B422-640B225408E3}"/>
    <hyperlink ref="B40" r:id="rId71" display="https://www.worldometers.info/coronavirus/country/philippines/" xr:uid="{7DE14F25-D8B9-4117-A4D3-3C6923F4070A}"/>
    <hyperlink ref="N40" r:id="rId72" display="https://www.worldometers.info/world-population/philippines-population/" xr:uid="{D2408F0F-F314-4271-B389-94211EE63DCC}"/>
    <hyperlink ref="B41" r:id="rId73" display="https://www.worldometers.info/coronavirus/country/singapore/" xr:uid="{0452FDDE-443A-4DA6-9E15-10196BBF4655}"/>
    <hyperlink ref="N41" r:id="rId74" display="https://www.worldometers.info/world-population/singapore-population/" xr:uid="{B86E67A6-79C2-4AC2-8167-0E991B025832}"/>
    <hyperlink ref="B42" r:id="rId75" display="https://www.worldometers.info/coronavirus/country/portugal/" xr:uid="{D75A8668-C029-4201-B4F0-5B6AD44C52AB}"/>
    <hyperlink ref="N42" r:id="rId76" display="https://www.worldometers.info/world-population/portugal-population/" xr:uid="{9A1969CF-C338-425D-AEF3-B7DABCBA00B8}"/>
    <hyperlink ref="B43" r:id="rId77" display="https://www.worldometers.info/coronavirus/country/bolivia/" xr:uid="{02EB518B-B591-44F7-A342-B422BE81BAB3}"/>
    <hyperlink ref="N43" r:id="rId78" display="https://www.worldometers.info/world-population/bolivia-population/" xr:uid="{74C9ECB0-7660-4CA2-88A5-60ADEEB60745}"/>
    <hyperlink ref="B44" r:id="rId79" display="https://www.worldometers.info/coronavirus/country/panama/" xr:uid="{E1E2D1DD-D9D1-4E5A-A66D-CE239106845E}"/>
    <hyperlink ref="N44" r:id="rId80" display="https://www.worldometers.info/world-population/panama-population/" xr:uid="{DEE293C7-95D3-4FE7-8160-DA0F51E6CEDD}"/>
    <hyperlink ref="B45" r:id="rId81" display="https://www.worldometers.info/coronavirus/country/dominican-republic/" xr:uid="{C29EC21D-4B1E-4E8F-879F-5F4E12E20841}"/>
    <hyperlink ref="N45" r:id="rId82" display="https://www.worldometers.info/world-population/dominican-republic-population/" xr:uid="{D72903BB-084E-4F37-AC7C-97D439A5A407}"/>
    <hyperlink ref="B46" r:id="rId83" display="https://www.worldometers.info/coronavirus/country/poland/" xr:uid="{38F66A95-9DD6-40F3-8228-128D4A1D347B}"/>
    <hyperlink ref="N46" r:id="rId84" display="https://www.worldometers.info/world-population/poland-population/" xr:uid="{F27E1719-4AE1-45FB-AFC1-25E9BFE62662}"/>
    <hyperlink ref="B47" r:id="rId85" display="https://www.worldometers.info/coronavirus/country/afghanistan/" xr:uid="{1BDB1B42-C5F4-4F2F-A1F8-BCF7D3C7898B}"/>
    <hyperlink ref="N47" r:id="rId86" display="https://www.worldometers.info/world-population/afghanistan-population/" xr:uid="{A4A75B1A-B39F-4361-ADB1-D8844E56F8BC}"/>
    <hyperlink ref="B48" r:id="rId87" display="https://www.worldometers.info/coronavirus/country/switzerland/" xr:uid="{05A9633C-033A-4C68-A5AA-AB198E9D460C}"/>
    <hyperlink ref="N48" r:id="rId88" display="https://www.worldometers.info/world-population/switzerland-population/" xr:uid="{B041BF4B-BA83-4200-9E19-1BD9B0E2D355}"/>
    <hyperlink ref="B49" r:id="rId89" display="https://www.worldometers.info/coronavirus/country/israel/" xr:uid="{1214928B-FE20-4D47-9999-1EB8B8F0425D}"/>
    <hyperlink ref="B50" r:id="rId90" display="https://www.worldometers.info/coronavirus/country/bahrain/" xr:uid="{F89E5BE3-9B86-411B-9F82-A9E94C63BC65}"/>
    <hyperlink ref="N50" r:id="rId91" display="https://www.worldometers.info/world-population/bahrain-population/" xr:uid="{FA252D0C-69B2-448F-A654-601DAD8D861B}"/>
    <hyperlink ref="B51" r:id="rId92" display="https://www.worldometers.info/coronavirus/country/romania/" xr:uid="{D28F2E44-B4D5-4F88-B36C-9BEC030CBFC2}"/>
    <hyperlink ref="N51" r:id="rId93" display="https://www.worldometers.info/world-population/romania-population/" xr:uid="{69D4FC56-B20A-41A0-9173-E4E8A17F20E0}"/>
    <hyperlink ref="B52" r:id="rId94" display="https://www.worldometers.info/coronavirus/country/nigeria/" xr:uid="{7F243621-138A-4E2D-A674-BFF72A0884CD}"/>
    <hyperlink ref="N52" r:id="rId95" display="https://www.worldometers.info/world-population/nigeria-population/" xr:uid="{C0CAEE50-0778-4D97-9AF4-D915404B2CF3}"/>
    <hyperlink ref="B53" r:id="rId96" display="https://www.worldometers.info/coronavirus/country/armenia/" xr:uid="{21D087A3-55CB-4083-BBB7-8680DD526ABC}"/>
    <hyperlink ref="N53" r:id="rId97" display="https://www.worldometers.info/world-population/armenia-population/" xr:uid="{DABA3265-6535-4109-8F9C-2BC89A3206A0}"/>
    <hyperlink ref="B54" r:id="rId98" display="https://www.worldometers.info/coronavirus/country/ireland/" xr:uid="{57F1BE90-2524-4894-9EE8-F41707EFEDF8}"/>
    <hyperlink ref="N54" r:id="rId99" display="https://www.worldometers.info/world-population/ireland-population/" xr:uid="{8FA34A15-A3BB-429D-888E-4A4D57C38706}"/>
    <hyperlink ref="B55" r:id="rId100" display="https://www.worldometers.info/coronavirus/country/honduras/" xr:uid="{3150DACE-508E-400B-9746-EFD8B0BD9BE9}"/>
    <hyperlink ref="N55" r:id="rId101" display="https://www.worldometers.info/world-population/honduras-population/" xr:uid="{CAA025D0-0D62-430E-A446-F2AD857967A7}"/>
    <hyperlink ref="B56" r:id="rId102" display="https://www.worldometers.info/coronavirus/country/guatemala/" xr:uid="{8C2F595F-1116-4A32-B36D-F1FA2BBD908C}"/>
    <hyperlink ref="N56" r:id="rId103" display="https://www.worldometers.info/world-population/guatemala-population/" xr:uid="{EE879920-A455-4723-BF40-473C0BCD2285}"/>
    <hyperlink ref="B57" r:id="rId104" display="https://www.worldometers.info/coronavirus/country/azerbaijan/" xr:uid="{4A36D093-5073-452C-B528-F57420737074}"/>
    <hyperlink ref="N57" r:id="rId105" display="https://www.worldometers.info/world-population/azerbaijan-population/" xr:uid="{09CB5C2B-66EE-4002-B613-B2719B41BF35}"/>
    <hyperlink ref="B58" r:id="rId106" display="https://www.worldometers.info/coronavirus/country/ghana/" xr:uid="{3705084F-D3B7-419F-9EB7-48C0BB26CF06}"/>
    <hyperlink ref="N58" r:id="rId107" display="https://www.worldometers.info/world-population/ghana-population/" xr:uid="{464656A8-3556-478F-ADED-B9D6BE6E0E9E}"/>
    <hyperlink ref="B59" r:id="rId108" display="https://www.worldometers.info/coronavirus/country/japan/" xr:uid="{BEC6DAA9-0B18-4E66-A5A2-E620502F8F9C}"/>
    <hyperlink ref="N59" r:id="rId109" display="https://www.worldometers.info/world-population/japan-population/" xr:uid="{04166CBF-7A99-48A1-B133-E9EE9BCA918B}"/>
    <hyperlink ref="B60" r:id="rId110" display="https://www.worldometers.info/coronavirus/country/austria/" xr:uid="{7D9BE7DA-6ACC-4017-B7A3-6EACB881D370}"/>
    <hyperlink ref="N60" r:id="rId111" display="https://www.worldometers.info/world-population/austria-population/" xr:uid="{9E339423-1D6F-472D-AF7B-D08C4781866F}"/>
    <hyperlink ref="B61" r:id="rId112" display="https://www.worldometers.info/coronavirus/country/moldova/" xr:uid="{FE15C690-EF0C-48E7-81DC-BB928672CE84}"/>
    <hyperlink ref="N61" r:id="rId113" display="https://www.worldometers.info/world-population/moldova-population/" xr:uid="{D24D313F-94BE-44AE-801E-BA34E15244AE}"/>
    <hyperlink ref="B62" r:id="rId114" display="https://www.worldometers.info/coronavirus/country/algeria/" xr:uid="{FE90E867-FC3F-4FE0-B95F-7F0EEA474475}"/>
    <hyperlink ref="N62" r:id="rId115" display="https://www.worldometers.info/world-population/algeria-population/" xr:uid="{49E76737-9871-4F36-8872-EEB7FBADEF8B}"/>
    <hyperlink ref="B63" r:id="rId116" display="https://www.worldometers.info/coronavirus/country/serbia/" xr:uid="{F73E3A6E-2388-4B21-A316-FA712951A8BC}"/>
    <hyperlink ref="N63" r:id="rId117" display="https://www.worldometers.info/world-population/serbia-population/" xr:uid="{3CF70F1F-F178-4D0A-AA5E-76237A997C76}"/>
    <hyperlink ref="B64" r:id="rId118" display="https://www.worldometers.info/coronavirus/country/nepal/" xr:uid="{E000276C-BE13-452F-9A0C-B715A94412A8}"/>
    <hyperlink ref="N64" r:id="rId119" display="https://www.worldometers.info/world-population/nepal-population/" xr:uid="{74D966E0-B90C-41E1-B013-B2129309E1E0}"/>
    <hyperlink ref="B65" r:id="rId120" display="https://www.worldometers.info/coronavirus/country/cameroon/" xr:uid="{191ADAC4-447D-4DF3-890E-63DAEFA29EAA}"/>
    <hyperlink ref="N65" r:id="rId121" display="https://www.worldometers.info/world-population/cameroon-population/" xr:uid="{D2266FDD-28EA-4E03-BC97-7BE89BBB8472}"/>
    <hyperlink ref="B66" r:id="rId122" display="https://www.worldometers.info/coronavirus/country/morocco/" xr:uid="{72741CC7-D74A-4E64-8013-54D7282F33B4}"/>
    <hyperlink ref="N66" r:id="rId123" display="https://www.worldometers.info/world-population/morocco-population/" xr:uid="{1AD91C32-5188-46FC-9457-D6CB21276F45}"/>
    <hyperlink ref="B67" r:id="rId124" display="https://www.worldometers.info/coronavirus/country/south-korea/" xr:uid="{21F9FDF7-1AED-4F41-8AB2-AB6C39B66BDF}"/>
    <hyperlink ref="N67" r:id="rId125" display="https://www.worldometers.info/world-population/south-korea-population/" xr:uid="{09B3E1B1-A6BC-4DB4-A3FE-58A10D34D7E8}"/>
    <hyperlink ref="B68" r:id="rId126" display="https://www.worldometers.info/coronavirus/country/denmark/" xr:uid="{7ED705F8-1CE5-4691-B8AA-8575B1D3FE45}"/>
    <hyperlink ref="N68" r:id="rId127" display="https://www.worldometers.info/world-population/denmark-population/" xr:uid="{64B37225-954B-4596-9A42-33B08E075C38}"/>
    <hyperlink ref="B69" r:id="rId128" display="https://www.worldometers.info/coronavirus/country/czech-republic/" xr:uid="{AA3B702E-D97B-4E6B-BE1A-3DC22DAECC98}"/>
    <hyperlink ref="N69" r:id="rId129" display="https://www.worldometers.info/world-population/czech-republic-population/" xr:uid="{D2085295-C305-49ED-AF23-D85C5E073847}"/>
    <hyperlink ref="B70" r:id="rId130" display="https://www.worldometers.info/coronavirus/country/cote-d-ivoire/" xr:uid="{2E071F4B-F84E-4BC5-AFA0-42CB1B9D14D7}"/>
    <hyperlink ref="N70" r:id="rId131" display="https://www.worldometers.info/world-population/cote-d-ivoire-population/" xr:uid="{265BBB7E-822D-4920-8899-91F49C4C912D}"/>
    <hyperlink ref="B71" r:id="rId132" display="https://www.worldometers.info/coronavirus/country/uzbekistan/" xr:uid="{513A756C-C933-4605-AAC0-5EBF0C9127A2}"/>
    <hyperlink ref="N71" r:id="rId133" display="https://www.worldometers.info/world-population/uzbekistan-population/" xr:uid="{85532307-1FF1-4157-B695-377D272E97D7}"/>
    <hyperlink ref="B72" r:id="rId134" display="https://www.worldometers.info/coronavirus/country/sudan/" xr:uid="{5D4DD893-F070-44D6-880E-D847231D3FE5}"/>
    <hyperlink ref="N72" r:id="rId135" display="https://www.worldometers.info/world-population/sudan-population/" xr:uid="{3513F6E2-5CF0-4434-AD59-046EAE738AD6}"/>
    <hyperlink ref="B73" r:id="rId136" display="https://www.worldometers.info/coronavirus/country/norway/" xr:uid="{7213763E-0FE6-4DEE-BA30-9B528BF85658}"/>
    <hyperlink ref="N73" r:id="rId137" display="https://www.worldometers.info/world-population/norway-population/" xr:uid="{8ECB3D09-A2E0-4A20-BA12-411697C3B9D8}"/>
    <hyperlink ref="B74" r:id="rId138" display="https://www.worldometers.info/coronavirus/country/australia/" xr:uid="{076BA2A7-45D4-4291-938D-A43690C0F967}"/>
    <hyperlink ref="N74" r:id="rId139" display="https://www.worldometers.info/world-population/australia-population/" xr:uid="{D94085A3-CEE5-4622-B083-8D30E765434F}"/>
    <hyperlink ref="B75" r:id="rId140" display="https://www.worldometers.info/coronavirus/country/malaysia/" xr:uid="{431864ED-DB9C-4401-B864-83A9A4ECED3E}"/>
    <hyperlink ref="N75" r:id="rId141" display="https://www.worldometers.info/world-population/malaysia-population/" xr:uid="{509977C6-0627-4EA8-9CD7-99B945F1C918}"/>
    <hyperlink ref="B76" r:id="rId142" display="https://www.worldometers.info/coronavirus/country/el-salvador/" xr:uid="{94CD275D-B82F-47FF-AD0F-712659EAC9C7}"/>
    <hyperlink ref="N76" r:id="rId143" display="https://www.worldometers.info/world-population/el-salvador-population/" xr:uid="{D7157E85-674E-468C-AF56-90FE81540480}"/>
    <hyperlink ref="B77" r:id="rId144" display="https://www.worldometers.info/coronavirus/country/kenya/" xr:uid="{6CF47778-EDA6-400A-9D2B-2EE2D76B3BAC}"/>
    <hyperlink ref="N77" r:id="rId145" display="https://www.worldometers.info/world-population/kenya-population/" xr:uid="{547E33B0-9988-41EA-B889-FC3BC1F766FB}"/>
    <hyperlink ref="B78" r:id="rId146" display="https://www.worldometers.info/coronavirus/country/kyrgyzstan/" xr:uid="{2B43C50F-E815-4E3B-9AF1-E1D02BA2FFD2}"/>
    <hyperlink ref="N78" r:id="rId147" display="https://www.worldometers.info/world-population/kyrgyzstan-population/" xr:uid="{47E41BAF-7B7F-4822-89BB-DDAA9228210A}"/>
    <hyperlink ref="B79" r:id="rId148" display="https://www.worldometers.info/coronavirus/country/senegal/" xr:uid="{82F4ADBB-3A8F-4259-97F7-308103E1D9D9}"/>
    <hyperlink ref="N79" r:id="rId149" display="https://www.worldometers.info/world-population/senegal-population/" xr:uid="{5D5F966D-6BBD-4955-9C00-8291FD5CF212}"/>
    <hyperlink ref="B80" r:id="rId150" display="https://www.worldometers.info/coronavirus/country/democratic-republic-of-the-congo/" xr:uid="{DDC154C7-2F10-49A6-8D37-6A245AF00857}"/>
    <hyperlink ref="N80" r:id="rId151" display="https://www.worldometers.info/world-population/democratic-republic-of-the-congo-population/" xr:uid="{090D08DE-DC79-4940-BD26-FEA9FAC60F98}"/>
    <hyperlink ref="B81" r:id="rId152" display="https://www.worldometers.info/coronavirus/country/venezuela/" xr:uid="{43872D89-0EB2-4891-92DE-CAD0C54F0D9E}"/>
    <hyperlink ref="N81" r:id="rId153" display="https://www.worldometers.info/world-population/venezuela-population/" xr:uid="{5485CE10-FCDB-4C65-866D-8A5B8263C224}"/>
    <hyperlink ref="B82" r:id="rId154" display="https://www.worldometers.info/coronavirus/country/finland/" xr:uid="{A13E5319-F786-402C-B639-EC40739F15C7}"/>
    <hyperlink ref="N82" r:id="rId155" display="https://www.worldometers.info/world-population/finland-population/" xr:uid="{D97E59EB-C041-4506-8C07-ECBA26EF0EB0}"/>
    <hyperlink ref="B83" r:id="rId156" display="https://www.worldometers.info/coronavirus/country/macedonia/" xr:uid="{5D4F2A2C-B5C8-48B4-9788-8E34FCB97185}"/>
    <hyperlink ref="N83" r:id="rId157" display="https://www.worldometers.info/world-population/macedonia-population/" xr:uid="{2BE4FF6E-A9BC-42C6-A5D2-293BF8BF9CD2}"/>
    <hyperlink ref="B84" r:id="rId158" display="https://www.worldometers.info/coronavirus/country/haiti/" xr:uid="{02F518BC-D79F-4C25-86A1-24F30914F2B8}"/>
    <hyperlink ref="N84" r:id="rId159" display="https://www.worldometers.info/world-population/haiti-population/" xr:uid="{415601AC-2353-4734-ABF5-CA265CD7CB7F}"/>
    <hyperlink ref="B85" r:id="rId160" display="https://www.worldometers.info/coronavirus/country/tajikistan/" xr:uid="{A30141BE-D143-447E-BE9C-053F75B11359}"/>
    <hyperlink ref="N85" r:id="rId161" display="https://www.worldometers.info/world-population/tajikistan-population/" xr:uid="{4685665E-D06A-413F-BD7F-8D773836F77C}"/>
    <hyperlink ref="B86" r:id="rId162" display="https://www.worldometers.info/coronavirus/country/bulgaria/" xr:uid="{59BE780A-DCAE-42D5-AA3E-7437F21601C8}"/>
    <hyperlink ref="N86" r:id="rId163" display="https://www.worldometers.info/world-population/bulgaria-population/" xr:uid="{014DC59D-0DC1-44A1-B267-FC3E7E1DEAD3}"/>
    <hyperlink ref="B87" r:id="rId164" display="https://www.worldometers.info/coronavirus/country/ethiopia/" xr:uid="{FCED8F12-C1A6-4A37-AC45-FEFC0E91CBA0}"/>
    <hyperlink ref="N87" r:id="rId165" display="https://www.worldometers.info/world-population/ethiopia-population/" xr:uid="{6CBAC99E-568D-4959-A1F3-845A0531DC99}"/>
    <hyperlink ref="B88" r:id="rId166" display="https://www.worldometers.info/coronavirus/country/gabon/" xr:uid="{A9C7C040-22FA-420A-8FA4-6BD65DACA1D9}"/>
    <hyperlink ref="N88" r:id="rId167" display="https://www.worldometers.info/world-population/gabon-population/" xr:uid="{2C82FAFB-DD98-4FBD-BA20-302A8B001565}"/>
    <hyperlink ref="B89" r:id="rId168" display="https://www.worldometers.info/coronavirus/country/bosnia-and-herzegovina/" xr:uid="{E632F276-01DC-4B1A-9B9A-1E7531BA89DA}"/>
    <hyperlink ref="N89" r:id="rId169" display="https://www.worldometers.info/world-population/bosnia-and-herzegovina-population/" xr:uid="{2F808D19-8276-412B-990A-4DA54CE9B26C}"/>
    <hyperlink ref="B90" r:id="rId170" display="https://www.worldometers.info/coronavirus/country/guinea/" xr:uid="{D30931D1-549D-409F-B2A7-78B38C1F5BDB}"/>
    <hyperlink ref="N90" r:id="rId171" display="https://www.worldometers.info/world-population/guinea-population/" xr:uid="{2E898860-75B4-4500-9307-F0A13E55878F}"/>
    <hyperlink ref="B91" r:id="rId172" display="https://www.worldometers.info/coronavirus/country/costa-rica/" xr:uid="{1A989848-649D-4EA8-B351-1B2E8B59E87A}"/>
    <hyperlink ref="N91" r:id="rId173" display="https://www.worldometers.info/world-population/costa-rica-population/" xr:uid="{BBF587E2-63FB-43F4-92E1-5D2DE06E3768}"/>
    <hyperlink ref="B92" r:id="rId174" display="https://www.worldometers.info/coronavirus/country/french-guiana/" xr:uid="{28CB1521-2C67-4D88-9F21-C2E9EF0C7772}"/>
    <hyperlink ref="N92" r:id="rId175" display="https://www.worldometers.info/world-population/french-guiana-population/" xr:uid="{BAE7F310-0D55-4009-97EB-796811E20C63}"/>
    <hyperlink ref="B93" r:id="rId176" display="https://www.worldometers.info/coronavirus/country/mauritania/" xr:uid="{3732C54B-9191-4889-B098-246AB8688293}"/>
    <hyperlink ref="N93" r:id="rId177" display="https://www.worldometers.info/world-population/mauritania-population/" xr:uid="{C2A19736-0336-4E8B-A7A9-BA7216D255F2}"/>
    <hyperlink ref="B94" r:id="rId178" display="https://www.worldometers.info/coronavirus/country/djibouti/" xr:uid="{2C005929-0232-4542-A3B3-9E7C114D1FFC}"/>
    <hyperlink ref="N94" r:id="rId179" display="https://www.worldometers.info/world-population/djibouti-population/" xr:uid="{EDFD6BD0-24AD-4C1E-8FFE-F3AA5F796F65}"/>
    <hyperlink ref="B95" r:id="rId180" display="https://www.worldometers.info/coronavirus/country/state-of-palestine/" xr:uid="{8B1E50C1-4FFB-41A5-AA5B-284FF0C95D2D}"/>
    <hyperlink ref="N95" r:id="rId181" display="https://www.worldometers.info/world-population/state-of-palestine-population/" xr:uid="{BDFDAA3B-A24B-40F2-BE87-FB1E4920FD68}"/>
    <hyperlink ref="B96" r:id="rId182" display="https://www.worldometers.info/coronavirus/country/luxembourg/" xr:uid="{814DE52D-8F1A-4AEF-9C80-C74F7950F93C}"/>
    <hyperlink ref="N96" r:id="rId183" display="https://www.worldometers.info/world-population/luxembourg-population/" xr:uid="{55B11179-BFE3-4608-8E7F-FE5CD8101B34}"/>
    <hyperlink ref="B97" r:id="rId184" display="https://www.worldometers.info/coronavirus/country/hungary/" xr:uid="{CD941134-1D2D-462C-ACBB-4C9D08FA6136}"/>
    <hyperlink ref="N97" r:id="rId185" display="https://www.worldometers.info/world-population/hungary-population/" xr:uid="{D65670A3-D02D-47C5-97FE-3D60599183D2}"/>
    <hyperlink ref="B98" r:id="rId186" display="https://www.worldometers.info/coronavirus/country/central-african-republic/" xr:uid="{A8385B91-5FE7-4059-B1DC-612F375A663A}"/>
    <hyperlink ref="N98" r:id="rId187" display="https://www.worldometers.info/world-population/central-african-republic-population/" xr:uid="{DAA24972-AAD8-4451-9348-E1EFAA7577F9}"/>
    <hyperlink ref="B99" r:id="rId188" display="https://www.worldometers.info/coronavirus/country/greece/" xr:uid="{5E2FEF19-47B4-45BD-9BE3-699C52DCE993}"/>
    <hyperlink ref="N99" r:id="rId189" display="https://www.worldometers.info/world-population/greece-population/" xr:uid="{3CA8D771-EBA7-4A88-924C-DDA9181D632D}"/>
    <hyperlink ref="B100" r:id="rId190" display="https://www.worldometers.info/coronavirus/country/madagascar/" xr:uid="{FB157D0B-C47D-4655-B458-F57924E211D8}"/>
    <hyperlink ref="N100" r:id="rId191" display="https://www.worldometers.info/world-population/madagascar-population/" xr:uid="{5BE97EEA-74CB-4046-A7EC-D86F4DD68AD4}"/>
    <hyperlink ref="B101" r:id="rId192" display="https://www.worldometers.info/coronavirus/country/croatia/" xr:uid="{FA87CA2F-0BE0-4725-A08B-B7D7703293A0}"/>
    <hyperlink ref="N101" r:id="rId193" display="https://www.worldometers.info/world-population/croatia-population/" xr:uid="{B60DA583-A261-49D7-BE63-746825AB1EEE}"/>
    <hyperlink ref="B102" r:id="rId194" display="https://www.worldometers.info/coronavirus/country/thailand/" xr:uid="{1F46E5E8-F06D-4008-A42C-F69A306F3B8C}"/>
    <hyperlink ref="N102" r:id="rId195" display="https://www.worldometers.info/world-population/thailand-population/" xr:uid="{142FD4EA-7189-4095-B34D-2F7E77CDDAF5}"/>
    <hyperlink ref="B103" r:id="rId196" display="https://www.worldometers.info/coronavirus/country/equatorial-guinea/" xr:uid="{0AD0490B-F347-47CF-B700-A05834DFA56E}"/>
    <hyperlink ref="N103" r:id="rId197" display="https://www.worldometers.info/world-population/equatorial-guinea-population/" xr:uid="{28B03A74-B543-40E0-84BF-3A095CA739B9}"/>
    <hyperlink ref="B104" r:id="rId198" display="https://www.worldometers.info/coronavirus/country/albania/" xr:uid="{05AAD474-9AAC-403D-BD3E-51AA219AB51B}"/>
    <hyperlink ref="N104" r:id="rId199" display="https://www.worldometers.info/world-population/albania-population/" xr:uid="{0003D74A-5232-42D1-BF9E-AB9D219E517B}"/>
    <hyperlink ref="B105" r:id="rId200" display="https://www.worldometers.info/coronavirus/country/somalia/" xr:uid="{8B27722D-204B-4D66-9B88-774966F4819C}"/>
    <hyperlink ref="N105" r:id="rId201" display="https://www.worldometers.info/world-population/somalia-population/" xr:uid="{56AD9D9D-B642-4EF4-BA49-6F14C6C86FF8}"/>
    <hyperlink ref="B106" r:id="rId202" display="https://www.worldometers.info/coronavirus/country/mayotte/" xr:uid="{65DF82EA-7E68-4C95-9013-33AA3A9D094F}"/>
    <hyperlink ref="N106" r:id="rId203" display="https://www.worldometers.info/world-population/mayotte-population/" xr:uid="{C4053679-9533-4C79-A91A-C256111D8A5D}"/>
    <hyperlink ref="B107" r:id="rId204" display="https://www.worldometers.info/coronavirus/country/nicaragua/" xr:uid="{3BE48950-AF91-4E47-9137-A59EAE9248BB}"/>
    <hyperlink ref="N107" r:id="rId205" display="https://www.worldometers.info/world-population/nicaragua-population/" xr:uid="{F5DFBDFF-11F2-400D-B7F4-4BC5EE6D8ED1}"/>
    <hyperlink ref="B108" r:id="rId206" display="https://www.worldometers.info/coronavirus/country/maldives/" xr:uid="{31DAB4BD-99EF-4058-BBF1-E5E9413D80F6}"/>
    <hyperlink ref="N108" r:id="rId207" display="https://www.worldometers.info/world-population/maldives-population/" xr:uid="{7D1BBABF-0EF5-4051-BE6C-6E5B636BE579}"/>
    <hyperlink ref="B109" r:id="rId208" display="https://www.worldometers.info/coronavirus/country/paraguay/" xr:uid="{0BCA9BC2-754E-4867-BE53-EC3DC2C4621D}"/>
    <hyperlink ref="N109" r:id="rId209" display="https://www.worldometers.info/world-population/paraguay-population/" xr:uid="{EF9A8C50-E5FD-4463-B220-AC20C3AA4B71}"/>
    <hyperlink ref="B110" r:id="rId210" display="https://www.worldometers.info/coronavirus/country/cuba/" xr:uid="{EFD65FFA-D963-4911-B188-85B1C7AD50FD}"/>
    <hyperlink ref="N110" r:id="rId211" display="https://www.worldometers.info/world-population/cuba-population/" xr:uid="{36BF19EE-0165-41CF-BC89-220B6CB92092}"/>
    <hyperlink ref="B111" r:id="rId212" display="https://www.worldometers.info/coronavirus/country/mali/" xr:uid="{BD2849B7-73D0-47B7-A5F7-0612B94D8B1B}"/>
    <hyperlink ref="N111" r:id="rId213" display="https://www.worldometers.info/world-population/mali-population/" xr:uid="{63178B4E-E8BE-4003-A624-D424658802FC}"/>
    <hyperlink ref="B112" r:id="rId214" display="https://www.worldometers.info/coronavirus/country/sri-lanka/" xr:uid="{2D93E153-375D-4220-941A-5EDE14477C2C}"/>
    <hyperlink ref="N112" r:id="rId215" display="https://www.worldometers.info/world-population/sri-lanka-population/" xr:uid="{AE10D4C1-A2F3-436B-B14A-57E206557C7F}"/>
    <hyperlink ref="B113" r:id="rId216" display="https://www.worldometers.info/coronavirus/country/south-sudan/" xr:uid="{FDF638AF-14D8-4808-9CFE-3CE3CCA8EC0A}"/>
    <hyperlink ref="N113" r:id="rId217" display="https://www.worldometers.info/world-population/south-sudan-population/" xr:uid="{BC58A4EF-0FBB-41BE-9F4E-F495DF732B92}"/>
    <hyperlink ref="B114" r:id="rId218" display="https://www.worldometers.info/coronavirus/country/estonia/" xr:uid="{F1D3904E-2770-43AC-8514-D6A56EF771D0}"/>
    <hyperlink ref="N114" r:id="rId219" display="https://www.worldometers.info/world-population/estonia-population/" xr:uid="{7EE3B86C-A459-4DB9-9813-6014E9923D95}"/>
    <hyperlink ref="B115" r:id="rId220" display="https://www.worldometers.info/coronavirus/country/lebanon/" xr:uid="{C5038A56-E104-4C19-A96C-EEC5681481B0}"/>
    <hyperlink ref="N115" r:id="rId221" display="https://www.worldometers.info/world-population/lebanon-population/" xr:uid="{2E9A2DAF-B698-4503-A998-04260EE863E7}"/>
    <hyperlink ref="B116" r:id="rId222" display="https://www.worldometers.info/coronavirus/country/zambia/" xr:uid="{DA46C4C8-CC76-4071-88C2-2849E57EA7CD}"/>
    <hyperlink ref="N116" r:id="rId223" display="https://www.worldometers.info/world-population/zambia-population/" xr:uid="{EEB0C38E-A7D2-42D3-BBD7-F17893ECD9B8}"/>
    <hyperlink ref="B117" r:id="rId224" display="https://www.worldometers.info/coronavirus/country/iceland/" xr:uid="{144E4CDE-E346-4537-9DEA-1673A291AA74}"/>
    <hyperlink ref="N117" r:id="rId225" display="https://www.worldometers.info/world-population/iceland-population/" xr:uid="{B3952D63-3BDB-4966-92D9-458CA92C05A7}"/>
    <hyperlink ref="B118" r:id="rId226" display="https://www.worldometers.info/coronavirus/country/lithuania/" xr:uid="{ABD8F438-8E5E-47E3-9301-E6209BA407F6}"/>
    <hyperlink ref="N118" r:id="rId227" display="https://www.worldometers.info/world-population/lithuania-population/" xr:uid="{08119E8C-4016-495E-9F78-91F9C18B34CC}"/>
    <hyperlink ref="B119" r:id="rId228" display="https://www.worldometers.info/coronavirus/country/malawi/" xr:uid="{7D99D770-6FD9-494A-A5D6-9BAE01377093}"/>
    <hyperlink ref="N119" r:id="rId229" display="https://www.worldometers.info/world-population/malawi-population/" xr:uid="{B1D6CECF-7DDE-48E2-B403-6961955CE2D6}"/>
    <hyperlink ref="B120" r:id="rId230" display="https://www.worldometers.info/coronavirus/country/guinea-bissau/" xr:uid="{799C4816-4546-4A8D-A66A-72A80D3723CE}"/>
    <hyperlink ref="N120" r:id="rId231" display="https://www.worldometers.info/world-population/guinea-bissau-population/" xr:uid="{0CDF925F-8AE2-44E3-9361-0F181D90B5B0}"/>
    <hyperlink ref="B121" r:id="rId232" display="https://www.worldometers.info/coronavirus/country/slovakia/" xr:uid="{E4F25068-3F54-4B05-9284-20B210C00420}"/>
    <hyperlink ref="N121" r:id="rId233" display="https://www.worldometers.info/world-population/slovakia-population/" xr:uid="{2BCBF45C-3991-49AE-89B9-98924B19EF1E}"/>
    <hyperlink ref="B122" r:id="rId234" display="https://www.worldometers.info/coronavirus/country/slovenia/" xr:uid="{BEAF8BC9-6E2A-4F76-A3D1-9DE2FE1811E9}"/>
    <hyperlink ref="N122" r:id="rId235" display="https://www.worldometers.info/world-population/slovenia-population/" xr:uid="{3E94FDD1-5EB4-4682-99C4-7F210C26B6AD}"/>
    <hyperlink ref="B123" r:id="rId236" display="https://www.worldometers.info/coronavirus/country/congo/" xr:uid="{64417D7E-6242-4659-ABCA-424F048BAC08}"/>
    <hyperlink ref="N123" r:id="rId237" display="https://www.worldometers.info/world-population/congo-population/" xr:uid="{AEBE9344-657C-48D0-87A7-D761174A2A38}"/>
    <hyperlink ref="B124" r:id="rId238" display="https://www.worldometers.info/coronavirus/country/sierra-leone/" xr:uid="{60C8982D-DA1F-4CE4-949C-0DD9FAD0058E}"/>
    <hyperlink ref="N124" r:id="rId239" display="https://www.worldometers.info/world-population/sierra-leone-population/" xr:uid="{ACE569D7-A23A-493C-B896-70943CD62862}"/>
    <hyperlink ref="B125" r:id="rId240" display="https://www.worldometers.info/coronavirus/country/new-zealand/" xr:uid="{9D50D272-0DEA-4AEE-A688-8140FA40E3B5}"/>
    <hyperlink ref="B126" r:id="rId241" display="https://www.worldometers.info/coronavirus/country/cabo-verde/" xr:uid="{BF5A87DF-2030-4788-82CC-7E1849DA5F7E}"/>
    <hyperlink ref="N126" r:id="rId242" display="https://www.worldometers.info/world-population/cabo-verde-population/" xr:uid="{A82B601E-316F-4293-A159-747E921AD663}"/>
    <hyperlink ref="B127" r:id="rId243" display="https://www.worldometers.info/coronavirus/country/china-hong-kong-sar/" xr:uid="{A6A7470C-302F-480D-B252-C84A77FB6F79}"/>
    <hyperlink ref="N127" r:id="rId244" display="https://www.worldometers.info/world-population/china-hong-kong-sar-population/" xr:uid="{9925E5DD-9584-48E2-93DE-7548E3F73983}"/>
    <hyperlink ref="B128" r:id="rId245" display="https://www.worldometers.info/coronavirus/country/yemen/" xr:uid="{AEA97EE3-FC1E-489C-A977-D9D511CF362F}"/>
    <hyperlink ref="N128" r:id="rId246" display="https://www.worldometers.info/world-population/yemen-population/" xr:uid="{785DD656-3FE7-42CF-A68B-8C85DB688C02}"/>
    <hyperlink ref="B129" r:id="rId247" display="https://www.worldometers.info/coronavirus/country/tunisia/" xr:uid="{CB33D0BC-454D-434C-A3E6-E6898D2B4B2E}"/>
    <hyperlink ref="N129" r:id="rId248" display="https://www.worldometers.info/world-population/tunisia-population/" xr:uid="{0620CE13-EC45-406D-8EB0-14F4224C5256}"/>
    <hyperlink ref="B130" r:id="rId249" display="https://www.worldometers.info/coronavirus/country/benin/" xr:uid="{EB9B3644-A488-4CA4-AF6E-C5BF4D6C33FB}"/>
    <hyperlink ref="N130" r:id="rId250" display="https://www.worldometers.info/world-population/benin-population/" xr:uid="{1AF7C91E-4333-4ABE-AF49-EC60FC2BD7F5}"/>
    <hyperlink ref="B131" r:id="rId251" display="https://www.worldometers.info/coronavirus/country/jordan/" xr:uid="{1BC0227F-281D-4B94-9388-06C9E1811450}"/>
    <hyperlink ref="N131" r:id="rId252" display="https://www.worldometers.info/world-population/jordan-population/" xr:uid="{6FB4B99A-9F0D-415C-9242-8CA2925BF026}"/>
    <hyperlink ref="B132" r:id="rId253" display="https://www.worldometers.info/coronavirus/country/latvia/" xr:uid="{288B4DCA-0371-4465-975C-61B93098F18A}"/>
    <hyperlink ref="N132" r:id="rId254" display="https://www.worldometers.info/world-population/latvia-population/" xr:uid="{E714DD95-9C93-42D1-92E0-8E7D54890A08}"/>
    <hyperlink ref="B133" r:id="rId255" display="https://www.worldometers.info/coronavirus/country/libya/" xr:uid="{B274E3D3-C3B1-4D98-B96C-05E8A0D1596A}"/>
    <hyperlink ref="N133" r:id="rId256" display="https://www.worldometers.info/world-population/libya-population/" xr:uid="{92D99308-C429-49CF-B45F-5037DE5C755B}"/>
    <hyperlink ref="B134" r:id="rId257" display="https://www.worldometers.info/coronavirus/country/rwanda/" xr:uid="{D2E5109B-EA46-4988-990F-9E8A0F4CA03A}"/>
    <hyperlink ref="N134" r:id="rId258" display="https://www.worldometers.info/world-population/rwanda-population/" xr:uid="{FD93B55B-95BF-4A07-A4B6-647B5327125A}"/>
    <hyperlink ref="B135" r:id="rId259" display="https://www.worldometers.info/coronavirus/country/niger/" xr:uid="{6149E284-FA01-49FE-9817-20F8863FDF4E}"/>
    <hyperlink ref="N135" r:id="rId260" display="https://www.worldometers.info/world-population/niger-population/" xr:uid="{86E11BDE-B59B-4540-A7D8-E12F0CAF1B6A}"/>
    <hyperlink ref="B136" r:id="rId261" display="https://www.worldometers.info/coronavirus/country/mozambique/" xr:uid="{1FA3ABD2-38FB-43DF-AE5D-DBF70ED83D64}"/>
    <hyperlink ref="N136" r:id="rId262" display="https://www.worldometers.info/world-population/mozambique-population/" xr:uid="{63620F00-5720-48DE-864B-1AA25241AAF7}"/>
    <hyperlink ref="B137" r:id="rId263" display="https://www.worldometers.info/coronavirus/country/swaziland/" xr:uid="{5548499D-BA62-439B-A1CC-27DBB330585E}"/>
    <hyperlink ref="N137" r:id="rId264" display="https://www.worldometers.info/world-population/swaziland-population/" xr:uid="{6E01072F-4886-46B9-BC0E-7EE919A75227}"/>
    <hyperlink ref="B138" r:id="rId265" display="https://www.worldometers.info/coronavirus/country/cyprus/" xr:uid="{A576C94C-7970-487B-AB45-C77915BD6136}"/>
    <hyperlink ref="N138" r:id="rId266" display="https://www.worldometers.info/world-population/cyprus-population/" xr:uid="{77B5CB0D-155C-4591-821D-DA1A85A443BC}"/>
    <hyperlink ref="B139" r:id="rId267" display="https://www.worldometers.info/coronavirus/country/burkina-faso/" xr:uid="{DFE6024A-BF94-4C63-967C-71E963C5A7E5}"/>
    <hyperlink ref="N139" r:id="rId268" display="https://www.worldometers.info/world-population/burkina-faso-population/" xr:uid="{F5772C7D-3098-484D-9C85-2B63A5E8D148}"/>
    <hyperlink ref="B140" r:id="rId269" display="https://www.worldometers.info/coronavirus/country/uganda/" xr:uid="{EE6B3946-902B-45AB-B991-703109BE2858}"/>
    <hyperlink ref="N140" r:id="rId270" display="https://www.worldometers.info/world-population/uganda-population/" xr:uid="{C893ECFD-2114-4F4C-B697-35432A4D5C81}"/>
    <hyperlink ref="B141" r:id="rId271" display="https://www.worldometers.info/coronavirus/country/uruguay/" xr:uid="{E5E2CCC2-554C-44CD-84E2-94A37B80DF60}"/>
    <hyperlink ref="N141" r:id="rId272" display="https://www.worldometers.info/world-population/uruguay-population/" xr:uid="{5D18636C-E9AB-4538-BC10-A9D22BFE6556}"/>
    <hyperlink ref="B142" r:id="rId273" display="https://www.worldometers.info/coronavirus/country/georgia/" xr:uid="{802F9147-E1B1-413D-B207-4D5369A55F80}"/>
    <hyperlink ref="N142" r:id="rId274" display="https://www.worldometers.info/world-population/georgia-population/" xr:uid="{19A15CDB-C06A-4859-9D23-0C737325D280}"/>
    <hyperlink ref="B143" r:id="rId275" display="https://www.worldometers.info/coronavirus/country/montenegro/" xr:uid="{F9C8C4D9-D77E-4482-9CBA-FF34AD1C76C9}"/>
    <hyperlink ref="N143" r:id="rId276" display="https://www.worldometers.info/world-population/montenegro-population/" xr:uid="{C1368C8D-8C25-408F-822D-5448E2D650B4}"/>
    <hyperlink ref="B144" r:id="rId277" display="https://www.worldometers.info/coronavirus/country/liberia/" xr:uid="{2BA20EE5-D7C1-4E5B-AE58-A6D505EA6388}"/>
    <hyperlink ref="N144" r:id="rId278" display="https://www.worldometers.info/world-population/liberia-population/" xr:uid="{0175BDC1-64B6-48D1-A276-F5200593F4ED}"/>
    <hyperlink ref="B145" r:id="rId279" display="https://www.worldometers.info/coronavirus/country/chad/" xr:uid="{5F586B29-3558-4F3D-B3EC-46C55205CFC6}"/>
    <hyperlink ref="N145" r:id="rId280" display="https://www.worldometers.info/world-population/chad-population/" xr:uid="{FFCA3026-34A6-4DE5-889B-FF700E189987}"/>
    <hyperlink ref="B146" r:id="rId281" display="https://www.worldometers.info/coronavirus/country/andorra/" xr:uid="{A22FD59E-B463-48B4-8B37-76562F765828}"/>
    <hyperlink ref="N146" r:id="rId282" display="https://www.worldometers.info/world-population/andorra-population/" xr:uid="{A7AB0329-3BE4-4113-A942-0B17E34D446D}"/>
    <hyperlink ref="B147" r:id="rId283" display="https://www.worldometers.info/coronavirus/country/jamaica/" xr:uid="{2A821537-0212-41DD-8105-261A210B9F95}"/>
    <hyperlink ref="N147" r:id="rId284" display="https://www.worldometers.info/world-population/jamaica-population/" xr:uid="{F02D488A-B663-4EA2-A7E6-6D9776929EB6}"/>
    <hyperlink ref="B148" r:id="rId285" display="https://www.worldometers.info/coronavirus/country/zimbabwe/" xr:uid="{BA184873-8D9A-42EA-982A-AC7E6C422FB5}"/>
    <hyperlink ref="N148" r:id="rId286" display="https://www.worldometers.info/world-population/zimbabwe-population/" xr:uid="{01A70DE4-5BA6-4A1E-B650-3B5475A7A3E2}"/>
    <hyperlink ref="B149" r:id="rId287" display="https://www.worldometers.info/coronavirus/country/sao-tome-and-principe/" xr:uid="{7CBC624A-702A-40D1-99E4-B4CEF7EE0C9B}"/>
    <hyperlink ref="N149" r:id="rId288" display="https://www.worldometers.info/world-population/sao-tome-and-principe-population/" xr:uid="{DE6EFB06-2D1D-45E1-A8C8-86EF309E936E}"/>
    <hyperlink ref="B151" r:id="rId289" display="https://www.worldometers.info/coronavirus/country/san-marino/" xr:uid="{F46C9C72-BD38-4B06-A426-0383F71660E8}"/>
    <hyperlink ref="N151" r:id="rId290" display="https://www.worldometers.info/world-population/san-marino-population/" xr:uid="{6384AF9C-8B81-4CE9-8E86-45B88B859AD9}"/>
    <hyperlink ref="B152" r:id="rId291" display="https://www.worldometers.info/coronavirus/country/togo/" xr:uid="{AE0CCAB9-8814-4EF8-B59F-A141BA36B8E7}"/>
    <hyperlink ref="N152" r:id="rId292" display="https://www.worldometers.info/world-population/togo-population/" xr:uid="{D2F8BA43-7B90-4D0A-9DB5-9DC52E528DDF}"/>
    <hyperlink ref="B153" r:id="rId293" display="https://www.worldometers.info/coronavirus/country/malta/" xr:uid="{F4E99E0E-A2C5-4CDE-8FC7-56F52480E29E}"/>
    <hyperlink ref="N153" r:id="rId294" display="https://www.worldometers.info/world-population/malta-population/" xr:uid="{08E68AA8-FE4F-4B11-9A7D-62062DEB004C}"/>
    <hyperlink ref="B154" r:id="rId295" display="https://www.worldometers.info/coronavirus/country/suriname/" xr:uid="{FE1055DA-5D28-4161-B04A-2EB8D8CE59C1}"/>
    <hyperlink ref="N154" r:id="rId296" display="https://www.worldometers.info/world-population/suriname-population/" xr:uid="{97724631-9E8C-48C7-BA2C-512BFFF362DC}"/>
    <hyperlink ref="B155" r:id="rId297" display="https://www.worldometers.info/coronavirus/country/channel-islands/" xr:uid="{05EE19A5-003D-4578-A413-EFA39544B743}"/>
    <hyperlink ref="N155" r:id="rId298" display="https://www.worldometers.info/world-population/channel-islands-population/" xr:uid="{3C01B32D-EFC9-42D0-B4BE-C95DF5D2C83B}"/>
    <hyperlink ref="B156" r:id="rId299" display="https://www.worldometers.info/coronavirus/country/reunion/" xr:uid="{C85E0B0E-EB89-4BBB-A580-1D63081B43F7}"/>
    <hyperlink ref="N156" r:id="rId300" display="https://www.worldometers.info/world-population/reunion-population/" xr:uid="{F8184D68-DAB4-42F2-AC47-901D507B8345}"/>
    <hyperlink ref="B157" r:id="rId301" display="https://www.worldometers.info/coronavirus/country/namibia/" xr:uid="{3E509B70-8E0F-4F8A-B659-D4F9FC7635F2}"/>
    <hyperlink ref="N157" r:id="rId302" display="https://www.worldometers.info/world-population/namibia-population/" xr:uid="{9E050F51-D512-48B7-82A9-B0E74DEB2E4F}"/>
    <hyperlink ref="B158" r:id="rId303" display="https://www.worldometers.info/coronavirus/country/tanzania/" xr:uid="{0FF56926-8353-40AD-88CD-0464E446CA5A}"/>
    <hyperlink ref="N158" r:id="rId304" display="https://www.worldometers.info/world-population/tanzania-population/" xr:uid="{2F07DBA1-3C0E-47BB-B52F-2A0BF4EA1AF1}"/>
    <hyperlink ref="B159" r:id="rId305" display="https://www.worldometers.info/coronavirus/country/taiwan/" xr:uid="{AF7A8147-923D-46D5-9BEB-6EEF5ABE23F2}"/>
    <hyperlink ref="N159" r:id="rId306" display="https://www.worldometers.info/world-population/taiwan-population/" xr:uid="{8C655A6F-1898-453A-BD38-870529CCD351}"/>
    <hyperlink ref="B160" r:id="rId307" display="https://www.worldometers.info/coronavirus/country/syria/" xr:uid="{EF12D1C1-A8E8-49DD-B280-31284D7BB3BF}"/>
    <hyperlink ref="N160" r:id="rId308" display="https://www.worldometers.info/world-population/syria-population/" xr:uid="{81BA9BB0-E4AE-41B8-9E16-1A9C551202D2}"/>
    <hyperlink ref="B161" r:id="rId309" display="https://www.worldometers.info/coronavirus/country/viet-nam/" xr:uid="{68C539E1-D0FB-4895-946F-D6B10FABAA22}"/>
    <hyperlink ref="N161" r:id="rId310" display="https://www.worldometers.info/world-population/viet-nam-population/" xr:uid="{718484FE-C480-43B8-A389-41F3982CA51B}"/>
    <hyperlink ref="B162" r:id="rId311" display="https://www.worldometers.info/coronavirus/country/angola/" xr:uid="{7F37E029-E1E7-4FB0-9788-A8E2111661E9}"/>
    <hyperlink ref="N162" r:id="rId312" display="https://www.worldometers.info/world-population/angola-population/" xr:uid="{23B99A11-C160-4113-B46C-6600C761B1A1}"/>
    <hyperlink ref="B163" r:id="rId313" display="https://www.worldometers.info/coronavirus/country/mauritius/" xr:uid="{3A636A9A-98EF-4588-91E9-0B6E06C2CE2B}"/>
    <hyperlink ref="N163" r:id="rId314" display="https://www.worldometers.info/world-population/mauritius-population/" xr:uid="{484025FA-2F8A-4402-9E90-1952D44B4037}"/>
    <hyperlink ref="B164" r:id="rId315" display="https://www.worldometers.info/coronavirus/country/isle-of-man/" xr:uid="{53DDA116-6292-4199-9ABA-906BB115F12C}"/>
    <hyperlink ref="N164" r:id="rId316" display="https://www.worldometers.info/world-population/isle-of-man-population/" xr:uid="{0CF46B05-EA03-4FC4-8396-6B7B6A8C8CFA}"/>
    <hyperlink ref="B165" r:id="rId317" display="https://www.worldometers.info/coronavirus/country/myanmar/" xr:uid="{866D3712-BA6D-40EC-BFCB-6AE1FF299500}"/>
    <hyperlink ref="N165" r:id="rId318" display="https://www.worldometers.info/world-population/myanmar-population/" xr:uid="{53204C48-A81A-4462-8E8A-91756BECDE45}"/>
    <hyperlink ref="B166" r:id="rId319" display="https://www.worldometers.info/coronavirus/country/botswana/" xr:uid="{641FFF18-53FE-42CB-992F-EB04CA49035D}"/>
    <hyperlink ref="N166" r:id="rId320" display="https://www.worldometers.info/world-population/botswana-population/" xr:uid="{B598D675-B3F6-413D-A3DE-785EFE5B3471}"/>
    <hyperlink ref="B167" r:id="rId321" display="https://www.worldometers.info/coronavirus/country/comoros/" xr:uid="{2363B086-9C11-4F90-8EEE-A1B8E34BF00E}"/>
    <hyperlink ref="N167" r:id="rId322" display="https://www.worldometers.info/world-population/comoros-population/" xr:uid="{5D991C22-A5D6-48CA-95CF-C116EEE82952}"/>
    <hyperlink ref="B168" r:id="rId323" display="https://www.worldometers.info/coronavirus/country/guyana/" xr:uid="{74AAE701-F754-4440-9B16-47168B19E1B7}"/>
    <hyperlink ref="N168" r:id="rId324" display="https://www.worldometers.info/world-population/guyana-population/" xr:uid="{D4565BB7-3311-4C96-8FB6-C55CE520FAAE}"/>
    <hyperlink ref="B169" r:id="rId325" display="https://www.worldometers.info/coronavirus/country/martinique/" xr:uid="{72098D86-C4CF-4468-859B-7CFC079FA585}"/>
    <hyperlink ref="N169" r:id="rId326" display="https://www.worldometers.info/world-population/martinique-population/" xr:uid="{6C811089-9200-46C7-AF32-4E24A692F026}"/>
    <hyperlink ref="B170" r:id="rId327" display="https://www.worldometers.info/coronavirus/country/mongolia/" xr:uid="{07328783-0B3C-4E1A-A4AC-94CEF296FD50}"/>
    <hyperlink ref="N170" r:id="rId328" display="https://www.worldometers.info/world-population/mongolia-population/" xr:uid="{05AEA420-2335-4CB3-A95A-1CAF7C7C367E}"/>
    <hyperlink ref="B171" r:id="rId329" display="https://www.worldometers.info/coronavirus/country/eritrea/" xr:uid="{169BBC86-1AA6-455D-BF1A-154F1ED87652}"/>
    <hyperlink ref="N171" r:id="rId330" display="https://www.worldometers.info/world-population/eritrea-population/" xr:uid="{24928B40-AC5F-41AC-A7A5-D2FFC4DFB2C1}"/>
    <hyperlink ref="B172" r:id="rId331" display="https://www.worldometers.info/coronavirus/country/cayman-islands/" xr:uid="{4897E3EE-0AD0-49B0-9566-8C5509B4FA9F}"/>
    <hyperlink ref="N172" r:id="rId332" display="https://www.worldometers.info/world-population/cayman-islands-population/" xr:uid="{D5CE5486-F928-43AB-A45D-9F2E9255B890}"/>
    <hyperlink ref="B173" r:id="rId333" display="https://www.worldometers.info/coronavirus/country/burundi/" xr:uid="{FD1CDEDB-FE93-4A23-AA19-3347CD8BC46C}"/>
    <hyperlink ref="N173" r:id="rId334" display="https://www.worldometers.info/world-population/burundi-population/" xr:uid="{F1016BA8-2DE9-40E0-ACF4-901CE77EDE88}"/>
    <hyperlink ref="B174" r:id="rId335" display="https://www.worldometers.info/coronavirus/country/faeroe-islands/" xr:uid="{D210F944-F9ED-48A0-8C77-9D4478736F71}"/>
    <hyperlink ref="N174" r:id="rId336" display="https://www.worldometers.info/world-population/faeroe-islands-population/" xr:uid="{9BE78B57-D5F5-4946-8ABE-4031C8B040CF}"/>
    <hyperlink ref="B175" r:id="rId337" display="https://www.worldometers.info/coronavirus/country/guadeloupe/" xr:uid="{251DA5EC-7C8E-4307-9280-26E83B4BDDC1}"/>
    <hyperlink ref="N175" r:id="rId338" display="https://www.worldometers.info/world-population/guadeloupe-population/" xr:uid="{C94C3078-6860-4148-919A-11A8D6233EB7}"/>
    <hyperlink ref="B176" r:id="rId339" display="https://www.worldometers.info/coronavirus/country/gibraltar/" xr:uid="{CDBA0BA8-6D82-41AD-BB44-D12638CDA4AE}"/>
    <hyperlink ref="N176" r:id="rId340" display="https://www.worldometers.info/world-population/gibraltar-population/" xr:uid="{40578131-CF87-4907-BBD0-BECD8C24268B}"/>
    <hyperlink ref="B177" r:id="rId341" display="https://www.worldometers.info/coronavirus/country/bermuda/" xr:uid="{9BA45CEC-FCBB-4BFC-9E19-730E4D53A85F}"/>
    <hyperlink ref="N177" r:id="rId342" display="https://www.worldometers.info/world-population/bermuda-population/" xr:uid="{C569B30C-5796-4341-8332-E18351D59CD1}"/>
    <hyperlink ref="B178" r:id="rId343" display="https://www.worldometers.info/coronavirus/country/brunei-darussalam/" xr:uid="{74D6E403-160C-478F-A778-0C2DBEF08B41}"/>
    <hyperlink ref="N178" r:id="rId344" display="https://www.worldometers.info/world-population/brunei-darussalam-population/" xr:uid="{36D3975E-7AFC-4C3E-BB38-4E904766505E}"/>
    <hyperlink ref="B179" r:id="rId345" display="https://www.worldometers.info/coronavirus/country/cambodia/" xr:uid="{88E8EDA2-62A1-4301-B239-D8A2E36806A2}"/>
    <hyperlink ref="N179" r:id="rId346" display="https://www.worldometers.info/world-population/cambodia-population/" xr:uid="{9D925113-1C22-4A6B-BADF-D66CE56D3D5E}"/>
    <hyperlink ref="B180" r:id="rId347" display="https://www.worldometers.info/coronavirus/country/trinidad-and-tobago/" xr:uid="{62E96418-8609-4279-B530-A89E2C762BE6}"/>
    <hyperlink ref="N180" r:id="rId348" display="https://www.worldometers.info/world-population/trinidad-and-tobago-population/" xr:uid="{69BBCD6D-A394-4869-8C3F-69D3AA3BF9BC}"/>
    <hyperlink ref="B181" r:id="rId349" display="https://www.worldometers.info/coronavirus/country/monaco/" xr:uid="{8855628A-CA0D-4BB3-B9E8-488FEF963954}"/>
    <hyperlink ref="N181" r:id="rId350" display="https://www.worldometers.info/world-population/monaco-population/" xr:uid="{BBBE406C-8CDF-4505-8087-080CDD950EBA}"/>
    <hyperlink ref="B182" r:id="rId351" display="https://www.worldometers.info/coronavirus/country/aruba/" xr:uid="{FEDE1960-EEDA-4847-84A0-FF85D4D6D9AC}"/>
    <hyperlink ref="N182" r:id="rId352" display="https://www.worldometers.info/world-population/aruba-population/" xr:uid="{1DD6D3E5-8BEF-48A9-8715-C68F534CA6E8}"/>
    <hyperlink ref="B183" r:id="rId353" display="https://www.worldometers.info/coronavirus/country/bahamas/" xr:uid="{83A415D2-1AE5-4B6F-8558-571B76832E8F}"/>
    <hyperlink ref="N183" r:id="rId354" display="https://www.worldometers.info/world-population/bahamas-population/" xr:uid="{1FC1D847-1F00-4675-8902-F68331EE2971}"/>
    <hyperlink ref="B184" r:id="rId355" display="https://www.worldometers.info/coronavirus/country/barbados/" xr:uid="{86144250-B723-4DBF-8BEF-D252428442D6}"/>
    <hyperlink ref="N184" r:id="rId356" display="https://www.worldometers.info/world-population/barbados-population/" xr:uid="{0A9FDE21-04F4-4AB7-925E-3E291B685269}"/>
    <hyperlink ref="B185" r:id="rId357" display="https://www.worldometers.info/coronavirus/country/lesotho/" xr:uid="{86E38D13-7DBC-4A65-835A-5D37F8D35F0C}"/>
    <hyperlink ref="N185" r:id="rId358" display="https://www.worldometers.info/world-population/lesotho-population/" xr:uid="{395EFDA4-9857-4AEC-BD5B-34935B54781E}"/>
    <hyperlink ref="B186" r:id="rId359" display="https://www.worldometers.info/coronavirus/country/liechtenstein/" xr:uid="{2F3A89D7-A5E6-401E-A170-B30C8733D12A}"/>
    <hyperlink ref="N186" r:id="rId360" display="https://www.worldometers.info/world-population/liechtenstein-population/" xr:uid="{49465B60-FE64-46E5-98D3-21A04A9A2174}"/>
    <hyperlink ref="B187" r:id="rId361" display="https://www.worldometers.info/coronavirus/country/seychelles/" xr:uid="{A3A7BBFE-B001-4707-AEDE-A472C6099465}"/>
    <hyperlink ref="N187" r:id="rId362" display="https://www.worldometers.info/world-population/seychelles-population/" xr:uid="{0ED72932-1BA8-4C40-92C2-4A4E533E086C}"/>
    <hyperlink ref="B188" r:id="rId363" display="https://www.worldometers.info/coronavirus/country/bhutan/" xr:uid="{31A3097E-7685-4D1D-A925-A308DD5225A3}"/>
    <hyperlink ref="N188" r:id="rId364" display="https://www.worldometers.info/world-population/bhutan-population/" xr:uid="{2D89B628-8907-443C-8DAB-3B259986B6EF}"/>
    <hyperlink ref="B189" r:id="rId365" display="https://www.worldometers.info/coronavirus/country/sint-maarten/" xr:uid="{9F80CED8-B960-4ABB-A55C-CA88F2AC2CC6}"/>
    <hyperlink ref="N189" r:id="rId366" display="https://www.worldometers.info/world-population/sint-maarten-population/" xr:uid="{9D7AFA7B-A93D-4F26-A0F4-FBBCE8BB2E2F}"/>
    <hyperlink ref="B190" r:id="rId367" display="https://www.worldometers.info/coronavirus/country/antigua-and-barbuda/" xr:uid="{C6B5A13A-A034-4BBD-BC23-A07945ECC939}"/>
    <hyperlink ref="N190" r:id="rId368" display="https://www.worldometers.info/world-population/antigua-and-barbuda-population/" xr:uid="{30E33F15-E95F-44FB-982C-3526D5FBE5E6}"/>
    <hyperlink ref="B191" r:id="rId369" display="https://www.worldometers.info/coronavirus/country/french-polynesia/" xr:uid="{8DEFFD44-3AE9-4B9F-BFA2-29AC3CFD9F72}"/>
    <hyperlink ref="N191" r:id="rId370" display="https://www.worldometers.info/world-population/french-polynesia-population/" xr:uid="{EB3DEFF0-2CCF-4200-A8C6-6A860AC45B2D}"/>
    <hyperlink ref="B192" r:id="rId371" display="https://www.worldometers.info/coronavirus/country/gambia/" xr:uid="{5718D385-ECCE-420A-B5E6-FE9B044D1AF4}"/>
    <hyperlink ref="N192" r:id="rId372" display="https://www.worldometers.info/world-population/gambia-population/" xr:uid="{FAE1A483-A057-40C8-A5D5-EFAFE36210D2}"/>
    <hyperlink ref="B193" r:id="rId373" display="https://www.worldometers.info/coronavirus/country/turks-and-caicos-islands/" xr:uid="{4B466207-F8EA-4B55-9D01-9DE3EEF347A7}"/>
    <hyperlink ref="N193" r:id="rId374" display="https://www.worldometers.info/world-population/turks-and-caicos-islands-population/" xr:uid="{295B373E-2081-45EC-A578-847784B1A78B}"/>
    <hyperlink ref="B194" r:id="rId375" display="https://www.worldometers.info/coronavirus/country/china-macao-sar/" xr:uid="{DD3AE98A-2F6D-4BAC-8619-7E4B8410F291}"/>
    <hyperlink ref="N194" r:id="rId376" display="https://www.worldometers.info/world-population/china-macao-sar-population/" xr:uid="{059DFF5E-A0E8-42C7-873D-04E900140BBC}"/>
    <hyperlink ref="B195" r:id="rId377" display="https://www.worldometers.info/coronavirus/country/saint-martin/" xr:uid="{52360B5E-B291-4E9C-B80D-960C90FDC9E3}"/>
    <hyperlink ref="N195" r:id="rId378" display="https://www.worldometers.info/world-population/saint-martin-population/" xr:uid="{3BE93DD5-444A-4B85-9D7E-A5145358506C}"/>
    <hyperlink ref="B196" r:id="rId379" display="https://www.worldometers.info/coronavirus/country/belize/" xr:uid="{91F21BF0-D70C-4B3E-8BF4-A91B0E96AFD4}"/>
    <hyperlink ref="N196" r:id="rId380" display="https://www.worldometers.info/world-population/belize-population/" xr:uid="{AAE01CF1-4620-48E7-B0A7-CBF69DF06A4C}"/>
    <hyperlink ref="B197" r:id="rId381" display="https://www.worldometers.info/coronavirus/country/saint-vincent-and-the-grenadines/" xr:uid="{E5D3CB4E-F53D-46EB-BD9C-EBA4351A63AE}"/>
    <hyperlink ref="N197" r:id="rId382" display="https://www.worldometers.info/world-population/saint-vincent-and-the-grenadines-population/" xr:uid="{BF225B2C-C709-4A59-8854-8A88E1E8BF37}"/>
    <hyperlink ref="B198" r:id="rId383" display="https://www.worldometers.info/coronavirus/country/timor-leste/" xr:uid="{62859B95-6FF3-4232-8AEF-9BA7C9D795F8}"/>
    <hyperlink ref="N198" r:id="rId384" display="https://www.worldometers.info/world-population/timor-leste-population/" xr:uid="{941C2298-4951-4478-874B-BB63C15FE2C1}"/>
    <hyperlink ref="B199" r:id="rId385" display="https://www.worldometers.info/coronavirus/country/curacao/" xr:uid="{3C98A2B6-38D7-49D2-A3AA-33C4B79ABDBC}"/>
    <hyperlink ref="N199" r:id="rId386" display="https://www.worldometers.info/world-population/curacao-population/" xr:uid="{8B42BD7D-4551-4737-8F3B-D7F25679908D}"/>
    <hyperlink ref="B200" r:id="rId387" display="https://www.worldometers.info/coronavirus/country/grenada/" xr:uid="{269C86AF-D440-4639-BD14-071A625CAB56}"/>
    <hyperlink ref="N200" r:id="rId388" display="https://www.worldometers.info/world-population/grenada-population/" xr:uid="{DCD6B99D-E345-4E95-A9AF-A9C49DDBF6FB}"/>
    <hyperlink ref="B201" r:id="rId389" display="https://www.worldometers.info/coronavirus/country/saint-lucia/" xr:uid="{F05AF599-ECCA-4F05-9D8E-39A06DB3AAC2}"/>
    <hyperlink ref="N201" r:id="rId390" display="https://www.worldometers.info/world-population/saint-lucia-population/" xr:uid="{1392A55F-331C-4415-99FC-17A7EF24C495}"/>
    <hyperlink ref="B202" r:id="rId391" display="https://www.worldometers.info/coronavirus/country/fiji/" xr:uid="{908C52E5-2097-4C02-B3ED-B334E8C089FE}"/>
    <hyperlink ref="N202" r:id="rId392" display="https://www.worldometers.info/world-population/fiji-population/" xr:uid="{032F0ECE-8198-420C-B8EB-B132BD362D3D}"/>
    <hyperlink ref="B203" r:id="rId393" display="https://www.worldometers.info/coronavirus/country/new-caledonia/" xr:uid="{B967F061-F5EC-4846-8ED1-34738318F2E3}"/>
    <hyperlink ref="N203" r:id="rId394" display="https://www.worldometers.info/world-population/new-caledonia-population/" xr:uid="{83C76664-3B72-4CE6-BF32-A6F5C4229937}"/>
    <hyperlink ref="B204" r:id="rId395" display="https://www.worldometers.info/coronavirus/country/laos/" xr:uid="{31F1F25C-D74F-4D52-962D-E1D2AAAD2017}"/>
    <hyperlink ref="N204" r:id="rId396" display="https://www.worldometers.info/world-population/laos-population/" xr:uid="{8C32107D-6EFA-4CDF-A9F6-B8396AEDB10A}"/>
    <hyperlink ref="B205" r:id="rId397" display="https://www.worldometers.info/coronavirus/country/dominica/" xr:uid="{C05A6A2C-3F69-4D8A-AA7E-FFC43DEB0877}"/>
    <hyperlink ref="N205" r:id="rId398" display="https://www.worldometers.info/world-population/dominica-population/" xr:uid="{F5AE43FF-2731-4A6B-AA3A-3AA82E8B6003}"/>
    <hyperlink ref="B206" r:id="rId399" display="https://www.worldometers.info/coronavirus/country/saint-kitts-and-nevis/" xr:uid="{E2F4A856-00C4-4271-98F5-64875FDC4FFC}"/>
    <hyperlink ref="N206" r:id="rId400" display="https://www.worldometers.info/world-population/saint-kitts-and-nevis-population/" xr:uid="{5377EFEF-72C2-498E-9899-B95AE8E9EB2F}"/>
    <hyperlink ref="B207" r:id="rId401" display="https://www.worldometers.info/coronavirus/country/falkland-islands-malvinas/" xr:uid="{0037E2C7-22ED-483B-ADAD-640444C93040}"/>
    <hyperlink ref="N207" r:id="rId402" display="https://www.worldometers.info/world-population/falkland-islands-malvinas-population/" xr:uid="{0404EBDD-7DEB-4208-8598-2CD8F0373D8E}"/>
    <hyperlink ref="B208" r:id="rId403" display="https://www.worldometers.info/coronavirus/country/greenland/" xr:uid="{4FCFA2B9-F21F-4F8C-A352-FA47DBB05809}"/>
    <hyperlink ref="N208" r:id="rId404" display="https://www.worldometers.info/world-population/greenland-population/" xr:uid="{81B001CA-644C-41A6-8399-9C00B0174695}"/>
    <hyperlink ref="B209" r:id="rId405" display="https://www.worldometers.info/coronavirus/country/holy-see/" xr:uid="{311F5E3C-995D-42DC-A127-92AA4C75183F}"/>
    <hyperlink ref="N209" r:id="rId406" display="https://www.worldometers.info/world-population/holy-see-population/" xr:uid="{6CE60FCB-F8B4-41E9-970F-E01C39DCB179}"/>
    <hyperlink ref="B210" r:id="rId407" display="https://www.worldometers.info/coronavirus/country/montserrat/" xr:uid="{17D16ED7-4AB1-4BAE-81FD-09853F0CE311}"/>
    <hyperlink ref="N210" r:id="rId408" display="https://www.worldometers.info/world-population/montserrat-population/" xr:uid="{FAA199B5-BE7B-49F9-803B-607405481628}"/>
    <hyperlink ref="B211" r:id="rId409" display="https://www.worldometers.info/coronavirus/country/papua-new-guinea/" xr:uid="{0B94669E-7322-45D6-A6BB-10BBFD6AD865}"/>
    <hyperlink ref="N211" r:id="rId410" display="https://www.worldometers.info/world-population/papua-new-guinea-population/" xr:uid="{D45C00C2-0A7A-4E46-88AD-0BC4707DA5B1}"/>
    <hyperlink ref="B212" r:id="rId411" display="https://www.worldometers.info/coronavirus/country/western-sahara/" xr:uid="{950B0482-E255-4C17-AF9D-93415B7BDBF2}"/>
    <hyperlink ref="N212" r:id="rId412" display="https://www.worldometers.info/world-population/western-sahara-population/" xr:uid="{34522B23-4B13-4EB5-ACEE-4A860567C9BD}"/>
    <hyperlink ref="B214" r:id="rId413" display="https://www.worldometers.info/coronavirus/country/british-virgin-islands/" xr:uid="{3C642CAB-F1B1-49C6-B63D-A0D1AEEA7CEC}"/>
    <hyperlink ref="N214" r:id="rId414" display="https://www.worldometers.info/world-population/british-virgin-islands-population/" xr:uid="{E0042435-CB19-4659-926B-5603ABF77A2C}"/>
    <hyperlink ref="B215" r:id="rId415" display="https://www.worldometers.info/coronavirus/country/caribbean-netherlands/" xr:uid="{A302E6D8-13C8-42ED-8A40-3476A71933F6}"/>
    <hyperlink ref="N215" r:id="rId416" display="https://www.worldometers.info/world-population/caribbean-netherlands-population/" xr:uid="{EC68B0ED-322E-457B-BDA1-D409F6BAE99A}"/>
    <hyperlink ref="B216" r:id="rId417" display="https://www.worldometers.info/coronavirus/country/saint-barthelemy/" xr:uid="{C53AEC89-D349-4773-A470-13661181550F}"/>
    <hyperlink ref="N216" r:id="rId418" display="https://www.worldometers.info/world-population/saint-barthelemy-population/" xr:uid="{5F52B576-CBD0-44E0-B9C2-06217853E10A}"/>
    <hyperlink ref="B217" r:id="rId419" display="https://www.worldometers.info/coronavirus/country/anguilla/" xr:uid="{722B543A-418F-404E-A955-271E8093DBA8}"/>
    <hyperlink ref="N217" r:id="rId420" display="https://www.worldometers.info/world-population/anguilla-population/" xr:uid="{21B0E46B-B3F0-420F-A702-B9E7D660D805}"/>
    <hyperlink ref="B218" r:id="rId421" display="https://www.worldometers.info/coronavirus/country/saint-pierre-and-miquelon/" xr:uid="{44E557AC-EF06-4BE4-98CD-3CFC31E45D7C}"/>
    <hyperlink ref="N218" r:id="rId422" display="https://www.worldometers.info/world-population/saint-pierre-and-miquelon-population/" xr:uid="{7CC6730F-368C-4250-9B51-8A5235F762D5}"/>
  </hyperlink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7ECCFC-22E7-402F-A7D2-CE419FC19309}">
  <dimension ref="A1:N219"/>
  <sheetViews>
    <sheetView workbookViewId="0">
      <selection sqref="A1:A1048576"/>
    </sheetView>
  </sheetViews>
  <sheetFormatPr defaultRowHeight="14.4" x14ac:dyDescent="0.3"/>
  <cols>
    <col min="1" max="1" width="4.6640625" customWidth="1"/>
    <col min="2" max="2" width="14.44140625" customWidth="1"/>
    <col min="3" max="3" width="11.44140625" customWidth="1"/>
    <col min="6" max="6" width="6.109375" customWidth="1"/>
    <col min="7" max="7" width="10" customWidth="1"/>
    <col min="8" max="8" width="10.109375" customWidth="1"/>
    <col min="9" max="9" width="7.88671875" customWidth="1"/>
    <col min="11" max="11" width="5.6640625" customWidth="1"/>
    <col min="12" max="12" width="10.5546875" customWidth="1"/>
    <col min="14" max="14" width="13.5546875" customWidth="1"/>
  </cols>
  <sheetData>
    <row r="1" spans="1:14" x14ac:dyDescent="0.3">
      <c r="A1">
        <f t="shared" ref="A1:A64" si="0">ROW()-3</f>
        <v>-2</v>
      </c>
      <c r="B1" s="54" t="s">
        <v>0</v>
      </c>
      <c r="C1" s="54" t="s">
        <v>2</v>
      </c>
      <c r="D1" s="54" t="s">
        <v>4</v>
      </c>
      <c r="E1" s="54" t="s">
        <v>2</v>
      </c>
      <c r="F1" s="54" t="s">
        <v>4</v>
      </c>
      <c r="G1" s="54" t="s">
        <v>2</v>
      </c>
      <c r="H1" s="54" t="s">
        <v>7</v>
      </c>
      <c r="I1" s="54" t="s">
        <v>8</v>
      </c>
      <c r="J1" s="54" t="s">
        <v>10</v>
      </c>
      <c r="K1" s="54" t="s">
        <v>12</v>
      </c>
      <c r="L1" s="54" t="s">
        <v>2</v>
      </c>
      <c r="M1" s="54" t="s">
        <v>14</v>
      </c>
      <c r="N1" s="88" t="s">
        <v>230</v>
      </c>
    </row>
    <row r="2" spans="1:14" ht="15" thickBot="1" x14ac:dyDescent="0.35">
      <c r="A2">
        <f t="shared" si="0"/>
        <v>-1</v>
      </c>
      <c r="B2" s="33" t="s">
        <v>1</v>
      </c>
      <c r="C2" s="33" t="s">
        <v>3</v>
      </c>
      <c r="D2" s="33" t="s">
        <v>3</v>
      </c>
      <c r="E2" s="33" t="s">
        <v>5</v>
      </c>
      <c r="F2" s="33" t="s">
        <v>5</v>
      </c>
      <c r="G2" s="33" t="s">
        <v>6</v>
      </c>
      <c r="H2" s="33" t="s">
        <v>3</v>
      </c>
      <c r="I2" s="33" t="s">
        <v>9</v>
      </c>
      <c r="J2" s="33" t="s">
        <v>11</v>
      </c>
      <c r="K2" s="33" t="s">
        <v>11</v>
      </c>
      <c r="L2" s="33" t="s">
        <v>13</v>
      </c>
      <c r="M2" s="33" t="s">
        <v>11</v>
      </c>
      <c r="N2" s="89"/>
    </row>
    <row r="3" spans="1:14" ht="15" thickBot="1" x14ac:dyDescent="0.35">
      <c r="A3">
        <f t="shared" si="0"/>
        <v>0</v>
      </c>
      <c r="B3" s="35" t="s">
        <v>15</v>
      </c>
      <c r="C3" s="36">
        <v>12054157</v>
      </c>
      <c r="D3" s="36">
        <v>111827</v>
      </c>
      <c r="E3" s="36">
        <v>548943</v>
      </c>
      <c r="F3" s="36">
        <v>3265</v>
      </c>
      <c r="G3" s="36">
        <v>6984360</v>
      </c>
      <c r="H3" s="36">
        <v>4520854</v>
      </c>
      <c r="I3" s="36">
        <v>58302</v>
      </c>
      <c r="J3" s="36">
        <v>1546</v>
      </c>
      <c r="K3" s="34">
        <v>70.400000000000006</v>
      </c>
      <c r="L3" s="34"/>
      <c r="M3" s="34"/>
      <c r="N3" s="34"/>
    </row>
    <row r="4" spans="1:14" ht="15" thickBot="1" x14ac:dyDescent="0.35">
      <c r="A4">
        <f t="shared" si="0"/>
        <v>1</v>
      </c>
      <c r="B4" s="37" t="s">
        <v>16</v>
      </c>
      <c r="C4" s="38">
        <v>3120481</v>
      </c>
      <c r="D4" s="39">
        <v>23397</v>
      </c>
      <c r="E4" s="38">
        <v>134309</v>
      </c>
      <c r="F4" s="40">
        <v>337</v>
      </c>
      <c r="G4" s="38">
        <v>1372806</v>
      </c>
      <c r="H4" s="38">
        <v>1613366</v>
      </c>
      <c r="I4" s="38">
        <v>15382</v>
      </c>
      <c r="J4" s="38">
        <v>9426</v>
      </c>
      <c r="K4" s="41">
        <v>406</v>
      </c>
      <c r="L4" s="38">
        <v>39052906</v>
      </c>
      <c r="M4" s="38">
        <v>117971</v>
      </c>
      <c r="N4" s="42">
        <v>331039330</v>
      </c>
    </row>
    <row r="5" spans="1:14" ht="15" thickBot="1" x14ac:dyDescent="0.35">
      <c r="A5" s="27">
        <f>ROW()-3</f>
        <v>2</v>
      </c>
      <c r="B5" s="37" t="s">
        <v>27</v>
      </c>
      <c r="C5" s="38">
        <v>1683738</v>
      </c>
      <c r="D5" s="39">
        <v>9083</v>
      </c>
      <c r="E5" s="38">
        <v>67113</v>
      </c>
      <c r="F5" s="40">
        <v>245</v>
      </c>
      <c r="G5" s="38">
        <v>1117922</v>
      </c>
      <c r="H5" s="38">
        <v>498703</v>
      </c>
      <c r="I5" s="38">
        <v>8318</v>
      </c>
      <c r="J5" s="38">
        <v>7920</v>
      </c>
      <c r="K5" s="41">
        <v>316</v>
      </c>
      <c r="L5" s="38">
        <v>4359978</v>
      </c>
      <c r="M5" s="38">
        <v>20509</v>
      </c>
      <c r="N5" s="42">
        <v>212587032</v>
      </c>
    </row>
    <row r="6" spans="1:14" ht="15" thickBot="1" x14ac:dyDescent="0.35">
      <c r="A6">
        <f t="shared" si="0"/>
        <v>3</v>
      </c>
      <c r="B6" s="37" t="s">
        <v>32</v>
      </c>
      <c r="C6" s="38">
        <v>768206</v>
      </c>
      <c r="D6" s="39">
        <v>24725</v>
      </c>
      <c r="E6" s="38">
        <v>21144</v>
      </c>
      <c r="F6" s="40">
        <v>491</v>
      </c>
      <c r="G6" s="38">
        <v>476484</v>
      </c>
      <c r="H6" s="38">
        <v>270578</v>
      </c>
      <c r="I6" s="38">
        <v>8944</v>
      </c>
      <c r="J6" s="41">
        <v>557</v>
      </c>
      <c r="K6" s="41">
        <v>15</v>
      </c>
      <c r="L6" s="38">
        <v>10473771</v>
      </c>
      <c r="M6" s="38">
        <v>7588</v>
      </c>
      <c r="N6" s="42">
        <v>1380233788</v>
      </c>
    </row>
    <row r="7" spans="1:14" ht="15" thickBot="1" x14ac:dyDescent="0.35">
      <c r="A7">
        <f t="shared" si="0"/>
        <v>4</v>
      </c>
      <c r="B7" s="37" t="s">
        <v>26</v>
      </c>
      <c r="C7" s="38">
        <v>700792</v>
      </c>
      <c r="D7" s="39">
        <v>6562</v>
      </c>
      <c r="E7" s="38">
        <v>10667</v>
      </c>
      <c r="F7" s="40">
        <v>173</v>
      </c>
      <c r="G7" s="38">
        <v>472511</v>
      </c>
      <c r="H7" s="38">
        <v>217614</v>
      </c>
      <c r="I7" s="38">
        <v>2300</v>
      </c>
      <c r="J7" s="38">
        <v>4802</v>
      </c>
      <c r="K7" s="41">
        <v>73</v>
      </c>
      <c r="L7" s="38">
        <v>21790705</v>
      </c>
      <c r="M7" s="38">
        <v>149317</v>
      </c>
      <c r="N7" s="42">
        <v>145935812</v>
      </c>
    </row>
    <row r="8" spans="1:14" ht="15" thickBot="1" x14ac:dyDescent="0.35">
      <c r="A8">
        <f t="shared" si="0"/>
        <v>5</v>
      </c>
      <c r="B8" s="37" t="s">
        <v>35</v>
      </c>
      <c r="C8" s="38">
        <v>309278</v>
      </c>
      <c r="D8" s="41"/>
      <c r="E8" s="38">
        <v>10952</v>
      </c>
      <c r="F8" s="41"/>
      <c r="G8" s="38">
        <v>200938</v>
      </c>
      <c r="H8" s="38">
        <v>97388</v>
      </c>
      <c r="I8" s="38">
        <v>1265</v>
      </c>
      <c r="J8" s="38">
        <v>9378</v>
      </c>
      <c r="K8" s="41">
        <v>332</v>
      </c>
      <c r="L8" s="38">
        <v>1821328</v>
      </c>
      <c r="M8" s="38">
        <v>55227</v>
      </c>
      <c r="N8" s="42">
        <v>32978661</v>
      </c>
    </row>
    <row r="9" spans="1:14" ht="15" thickBot="1" x14ac:dyDescent="0.35">
      <c r="A9">
        <f t="shared" si="0"/>
        <v>6</v>
      </c>
      <c r="B9" s="37" t="s">
        <v>42</v>
      </c>
      <c r="C9" s="38">
        <v>303083</v>
      </c>
      <c r="D9" s="39">
        <v>2064</v>
      </c>
      <c r="E9" s="38">
        <v>6573</v>
      </c>
      <c r="F9" s="40">
        <v>139</v>
      </c>
      <c r="G9" s="38">
        <v>271703</v>
      </c>
      <c r="H9" s="38">
        <v>24807</v>
      </c>
      <c r="I9" s="38">
        <v>2053</v>
      </c>
      <c r="J9" s="38">
        <v>15852</v>
      </c>
      <c r="K9" s="41">
        <v>344</v>
      </c>
      <c r="L9" s="38">
        <v>1220790</v>
      </c>
      <c r="M9" s="38">
        <v>63852</v>
      </c>
      <c r="N9" s="42">
        <v>19119079</v>
      </c>
    </row>
    <row r="10" spans="1:14" ht="15" thickBot="1" x14ac:dyDescent="0.35">
      <c r="A10">
        <f t="shared" si="0"/>
        <v>7</v>
      </c>
      <c r="B10" s="37" t="s">
        <v>17</v>
      </c>
      <c r="C10" s="38">
        <v>299593</v>
      </c>
      <c r="D10" s="43">
        <v>383</v>
      </c>
      <c r="E10" s="38">
        <v>28396</v>
      </c>
      <c r="F10" s="40">
        <v>4</v>
      </c>
      <c r="G10" s="41" t="s">
        <v>22</v>
      </c>
      <c r="H10" s="41" t="s">
        <v>22</v>
      </c>
      <c r="I10" s="41">
        <v>617</v>
      </c>
      <c r="J10" s="38">
        <v>6408</v>
      </c>
      <c r="K10" s="41">
        <v>607</v>
      </c>
      <c r="L10" s="38">
        <v>5734599</v>
      </c>
      <c r="M10" s="38">
        <v>122652</v>
      </c>
      <c r="N10" s="42">
        <v>46755169</v>
      </c>
    </row>
    <row r="11" spans="1:14" ht="15" thickBot="1" x14ac:dyDescent="0.35">
      <c r="A11">
        <f t="shared" si="0"/>
        <v>8</v>
      </c>
      <c r="B11" s="37" t="s">
        <v>21</v>
      </c>
      <c r="C11" s="38">
        <v>286979</v>
      </c>
      <c r="D11" s="43">
        <v>630</v>
      </c>
      <c r="E11" s="38">
        <v>44517</v>
      </c>
      <c r="F11" s="40">
        <v>126</v>
      </c>
      <c r="G11" s="41" t="s">
        <v>22</v>
      </c>
      <c r="H11" s="41" t="s">
        <v>22</v>
      </c>
      <c r="I11" s="41">
        <v>209</v>
      </c>
      <c r="J11" s="38">
        <v>4227</v>
      </c>
      <c r="K11" s="41">
        <v>656</v>
      </c>
      <c r="L11" s="38">
        <v>11041203</v>
      </c>
      <c r="M11" s="38">
        <v>162627</v>
      </c>
      <c r="N11" s="42">
        <v>67892858</v>
      </c>
    </row>
    <row r="12" spans="1:14" ht="15" thickBot="1" x14ac:dyDescent="0.35">
      <c r="A12">
        <f t="shared" si="0"/>
        <v>9</v>
      </c>
      <c r="B12" s="37" t="s">
        <v>45</v>
      </c>
      <c r="C12" s="38">
        <v>268008</v>
      </c>
      <c r="D12" s="39">
        <v>6258</v>
      </c>
      <c r="E12" s="38">
        <v>32014</v>
      </c>
      <c r="F12" s="40">
        <v>895</v>
      </c>
      <c r="G12" s="38">
        <v>163646</v>
      </c>
      <c r="H12" s="38">
        <v>72348</v>
      </c>
      <c r="I12" s="41">
        <v>378</v>
      </c>
      <c r="J12" s="38">
        <v>2078</v>
      </c>
      <c r="K12" s="41">
        <v>248</v>
      </c>
      <c r="L12" s="38">
        <v>668537</v>
      </c>
      <c r="M12" s="38">
        <v>5184</v>
      </c>
      <c r="N12" s="42">
        <v>128955195</v>
      </c>
    </row>
    <row r="13" spans="1:14" ht="15" thickBot="1" x14ac:dyDescent="0.35">
      <c r="A13">
        <f t="shared" si="0"/>
        <v>10</v>
      </c>
      <c r="B13" s="37" t="s">
        <v>24</v>
      </c>
      <c r="C13" s="38">
        <v>248379</v>
      </c>
      <c r="D13" s="39">
        <v>2691</v>
      </c>
      <c r="E13" s="38">
        <v>12084</v>
      </c>
      <c r="F13" s="40">
        <v>153</v>
      </c>
      <c r="G13" s="38">
        <v>209463</v>
      </c>
      <c r="H13" s="38">
        <v>26832</v>
      </c>
      <c r="I13" s="38">
        <v>3309</v>
      </c>
      <c r="J13" s="38">
        <v>2957</v>
      </c>
      <c r="K13" s="41">
        <v>144</v>
      </c>
      <c r="L13" s="38">
        <v>1872391</v>
      </c>
      <c r="M13" s="38">
        <v>22288</v>
      </c>
      <c r="N13" s="42">
        <v>84009505</v>
      </c>
    </row>
    <row r="14" spans="1:14" ht="15" thickBot="1" x14ac:dyDescent="0.35">
      <c r="A14" s="27">
        <f t="shared" si="0"/>
        <v>11</v>
      </c>
      <c r="B14" s="37" t="s">
        <v>18</v>
      </c>
      <c r="C14" s="38">
        <v>242149</v>
      </c>
      <c r="D14" s="43">
        <v>193</v>
      </c>
      <c r="E14" s="38">
        <v>34914</v>
      </c>
      <c r="F14" s="40">
        <v>15</v>
      </c>
      <c r="G14" s="38">
        <v>193640</v>
      </c>
      <c r="H14" s="38">
        <v>13595</v>
      </c>
      <c r="I14" s="41">
        <v>71</v>
      </c>
      <c r="J14" s="38">
        <v>4005</v>
      </c>
      <c r="K14" s="41">
        <v>577</v>
      </c>
      <c r="L14" s="38">
        <v>5754116</v>
      </c>
      <c r="M14" s="38">
        <v>95173</v>
      </c>
      <c r="N14" s="42">
        <v>60459826</v>
      </c>
    </row>
    <row r="15" spans="1:14" ht="15" thickBot="1" x14ac:dyDescent="0.35">
      <c r="A15">
        <f t="shared" si="0"/>
        <v>12</v>
      </c>
      <c r="B15" s="37" t="s">
        <v>44</v>
      </c>
      <c r="C15" s="38">
        <v>237489</v>
      </c>
      <c r="D15" s="39">
        <v>2980</v>
      </c>
      <c r="E15" s="38">
        <v>4922</v>
      </c>
      <c r="F15" s="40">
        <v>83</v>
      </c>
      <c r="G15" s="38">
        <v>140965</v>
      </c>
      <c r="H15" s="38">
        <v>91602</v>
      </c>
      <c r="I15" s="38">
        <v>2236</v>
      </c>
      <c r="J15" s="38">
        <v>1075</v>
      </c>
      <c r="K15" s="41">
        <v>22</v>
      </c>
      <c r="L15" s="38">
        <v>1467104</v>
      </c>
      <c r="M15" s="38">
        <v>6640</v>
      </c>
      <c r="N15" s="42">
        <v>220943702</v>
      </c>
    </row>
    <row r="16" spans="1:14" ht="15" thickBot="1" x14ac:dyDescent="0.35">
      <c r="A16">
        <f t="shared" si="0"/>
        <v>13</v>
      </c>
      <c r="B16" s="37" t="s">
        <v>38</v>
      </c>
      <c r="C16" s="38">
        <v>220144</v>
      </c>
      <c r="D16" s="39">
        <v>3036</v>
      </c>
      <c r="E16" s="38">
        <v>2059</v>
      </c>
      <c r="F16" s="40">
        <v>42</v>
      </c>
      <c r="G16" s="38">
        <v>158050</v>
      </c>
      <c r="H16" s="38">
        <v>60035</v>
      </c>
      <c r="I16" s="38">
        <v>2263</v>
      </c>
      <c r="J16" s="38">
        <v>6322</v>
      </c>
      <c r="K16" s="41">
        <v>59</v>
      </c>
      <c r="L16" s="38">
        <v>2071823</v>
      </c>
      <c r="M16" s="38">
        <v>59498</v>
      </c>
      <c r="N16" s="42">
        <v>34821448</v>
      </c>
    </row>
    <row r="17" spans="1:14" ht="15" thickBot="1" x14ac:dyDescent="0.35">
      <c r="A17">
        <f t="shared" si="0"/>
        <v>14</v>
      </c>
      <c r="B17" s="37" t="s">
        <v>66</v>
      </c>
      <c r="C17" s="38">
        <v>215855</v>
      </c>
      <c r="D17" s="41"/>
      <c r="E17" s="38">
        <v>3502</v>
      </c>
      <c r="F17" s="41"/>
      <c r="G17" s="38">
        <v>102299</v>
      </c>
      <c r="H17" s="38">
        <v>110054</v>
      </c>
      <c r="I17" s="41">
        <v>539</v>
      </c>
      <c r="J17" s="38">
        <v>3639</v>
      </c>
      <c r="K17" s="41">
        <v>59</v>
      </c>
      <c r="L17" s="38">
        <v>1907532</v>
      </c>
      <c r="M17" s="38">
        <v>32156</v>
      </c>
      <c r="N17" s="42">
        <v>59320279</v>
      </c>
    </row>
    <row r="18" spans="1:14" ht="15" thickBot="1" x14ac:dyDescent="0.35">
      <c r="A18">
        <f t="shared" si="0"/>
        <v>15</v>
      </c>
      <c r="B18" s="37" t="s">
        <v>23</v>
      </c>
      <c r="C18" s="38">
        <v>208938</v>
      </c>
      <c r="D18" s="39">
        <v>1041</v>
      </c>
      <c r="E18" s="38">
        <v>5282</v>
      </c>
      <c r="F18" s="40">
        <v>22</v>
      </c>
      <c r="G18" s="38">
        <v>187511</v>
      </c>
      <c r="H18" s="38">
        <v>16145</v>
      </c>
      <c r="I18" s="38">
        <v>1172</v>
      </c>
      <c r="J18" s="38">
        <v>2477</v>
      </c>
      <c r="K18" s="41">
        <v>63</v>
      </c>
      <c r="L18" s="38">
        <v>3782520</v>
      </c>
      <c r="M18" s="38">
        <v>44841</v>
      </c>
      <c r="N18" s="42">
        <v>84353985</v>
      </c>
    </row>
    <row r="19" spans="1:14" ht="15" thickBot="1" x14ac:dyDescent="0.35">
      <c r="A19">
        <f t="shared" si="0"/>
        <v>16</v>
      </c>
      <c r="B19" s="37" t="s">
        <v>20</v>
      </c>
      <c r="C19" s="38">
        <v>198561</v>
      </c>
      <c r="D19" s="43">
        <v>206</v>
      </c>
      <c r="E19" s="38">
        <v>9105</v>
      </c>
      <c r="F19" s="40">
        <v>2</v>
      </c>
      <c r="G19" s="38">
        <v>182700</v>
      </c>
      <c r="H19" s="38">
        <v>6756</v>
      </c>
      <c r="I19" s="41">
        <v>292</v>
      </c>
      <c r="J19" s="38">
        <v>2370</v>
      </c>
      <c r="K19" s="41">
        <v>109</v>
      </c>
      <c r="L19" s="38">
        <v>5873563</v>
      </c>
      <c r="M19" s="38">
        <v>70099</v>
      </c>
      <c r="N19" s="42">
        <v>83789358</v>
      </c>
    </row>
    <row r="20" spans="1:14" ht="15" thickBot="1" x14ac:dyDescent="0.35">
      <c r="A20">
        <f t="shared" si="0"/>
        <v>17</v>
      </c>
      <c r="B20" s="37" t="s">
        <v>64</v>
      </c>
      <c r="C20" s="38">
        <v>172134</v>
      </c>
      <c r="D20" s="39">
        <v>3489</v>
      </c>
      <c r="E20" s="38">
        <v>2197</v>
      </c>
      <c r="F20" s="40">
        <v>46</v>
      </c>
      <c r="G20" s="38">
        <v>80838</v>
      </c>
      <c r="H20" s="38">
        <v>89099</v>
      </c>
      <c r="I20" s="41">
        <v>1</v>
      </c>
      <c r="J20" s="38">
        <v>1045</v>
      </c>
      <c r="K20" s="41">
        <v>13</v>
      </c>
      <c r="L20" s="38">
        <v>892152</v>
      </c>
      <c r="M20" s="38">
        <v>5416</v>
      </c>
      <c r="N20" s="42">
        <v>164717016</v>
      </c>
    </row>
    <row r="21" spans="1:14" ht="15" thickBot="1" x14ac:dyDescent="0.35">
      <c r="A21">
        <f t="shared" si="0"/>
        <v>18</v>
      </c>
      <c r="B21" s="37" t="s">
        <v>19</v>
      </c>
      <c r="C21" s="38">
        <v>168810</v>
      </c>
      <c r="D21" s="41"/>
      <c r="E21" s="38">
        <v>29933</v>
      </c>
      <c r="F21" s="41"/>
      <c r="G21" s="38">
        <v>77655</v>
      </c>
      <c r="H21" s="38">
        <v>61222</v>
      </c>
      <c r="I21" s="41">
        <v>538</v>
      </c>
      <c r="J21" s="38">
        <v>2586</v>
      </c>
      <c r="K21" s="41">
        <v>459</v>
      </c>
      <c r="L21" s="38">
        <v>1384633</v>
      </c>
      <c r="M21" s="38">
        <v>21212</v>
      </c>
      <c r="N21" s="42">
        <v>65276501</v>
      </c>
    </row>
    <row r="22" spans="1:14" ht="15" thickBot="1" x14ac:dyDescent="0.35">
      <c r="A22">
        <f t="shared" si="0"/>
        <v>19</v>
      </c>
      <c r="B22" s="37" t="s">
        <v>63</v>
      </c>
      <c r="C22" s="38">
        <v>124494</v>
      </c>
      <c r="D22" s="41"/>
      <c r="E22" s="38">
        <v>4359</v>
      </c>
      <c r="F22" s="41"/>
      <c r="G22" s="38">
        <v>51861</v>
      </c>
      <c r="H22" s="38">
        <v>68274</v>
      </c>
      <c r="I22" s="41">
        <v>875</v>
      </c>
      <c r="J22" s="38">
        <v>2446</v>
      </c>
      <c r="K22" s="41">
        <v>86</v>
      </c>
      <c r="L22" s="38">
        <v>902305</v>
      </c>
      <c r="M22" s="38">
        <v>17730</v>
      </c>
      <c r="N22" s="42">
        <v>50891834</v>
      </c>
    </row>
    <row r="23" spans="1:14" ht="15" thickBot="1" x14ac:dyDescent="0.35">
      <c r="A23">
        <f t="shared" si="0"/>
        <v>20</v>
      </c>
      <c r="B23" s="37" t="s">
        <v>29</v>
      </c>
      <c r="C23" s="38">
        <v>106366</v>
      </c>
      <c r="D23" s="43">
        <v>199</v>
      </c>
      <c r="E23" s="38">
        <v>8733</v>
      </c>
      <c r="F23" s="40">
        <v>22</v>
      </c>
      <c r="G23" s="38">
        <v>70161</v>
      </c>
      <c r="H23" s="38">
        <v>27472</v>
      </c>
      <c r="I23" s="38">
        <v>2150</v>
      </c>
      <c r="J23" s="38">
        <v>2818</v>
      </c>
      <c r="K23" s="41">
        <v>231</v>
      </c>
      <c r="L23" s="38">
        <v>3020172</v>
      </c>
      <c r="M23" s="38">
        <v>80009</v>
      </c>
      <c r="N23" s="42">
        <v>37747927</v>
      </c>
    </row>
    <row r="24" spans="1:14" ht="15" thickBot="1" x14ac:dyDescent="0.35">
      <c r="A24">
        <f t="shared" si="0"/>
        <v>21</v>
      </c>
      <c r="B24" s="37" t="s">
        <v>51</v>
      </c>
      <c r="C24" s="38">
        <v>101553</v>
      </c>
      <c r="D24" s="43">
        <v>608</v>
      </c>
      <c r="E24" s="41">
        <v>138</v>
      </c>
      <c r="F24" s="40">
        <v>4</v>
      </c>
      <c r="G24" s="38">
        <v>96107</v>
      </c>
      <c r="H24" s="38">
        <v>5308</v>
      </c>
      <c r="I24" s="41">
        <v>154</v>
      </c>
      <c r="J24" s="38">
        <v>36168</v>
      </c>
      <c r="K24" s="41">
        <v>49</v>
      </c>
      <c r="L24" s="38">
        <v>396199</v>
      </c>
      <c r="M24" s="38">
        <v>141106</v>
      </c>
      <c r="N24" s="38">
        <v>2807805</v>
      </c>
    </row>
    <row r="25" spans="1:14" ht="15" thickBot="1" x14ac:dyDescent="0.35">
      <c r="A25">
        <f t="shared" si="0"/>
        <v>22</v>
      </c>
      <c r="B25" s="37" t="s">
        <v>25</v>
      </c>
      <c r="C25" s="38">
        <v>83572</v>
      </c>
      <c r="D25" s="43">
        <v>7</v>
      </c>
      <c r="E25" s="38">
        <v>4634</v>
      </c>
      <c r="F25" s="41"/>
      <c r="G25" s="38">
        <v>78548</v>
      </c>
      <c r="H25" s="41">
        <v>390</v>
      </c>
      <c r="I25" s="41">
        <v>5</v>
      </c>
      <c r="J25" s="41">
        <v>58</v>
      </c>
      <c r="K25" s="41">
        <v>3</v>
      </c>
      <c r="L25" s="38">
        <v>90410000</v>
      </c>
      <c r="M25" s="38">
        <v>62814</v>
      </c>
      <c r="N25" s="38">
        <v>1439323776</v>
      </c>
    </row>
    <row r="26" spans="1:14" ht="15" thickBot="1" x14ac:dyDescent="0.35">
      <c r="A26">
        <f t="shared" si="0"/>
        <v>23</v>
      </c>
      <c r="B26" s="37" t="s">
        <v>70</v>
      </c>
      <c r="C26" s="38">
        <v>83426</v>
      </c>
      <c r="D26" s="41"/>
      <c r="E26" s="38">
        <v>1654</v>
      </c>
      <c r="F26" s="40">
        <v>10</v>
      </c>
      <c r="G26" s="38">
        <v>36502</v>
      </c>
      <c r="H26" s="38">
        <v>45270</v>
      </c>
      <c r="I26" s="41">
        <v>688</v>
      </c>
      <c r="J26" s="38">
        <v>1846</v>
      </c>
      <c r="K26" s="41">
        <v>37</v>
      </c>
      <c r="L26" s="38">
        <v>423782</v>
      </c>
      <c r="M26" s="38">
        <v>9375</v>
      </c>
      <c r="N26" s="42">
        <v>45202923</v>
      </c>
    </row>
    <row r="27" spans="1:14" ht="15" thickBot="1" x14ac:dyDescent="0.35">
      <c r="A27">
        <f t="shared" si="0"/>
        <v>24</v>
      </c>
      <c r="B27" s="37" t="s">
        <v>67</v>
      </c>
      <c r="C27" s="38">
        <v>77279</v>
      </c>
      <c r="D27" s="41"/>
      <c r="E27" s="38">
        <v>3489</v>
      </c>
      <c r="F27" s="41"/>
      <c r="G27" s="38">
        <v>21718</v>
      </c>
      <c r="H27" s="38">
        <v>52072</v>
      </c>
      <c r="I27" s="41">
        <v>41</v>
      </c>
      <c r="J27" s="41">
        <v>755</v>
      </c>
      <c r="K27" s="41">
        <v>34</v>
      </c>
      <c r="L27" s="38">
        <v>135000</v>
      </c>
      <c r="M27" s="38">
        <v>1319</v>
      </c>
      <c r="N27" s="42">
        <v>102358079</v>
      </c>
    </row>
    <row r="28" spans="1:14" ht="15" thickBot="1" x14ac:dyDescent="0.35">
      <c r="A28">
        <f t="shared" si="0"/>
        <v>25</v>
      </c>
      <c r="B28" s="37" t="s">
        <v>37</v>
      </c>
      <c r="C28" s="38">
        <v>73858</v>
      </c>
      <c r="D28" s="43">
        <v>302</v>
      </c>
      <c r="E28" s="38">
        <v>5482</v>
      </c>
      <c r="F28" s="40">
        <v>12</v>
      </c>
      <c r="G28" s="41" t="s">
        <v>22</v>
      </c>
      <c r="H28" s="41" t="s">
        <v>22</v>
      </c>
      <c r="I28" s="41">
        <v>92</v>
      </c>
      <c r="J28" s="38">
        <v>7312</v>
      </c>
      <c r="K28" s="41">
        <v>543</v>
      </c>
      <c r="L28" s="38">
        <v>600019</v>
      </c>
      <c r="M28" s="38">
        <v>59405</v>
      </c>
      <c r="N28" s="42">
        <v>10100443</v>
      </c>
    </row>
    <row r="29" spans="1:14" ht="15" thickBot="1" x14ac:dyDescent="0.35">
      <c r="A29">
        <f t="shared" si="0"/>
        <v>26</v>
      </c>
      <c r="B29" s="37" t="s">
        <v>52</v>
      </c>
      <c r="C29" s="38">
        <v>68079</v>
      </c>
      <c r="D29" s="39">
        <v>1853</v>
      </c>
      <c r="E29" s="38">
        <v>3359</v>
      </c>
      <c r="F29" s="40">
        <v>50</v>
      </c>
      <c r="G29" s="38">
        <v>31585</v>
      </c>
      <c r="H29" s="38">
        <v>33135</v>
      </c>
      <c r="I29" s="41"/>
      <c r="J29" s="41">
        <v>249</v>
      </c>
      <c r="K29" s="41">
        <v>12</v>
      </c>
      <c r="L29" s="38">
        <v>968237</v>
      </c>
      <c r="M29" s="38">
        <v>3539</v>
      </c>
      <c r="N29" s="42">
        <v>273571432</v>
      </c>
    </row>
    <row r="30" spans="1:14" ht="15" thickBot="1" x14ac:dyDescent="0.35">
      <c r="A30" s="27">
        <f t="shared" si="0"/>
        <v>27</v>
      </c>
      <c r="B30" s="37" t="s">
        <v>83</v>
      </c>
      <c r="C30" s="38">
        <v>67442</v>
      </c>
      <c r="D30" s="39">
        <v>2741</v>
      </c>
      <c r="E30" s="38">
        <v>2779</v>
      </c>
      <c r="F30" s="40">
        <v>94</v>
      </c>
      <c r="G30" s="38">
        <v>37879</v>
      </c>
      <c r="H30" s="38">
        <v>26784</v>
      </c>
      <c r="I30" s="41">
        <v>403</v>
      </c>
      <c r="J30" s="38">
        <v>1676</v>
      </c>
      <c r="K30" s="41">
        <v>69</v>
      </c>
      <c r="L30" s="38">
        <v>637227</v>
      </c>
      <c r="M30" s="38">
        <v>15839</v>
      </c>
      <c r="N30" s="42">
        <v>40231863</v>
      </c>
    </row>
    <row r="31" spans="1:14" ht="15" thickBot="1" x14ac:dyDescent="0.35">
      <c r="A31">
        <f t="shared" si="0"/>
        <v>28</v>
      </c>
      <c r="B31" s="37" t="s">
        <v>50</v>
      </c>
      <c r="C31" s="38">
        <v>64224</v>
      </c>
      <c r="D31" s="43">
        <v>221</v>
      </c>
      <c r="E31" s="41">
        <v>443</v>
      </c>
      <c r="F31" s="40">
        <v>7</v>
      </c>
      <c r="G31" s="38">
        <v>52854</v>
      </c>
      <c r="H31" s="38">
        <v>10927</v>
      </c>
      <c r="I31" s="41">
        <v>89</v>
      </c>
      <c r="J31" s="38">
        <v>6797</v>
      </c>
      <c r="K31" s="41">
        <v>47</v>
      </c>
      <c r="L31" s="38">
        <v>1087245</v>
      </c>
      <c r="M31" s="38">
        <v>115061</v>
      </c>
      <c r="N31" s="42">
        <v>9449255</v>
      </c>
    </row>
    <row r="32" spans="1:14" ht="15" thickBot="1" x14ac:dyDescent="0.35">
      <c r="A32">
        <f t="shared" si="0"/>
        <v>29</v>
      </c>
      <c r="B32" s="37" t="s">
        <v>34</v>
      </c>
      <c r="C32" s="38">
        <v>63245</v>
      </c>
      <c r="D32" s="41"/>
      <c r="E32" s="38">
        <v>4873</v>
      </c>
      <c r="F32" s="41"/>
      <c r="G32" s="38">
        <v>29071</v>
      </c>
      <c r="H32" s="38">
        <v>29301</v>
      </c>
      <c r="I32" s="41">
        <v>288</v>
      </c>
      <c r="J32" s="38">
        <v>3584</v>
      </c>
      <c r="K32" s="41">
        <v>276</v>
      </c>
      <c r="L32" s="38">
        <v>168272</v>
      </c>
      <c r="M32" s="38">
        <v>9536</v>
      </c>
      <c r="N32" s="42">
        <v>17646852</v>
      </c>
    </row>
    <row r="33" spans="1:14" ht="15" thickBot="1" x14ac:dyDescent="0.35">
      <c r="A33">
        <f t="shared" si="0"/>
        <v>30</v>
      </c>
      <c r="B33" s="37" t="s">
        <v>28</v>
      </c>
      <c r="C33" s="38">
        <v>62123</v>
      </c>
      <c r="D33" s="43">
        <v>65</v>
      </c>
      <c r="E33" s="38">
        <v>9776</v>
      </c>
      <c r="F33" s="40">
        <v>2</v>
      </c>
      <c r="G33" s="38">
        <v>17138</v>
      </c>
      <c r="H33" s="38">
        <v>35209</v>
      </c>
      <c r="I33" s="41">
        <v>32</v>
      </c>
      <c r="J33" s="38">
        <v>5360</v>
      </c>
      <c r="K33" s="41">
        <v>843</v>
      </c>
      <c r="L33" s="38">
        <v>1322052</v>
      </c>
      <c r="M33" s="38">
        <v>114062</v>
      </c>
      <c r="N33" s="42">
        <v>11590614</v>
      </c>
    </row>
    <row r="34" spans="1:14" ht="15" thickBot="1" x14ac:dyDescent="0.35">
      <c r="A34">
        <f t="shared" si="0"/>
        <v>31</v>
      </c>
      <c r="B34" s="37" t="s">
        <v>49</v>
      </c>
      <c r="C34" s="38">
        <v>53045</v>
      </c>
      <c r="D34" s="43">
        <v>445</v>
      </c>
      <c r="E34" s="41">
        <v>327</v>
      </c>
      <c r="F34" s="40">
        <v>1</v>
      </c>
      <c r="G34" s="38">
        <v>42282</v>
      </c>
      <c r="H34" s="38">
        <v>10436</v>
      </c>
      <c r="I34" s="41">
        <v>1</v>
      </c>
      <c r="J34" s="38">
        <v>5362</v>
      </c>
      <c r="K34" s="41">
        <v>33</v>
      </c>
      <c r="L34" s="38">
        <v>3720000</v>
      </c>
      <c r="M34" s="38">
        <v>376051</v>
      </c>
      <c r="N34" s="42">
        <v>9892286</v>
      </c>
    </row>
    <row r="35" spans="1:14" ht="15" thickBot="1" x14ac:dyDescent="0.35">
      <c r="A35">
        <f t="shared" si="0"/>
        <v>32</v>
      </c>
      <c r="B35" s="37" t="s">
        <v>74</v>
      </c>
      <c r="C35" s="38">
        <v>52007</v>
      </c>
      <c r="D35" s="43">
        <v>762</v>
      </c>
      <c r="E35" s="41">
        <v>379</v>
      </c>
      <c r="F35" s="40">
        <v>2</v>
      </c>
      <c r="G35" s="38">
        <v>42108</v>
      </c>
      <c r="H35" s="38">
        <v>9520</v>
      </c>
      <c r="I35" s="41">
        <v>161</v>
      </c>
      <c r="J35" s="38">
        <v>12175</v>
      </c>
      <c r="K35" s="41">
        <v>89</v>
      </c>
      <c r="L35" s="38">
        <v>417874</v>
      </c>
      <c r="M35" s="38">
        <v>97829</v>
      </c>
      <c r="N35" s="42">
        <v>4271479</v>
      </c>
    </row>
    <row r="36" spans="1:14" ht="15" thickBot="1" x14ac:dyDescent="0.35">
      <c r="A36" s="72">
        <f t="shared" si="0"/>
        <v>33</v>
      </c>
      <c r="B36" s="37" t="s">
        <v>77</v>
      </c>
      <c r="C36" s="38">
        <v>51059</v>
      </c>
      <c r="D36" s="39">
        <v>1376</v>
      </c>
      <c r="E36" s="41">
        <v>264</v>
      </c>
      <c r="F36" s="41"/>
      <c r="G36" s="38">
        <v>28402</v>
      </c>
      <c r="H36" s="38">
        <v>22393</v>
      </c>
      <c r="I36" s="41">
        <v>221</v>
      </c>
      <c r="J36" s="38">
        <v>2719</v>
      </c>
      <c r="K36" s="41">
        <v>14</v>
      </c>
      <c r="L36" s="38">
        <v>1630669</v>
      </c>
      <c r="M36" s="38">
        <v>86829</v>
      </c>
      <c r="N36" s="42">
        <v>18780262</v>
      </c>
    </row>
    <row r="37" spans="1:14" ht="15" thickBot="1" x14ac:dyDescent="0.35">
      <c r="A37" s="60">
        <f t="shared" si="0"/>
        <v>34</v>
      </c>
      <c r="B37" s="37" t="s">
        <v>30</v>
      </c>
      <c r="C37" s="38">
        <v>50746</v>
      </c>
      <c r="D37" s="43">
        <v>52</v>
      </c>
      <c r="E37" s="38">
        <v>6135</v>
      </c>
      <c r="F37" s="40">
        <v>3</v>
      </c>
      <c r="G37" s="41" t="s">
        <v>22</v>
      </c>
      <c r="H37" s="41" t="s">
        <v>22</v>
      </c>
      <c r="I37" s="41">
        <v>24</v>
      </c>
      <c r="J37" s="38">
        <v>2961</v>
      </c>
      <c r="K37" s="41">
        <v>358</v>
      </c>
      <c r="L37" s="38">
        <v>681931</v>
      </c>
      <c r="M37" s="38">
        <v>39796</v>
      </c>
      <c r="N37" s="42">
        <v>17135657</v>
      </c>
    </row>
    <row r="38" spans="1:14" ht="15" thickBot="1" x14ac:dyDescent="0.35">
      <c r="A38" s="60">
        <f t="shared" si="0"/>
        <v>35</v>
      </c>
      <c r="B38" s="37" t="s">
        <v>54</v>
      </c>
      <c r="C38" s="38">
        <v>50414</v>
      </c>
      <c r="D38" s="43">
        <v>807</v>
      </c>
      <c r="E38" s="38">
        <v>1306</v>
      </c>
      <c r="F38" s="40">
        <v>23</v>
      </c>
      <c r="G38" s="38">
        <v>23119</v>
      </c>
      <c r="H38" s="38">
        <v>25989</v>
      </c>
      <c r="I38" s="41">
        <v>91</v>
      </c>
      <c r="J38" s="38">
        <v>1153</v>
      </c>
      <c r="K38" s="41">
        <v>30</v>
      </c>
      <c r="L38" s="38">
        <v>745313</v>
      </c>
      <c r="M38" s="38">
        <v>17045</v>
      </c>
      <c r="N38" s="42">
        <v>43727281</v>
      </c>
    </row>
    <row r="39" spans="1:14" ht="15" thickBot="1" x14ac:dyDescent="0.35">
      <c r="A39">
        <f t="shared" si="0"/>
        <v>36</v>
      </c>
      <c r="B39" s="37" t="s">
        <v>58</v>
      </c>
      <c r="C39" s="38">
        <v>50359</v>
      </c>
      <c r="D39" s="39">
        <v>2486</v>
      </c>
      <c r="E39" s="38">
        <v>1314</v>
      </c>
      <c r="F39" s="40">
        <v>5</v>
      </c>
      <c r="G39" s="38">
        <v>12588</v>
      </c>
      <c r="H39" s="38">
        <v>36457</v>
      </c>
      <c r="I39" s="41">
        <v>213</v>
      </c>
      <c r="J39" s="41">
        <v>459</v>
      </c>
      <c r="K39" s="41">
        <v>12</v>
      </c>
      <c r="L39" s="38">
        <v>885882</v>
      </c>
      <c r="M39" s="38">
        <v>8083</v>
      </c>
      <c r="N39" s="42">
        <v>109603158</v>
      </c>
    </row>
    <row r="40" spans="1:14" ht="15" thickBot="1" x14ac:dyDescent="0.35">
      <c r="A40" s="60">
        <f t="shared" si="0"/>
        <v>37</v>
      </c>
      <c r="B40" s="37" t="s">
        <v>81</v>
      </c>
      <c r="C40" s="38">
        <v>50207</v>
      </c>
      <c r="D40" s="39">
        <v>1210</v>
      </c>
      <c r="E40" s="41">
        <v>233</v>
      </c>
      <c r="F40" s="40">
        <v>9</v>
      </c>
      <c r="G40" s="38">
        <v>32005</v>
      </c>
      <c r="H40" s="38">
        <v>17969</v>
      </c>
      <c r="I40" s="41">
        <v>128</v>
      </c>
      <c r="J40" s="38">
        <v>9830</v>
      </c>
      <c r="K40" s="41">
        <v>46</v>
      </c>
      <c r="L40" s="38">
        <v>221181</v>
      </c>
      <c r="M40" s="38">
        <v>43303</v>
      </c>
      <c r="N40" s="42">
        <v>5107767</v>
      </c>
    </row>
    <row r="41" spans="1:14" ht="15" thickBot="1" x14ac:dyDescent="0.35">
      <c r="A41" s="60">
        <f t="shared" si="0"/>
        <v>38</v>
      </c>
      <c r="B41" s="37" t="s">
        <v>43</v>
      </c>
      <c r="C41" s="38">
        <v>45298</v>
      </c>
      <c r="D41" s="43">
        <v>158</v>
      </c>
      <c r="E41" s="41">
        <v>26</v>
      </c>
      <c r="F41" s="41"/>
      <c r="G41" s="38">
        <v>41323</v>
      </c>
      <c r="H41" s="38">
        <v>3949</v>
      </c>
      <c r="I41" s="41">
        <v>1</v>
      </c>
      <c r="J41" s="38">
        <v>7742</v>
      </c>
      <c r="K41" s="41">
        <v>4</v>
      </c>
      <c r="L41" s="38">
        <v>757746</v>
      </c>
      <c r="M41" s="38">
        <v>129503</v>
      </c>
      <c r="N41" s="42">
        <v>5851166</v>
      </c>
    </row>
    <row r="42" spans="1:14" ht="15" thickBot="1" x14ac:dyDescent="0.35">
      <c r="A42" s="27">
        <f t="shared" si="0"/>
        <v>39</v>
      </c>
      <c r="B42" s="37" t="s">
        <v>33</v>
      </c>
      <c r="C42" s="38">
        <v>44859</v>
      </c>
      <c r="D42" s="43">
        <v>443</v>
      </c>
      <c r="E42" s="38">
        <v>1631</v>
      </c>
      <c r="F42" s="40">
        <v>2</v>
      </c>
      <c r="G42" s="38">
        <v>29714</v>
      </c>
      <c r="H42" s="38">
        <v>13514</v>
      </c>
      <c r="I42" s="41">
        <v>74</v>
      </c>
      <c r="J42" s="38">
        <v>4400</v>
      </c>
      <c r="K42" s="41">
        <v>160</v>
      </c>
      <c r="L42" s="38">
        <v>1271425</v>
      </c>
      <c r="M42" s="38">
        <v>124698</v>
      </c>
      <c r="N42" s="42">
        <v>10196020</v>
      </c>
    </row>
    <row r="43" spans="1:14" ht="15" thickBot="1" x14ac:dyDescent="0.35">
      <c r="A43">
        <f t="shared" si="0"/>
        <v>40</v>
      </c>
      <c r="B43" s="37" t="s">
        <v>108</v>
      </c>
      <c r="C43" s="38">
        <v>41545</v>
      </c>
      <c r="D43" s="39">
        <v>1036</v>
      </c>
      <c r="E43" s="38">
        <v>1530</v>
      </c>
      <c r="F43" s="40">
        <v>54</v>
      </c>
      <c r="G43" s="38">
        <v>12398</v>
      </c>
      <c r="H43" s="38">
        <v>27617</v>
      </c>
      <c r="I43" s="41">
        <v>71</v>
      </c>
      <c r="J43" s="38">
        <v>3558</v>
      </c>
      <c r="K43" s="41">
        <v>131</v>
      </c>
      <c r="L43" s="38">
        <v>90651</v>
      </c>
      <c r="M43" s="38">
        <v>7764</v>
      </c>
      <c r="N43" s="42">
        <v>11675405</v>
      </c>
    </row>
    <row r="44" spans="1:14" ht="15" thickBot="1" x14ac:dyDescent="0.35">
      <c r="A44">
        <f t="shared" si="0"/>
        <v>41</v>
      </c>
      <c r="B44" s="37" t="s">
        <v>62</v>
      </c>
      <c r="C44" s="38">
        <v>40291</v>
      </c>
      <c r="D44" s="41"/>
      <c r="E44" s="41">
        <v>799</v>
      </c>
      <c r="F44" s="41"/>
      <c r="G44" s="38">
        <v>18726</v>
      </c>
      <c r="H44" s="38">
        <v>20766</v>
      </c>
      <c r="I44" s="41">
        <v>160</v>
      </c>
      <c r="J44" s="38">
        <v>9336</v>
      </c>
      <c r="K44" s="41">
        <v>185</v>
      </c>
      <c r="L44" s="38">
        <v>150542</v>
      </c>
      <c r="M44" s="38">
        <v>34882</v>
      </c>
      <c r="N44" s="42">
        <v>4315710</v>
      </c>
    </row>
    <row r="45" spans="1:14" ht="29.4" thickBot="1" x14ac:dyDescent="0.35">
      <c r="A45">
        <f t="shared" si="0"/>
        <v>42</v>
      </c>
      <c r="B45" s="37" t="s">
        <v>60</v>
      </c>
      <c r="C45" s="38">
        <v>39588</v>
      </c>
      <c r="D45" s="39">
        <v>1158</v>
      </c>
      <c r="E45" s="41">
        <v>829</v>
      </c>
      <c r="F45" s="40">
        <v>8</v>
      </c>
      <c r="G45" s="38">
        <v>20056</v>
      </c>
      <c r="H45" s="38">
        <v>18703</v>
      </c>
      <c r="I45" s="41">
        <v>208</v>
      </c>
      <c r="J45" s="38">
        <v>3649</v>
      </c>
      <c r="K45" s="41">
        <v>76</v>
      </c>
      <c r="L45" s="38">
        <v>174751</v>
      </c>
      <c r="M45" s="38">
        <v>16106</v>
      </c>
      <c r="N45" s="42">
        <v>10849739</v>
      </c>
    </row>
    <row r="46" spans="1:14" ht="15" thickBot="1" x14ac:dyDescent="0.35">
      <c r="A46">
        <f t="shared" si="0"/>
        <v>43</v>
      </c>
      <c r="B46" s="37" t="s">
        <v>46</v>
      </c>
      <c r="C46" s="38">
        <v>36689</v>
      </c>
      <c r="D46" s="43">
        <v>277</v>
      </c>
      <c r="E46" s="38">
        <v>1542</v>
      </c>
      <c r="F46" s="40">
        <v>14</v>
      </c>
      <c r="G46" s="38">
        <v>24878</v>
      </c>
      <c r="H46" s="38">
        <v>10269</v>
      </c>
      <c r="I46" s="41">
        <v>66</v>
      </c>
      <c r="J46" s="41">
        <v>969</v>
      </c>
      <c r="K46" s="41">
        <v>41</v>
      </c>
      <c r="L46" s="38">
        <v>1676364</v>
      </c>
      <c r="M46" s="38">
        <v>44295</v>
      </c>
      <c r="N46" s="42">
        <v>37845686</v>
      </c>
    </row>
    <row r="47" spans="1:14" ht="15" thickBot="1" x14ac:dyDescent="0.35">
      <c r="A47">
        <f t="shared" si="0"/>
        <v>44</v>
      </c>
      <c r="B47" s="37" t="s">
        <v>93</v>
      </c>
      <c r="C47" s="38">
        <v>33594</v>
      </c>
      <c r="D47" s="43">
        <v>210</v>
      </c>
      <c r="E47" s="41">
        <v>936</v>
      </c>
      <c r="F47" s="40">
        <v>16</v>
      </c>
      <c r="G47" s="38">
        <v>20305</v>
      </c>
      <c r="H47" s="38">
        <v>12353</v>
      </c>
      <c r="I47" s="41">
        <v>31</v>
      </c>
      <c r="J47" s="41">
        <v>863</v>
      </c>
      <c r="K47" s="41">
        <v>24</v>
      </c>
      <c r="L47" s="38">
        <v>77501</v>
      </c>
      <c r="M47" s="38">
        <v>1990</v>
      </c>
      <c r="N47" s="42">
        <v>38937410</v>
      </c>
    </row>
    <row r="48" spans="1:14" ht="15" thickBot="1" x14ac:dyDescent="0.35">
      <c r="A48">
        <f t="shared" si="0"/>
        <v>45</v>
      </c>
      <c r="B48" s="37" t="s">
        <v>40</v>
      </c>
      <c r="C48" s="38">
        <v>33175</v>
      </c>
      <c r="D48" s="43">
        <v>953</v>
      </c>
      <c r="E48" s="41">
        <v>344</v>
      </c>
      <c r="F48" s="40">
        <v>2</v>
      </c>
      <c r="G48" s="38">
        <v>18315</v>
      </c>
      <c r="H48" s="38">
        <v>14516</v>
      </c>
      <c r="I48" s="41">
        <v>113</v>
      </c>
      <c r="J48" s="38">
        <v>3607</v>
      </c>
      <c r="K48" s="41">
        <v>37</v>
      </c>
      <c r="L48" s="38">
        <v>1162749</v>
      </c>
      <c r="M48" s="38">
        <v>126419</v>
      </c>
      <c r="N48" s="38">
        <v>9197590</v>
      </c>
    </row>
    <row r="49" spans="1:14" ht="15" thickBot="1" x14ac:dyDescent="0.35">
      <c r="A49">
        <f t="shared" si="0"/>
        <v>46</v>
      </c>
      <c r="B49" s="37" t="s">
        <v>31</v>
      </c>
      <c r="C49" s="38">
        <v>32498</v>
      </c>
      <c r="D49" s="43">
        <v>129</v>
      </c>
      <c r="E49" s="38">
        <v>1966</v>
      </c>
      <c r="F49" s="41"/>
      <c r="G49" s="38">
        <v>29400</v>
      </c>
      <c r="H49" s="38">
        <v>1132</v>
      </c>
      <c r="I49" s="41">
        <v>16</v>
      </c>
      <c r="J49" s="38">
        <v>3754</v>
      </c>
      <c r="K49" s="41">
        <v>227</v>
      </c>
      <c r="L49" s="38">
        <v>652413</v>
      </c>
      <c r="M49" s="38">
        <v>75373</v>
      </c>
      <c r="N49" s="42">
        <v>8655772</v>
      </c>
    </row>
    <row r="50" spans="1:14" ht="15" thickBot="1" x14ac:dyDescent="0.35">
      <c r="A50">
        <f t="shared" si="0"/>
        <v>47</v>
      </c>
      <c r="B50" s="37" t="s">
        <v>75</v>
      </c>
      <c r="C50" s="38">
        <v>30321</v>
      </c>
      <c r="D50" s="41"/>
      <c r="E50" s="41">
        <v>98</v>
      </c>
      <c r="F50" s="41"/>
      <c r="G50" s="38">
        <v>25570</v>
      </c>
      <c r="H50" s="38">
        <v>4653</v>
      </c>
      <c r="I50" s="41">
        <v>60</v>
      </c>
      <c r="J50" s="38">
        <v>17817</v>
      </c>
      <c r="K50" s="41">
        <v>58</v>
      </c>
      <c r="L50" s="38">
        <v>621362</v>
      </c>
      <c r="M50" s="38">
        <v>365122</v>
      </c>
      <c r="N50" s="42">
        <v>1701793</v>
      </c>
    </row>
    <row r="51" spans="1:14" ht="15" thickBot="1" x14ac:dyDescent="0.35">
      <c r="A51">
        <f t="shared" si="0"/>
        <v>48</v>
      </c>
      <c r="B51" s="37" t="s">
        <v>48</v>
      </c>
      <c r="C51" s="38">
        <v>30175</v>
      </c>
      <c r="D51" s="43">
        <v>555</v>
      </c>
      <c r="E51" s="38">
        <v>1817</v>
      </c>
      <c r="F51" s="40">
        <v>18</v>
      </c>
      <c r="G51" s="38">
        <v>20799</v>
      </c>
      <c r="H51" s="38">
        <v>7559</v>
      </c>
      <c r="I51" s="41">
        <v>237</v>
      </c>
      <c r="J51" s="38">
        <v>1569</v>
      </c>
      <c r="K51" s="41">
        <v>94</v>
      </c>
      <c r="L51" s="38">
        <v>796484</v>
      </c>
      <c r="M51" s="38">
        <v>41409</v>
      </c>
      <c r="N51" s="42">
        <v>19234485</v>
      </c>
    </row>
    <row r="52" spans="1:14" ht="15" thickBot="1" x14ac:dyDescent="0.35">
      <c r="A52">
        <f t="shared" si="0"/>
        <v>49</v>
      </c>
      <c r="B52" s="37" t="s">
        <v>85</v>
      </c>
      <c r="C52" s="38">
        <v>29820</v>
      </c>
      <c r="D52" s="43">
        <v>535</v>
      </c>
      <c r="E52" s="41">
        <v>521</v>
      </c>
      <c r="F52" s="40">
        <v>18</v>
      </c>
      <c r="G52" s="38">
        <v>17427</v>
      </c>
      <c r="H52" s="38">
        <v>11872</v>
      </c>
      <c r="I52" s="41">
        <v>10</v>
      </c>
      <c r="J52" s="38">
        <v>10063</v>
      </c>
      <c r="K52" s="41">
        <v>176</v>
      </c>
      <c r="L52" s="38">
        <v>127171</v>
      </c>
      <c r="M52" s="38">
        <v>42914</v>
      </c>
      <c r="N52" s="42">
        <v>2963359</v>
      </c>
    </row>
    <row r="53" spans="1:14" ht="15" thickBot="1" x14ac:dyDescent="0.35">
      <c r="A53">
        <f t="shared" si="0"/>
        <v>50</v>
      </c>
      <c r="B53" s="37" t="s">
        <v>98</v>
      </c>
      <c r="C53" s="38">
        <v>29789</v>
      </c>
      <c r="D53" s="41"/>
      <c r="E53" s="41">
        <v>669</v>
      </c>
      <c r="F53" s="41"/>
      <c r="G53" s="38">
        <v>12108</v>
      </c>
      <c r="H53" s="38">
        <v>17012</v>
      </c>
      <c r="I53" s="41">
        <v>7</v>
      </c>
      <c r="J53" s="41">
        <v>144</v>
      </c>
      <c r="K53" s="41">
        <v>3</v>
      </c>
      <c r="L53" s="38">
        <v>152952</v>
      </c>
      <c r="M53" s="41">
        <v>742</v>
      </c>
      <c r="N53" s="42">
        <v>206186248</v>
      </c>
    </row>
    <row r="54" spans="1:14" ht="15" thickBot="1" x14ac:dyDescent="0.35">
      <c r="A54">
        <f t="shared" si="0"/>
        <v>51</v>
      </c>
      <c r="B54" s="37" t="s">
        <v>36</v>
      </c>
      <c r="C54" s="38">
        <v>25538</v>
      </c>
      <c r="D54" s="41"/>
      <c r="E54" s="38">
        <v>1742</v>
      </c>
      <c r="F54" s="41"/>
      <c r="G54" s="38">
        <v>23364</v>
      </c>
      <c r="H54" s="41">
        <v>432</v>
      </c>
      <c r="I54" s="41">
        <v>12</v>
      </c>
      <c r="J54" s="38">
        <v>5171</v>
      </c>
      <c r="K54" s="41">
        <v>353</v>
      </c>
      <c r="L54" s="38">
        <v>478339</v>
      </c>
      <c r="M54" s="38">
        <v>96856</v>
      </c>
      <c r="N54" s="42">
        <v>4938681</v>
      </c>
    </row>
    <row r="55" spans="1:14" ht="15" thickBot="1" x14ac:dyDescent="0.35">
      <c r="A55" s="60">
        <f t="shared" si="0"/>
        <v>52</v>
      </c>
      <c r="B55" s="37" t="s">
        <v>116</v>
      </c>
      <c r="C55" s="38">
        <v>25428</v>
      </c>
      <c r="D55" s="43">
        <v>763</v>
      </c>
      <c r="E55" s="41">
        <v>677</v>
      </c>
      <c r="F55" s="40">
        <v>21</v>
      </c>
      <c r="G55" s="38">
        <v>2637</v>
      </c>
      <c r="H55" s="38">
        <v>22114</v>
      </c>
      <c r="I55" s="41">
        <v>58</v>
      </c>
      <c r="J55" s="38">
        <v>2567</v>
      </c>
      <c r="K55" s="41">
        <v>68</v>
      </c>
      <c r="L55" s="38">
        <v>49308</v>
      </c>
      <c r="M55" s="38">
        <v>4977</v>
      </c>
      <c r="N55" s="42">
        <v>9906781</v>
      </c>
    </row>
    <row r="56" spans="1:14" ht="15" thickBot="1" x14ac:dyDescent="0.35">
      <c r="A56" s="60">
        <f t="shared" si="0"/>
        <v>53</v>
      </c>
      <c r="B56" s="37" t="s">
        <v>128</v>
      </c>
      <c r="C56" s="38">
        <v>24787</v>
      </c>
      <c r="D56" s="41"/>
      <c r="E56" s="38">
        <v>1004</v>
      </c>
      <c r="F56" s="41"/>
      <c r="G56" s="38">
        <v>3575</v>
      </c>
      <c r="H56" s="38">
        <v>20208</v>
      </c>
      <c r="I56" s="41">
        <v>5</v>
      </c>
      <c r="J56" s="38">
        <v>1383</v>
      </c>
      <c r="K56" s="41">
        <v>56</v>
      </c>
      <c r="L56" s="38">
        <v>64590</v>
      </c>
      <c r="M56" s="38">
        <v>3604</v>
      </c>
      <c r="N56" s="42">
        <v>17919696</v>
      </c>
    </row>
    <row r="57" spans="1:14" ht="15" thickBot="1" x14ac:dyDescent="0.35">
      <c r="A57" s="60">
        <f t="shared" si="0"/>
        <v>54</v>
      </c>
      <c r="B57" s="37" t="s">
        <v>96</v>
      </c>
      <c r="C57" s="38">
        <v>21968</v>
      </c>
      <c r="D57" s="41"/>
      <c r="E57" s="41">
        <v>129</v>
      </c>
      <c r="F57" s="41"/>
      <c r="G57" s="38">
        <v>17156</v>
      </c>
      <c r="H57" s="38">
        <v>4683</v>
      </c>
      <c r="I57" s="41">
        <v>6</v>
      </c>
      <c r="J57" s="41">
        <v>707</v>
      </c>
      <c r="K57" s="41">
        <v>4</v>
      </c>
      <c r="L57" s="38">
        <v>316798</v>
      </c>
      <c r="M57" s="38">
        <v>10193</v>
      </c>
      <c r="N57" s="42">
        <v>31080211</v>
      </c>
    </row>
    <row r="58" spans="1:14" ht="15" thickBot="1" x14ac:dyDescent="0.35">
      <c r="A58" s="60">
        <f t="shared" si="0"/>
        <v>55</v>
      </c>
      <c r="B58" s="37" t="s">
        <v>86</v>
      </c>
      <c r="C58" s="38">
        <v>21916</v>
      </c>
      <c r="D58" s="43">
        <v>542</v>
      </c>
      <c r="E58" s="41">
        <v>274</v>
      </c>
      <c r="F58" s="40">
        <v>9</v>
      </c>
      <c r="G58" s="38">
        <v>13100</v>
      </c>
      <c r="H58" s="38">
        <v>8542</v>
      </c>
      <c r="I58" s="41">
        <v>66</v>
      </c>
      <c r="J58" s="38">
        <v>2161</v>
      </c>
      <c r="K58" s="41">
        <v>27</v>
      </c>
      <c r="L58" s="38">
        <v>537230</v>
      </c>
      <c r="M58" s="38">
        <v>52977</v>
      </c>
      <c r="N58" s="42">
        <v>10140760</v>
      </c>
    </row>
    <row r="59" spans="1:14" ht="15" thickBot="1" x14ac:dyDescent="0.35">
      <c r="A59" s="60">
        <f t="shared" si="0"/>
        <v>56</v>
      </c>
      <c r="B59" s="37" t="s">
        <v>41</v>
      </c>
      <c r="C59" s="38">
        <v>19981</v>
      </c>
      <c r="D59" s="41"/>
      <c r="E59" s="41">
        <v>978</v>
      </c>
      <c r="F59" s="41"/>
      <c r="G59" s="38">
        <v>17197</v>
      </c>
      <c r="H59" s="38">
        <v>1806</v>
      </c>
      <c r="I59" s="41">
        <v>36</v>
      </c>
      <c r="J59" s="41">
        <v>158</v>
      </c>
      <c r="K59" s="41">
        <v>8</v>
      </c>
      <c r="L59" s="38">
        <v>509993</v>
      </c>
      <c r="M59" s="38">
        <v>4033</v>
      </c>
      <c r="N59" s="42">
        <v>126467455</v>
      </c>
    </row>
    <row r="60" spans="1:14" ht="15" thickBot="1" x14ac:dyDescent="0.35">
      <c r="A60">
        <f t="shared" si="0"/>
        <v>57</v>
      </c>
      <c r="B60" s="37" t="s">
        <v>39</v>
      </c>
      <c r="C60" s="38">
        <v>18513</v>
      </c>
      <c r="D60" s="43">
        <v>92</v>
      </c>
      <c r="E60" s="41">
        <v>706</v>
      </c>
      <c r="F60" s="41"/>
      <c r="G60" s="38">
        <v>16721</v>
      </c>
      <c r="H60" s="38">
        <v>1086</v>
      </c>
      <c r="I60" s="41">
        <v>11</v>
      </c>
      <c r="J60" s="38">
        <v>2055</v>
      </c>
      <c r="K60" s="41">
        <v>78</v>
      </c>
      <c r="L60" s="38">
        <v>668220</v>
      </c>
      <c r="M60" s="38">
        <v>74186</v>
      </c>
      <c r="N60" s="42">
        <v>9007373</v>
      </c>
    </row>
    <row r="61" spans="1:14" ht="15" thickBot="1" x14ac:dyDescent="0.35">
      <c r="A61">
        <f t="shared" si="0"/>
        <v>58</v>
      </c>
      <c r="B61" s="37" t="s">
        <v>72</v>
      </c>
      <c r="C61" s="38">
        <v>18471</v>
      </c>
      <c r="D61" s="43">
        <v>330</v>
      </c>
      <c r="E61" s="41">
        <v>614</v>
      </c>
      <c r="F61" s="40">
        <v>11</v>
      </c>
      <c r="G61" s="38">
        <v>11549</v>
      </c>
      <c r="H61" s="38">
        <v>6308</v>
      </c>
      <c r="I61" s="41">
        <v>391</v>
      </c>
      <c r="J61" s="38">
        <v>4579</v>
      </c>
      <c r="K61" s="41">
        <v>152</v>
      </c>
      <c r="L61" s="38">
        <v>101180</v>
      </c>
      <c r="M61" s="38">
        <v>25083</v>
      </c>
      <c r="N61" s="42">
        <v>4033748</v>
      </c>
    </row>
    <row r="62" spans="1:14" ht="15" thickBot="1" x14ac:dyDescent="0.35">
      <c r="A62">
        <f t="shared" si="0"/>
        <v>59</v>
      </c>
      <c r="B62" s="37" t="s">
        <v>71</v>
      </c>
      <c r="C62" s="38">
        <v>17348</v>
      </c>
      <c r="D62" s="43">
        <v>469</v>
      </c>
      <c r="E62" s="41">
        <v>978</v>
      </c>
      <c r="F62" s="40">
        <v>10</v>
      </c>
      <c r="G62" s="38">
        <v>12329</v>
      </c>
      <c r="H62" s="38">
        <v>4041</v>
      </c>
      <c r="I62" s="41">
        <v>52</v>
      </c>
      <c r="J62" s="41">
        <v>396</v>
      </c>
      <c r="K62" s="41">
        <v>22</v>
      </c>
      <c r="L62" s="41"/>
      <c r="M62" s="41"/>
      <c r="N62" s="42">
        <v>43861089</v>
      </c>
    </row>
    <row r="63" spans="1:14" ht="15" thickBot="1" x14ac:dyDescent="0.35">
      <c r="A63">
        <f t="shared" si="0"/>
        <v>60</v>
      </c>
      <c r="B63" s="37" t="s">
        <v>55</v>
      </c>
      <c r="C63" s="38">
        <v>17076</v>
      </c>
      <c r="D63" s="43">
        <v>357</v>
      </c>
      <c r="E63" s="41">
        <v>341</v>
      </c>
      <c r="F63" s="40">
        <v>11</v>
      </c>
      <c r="G63" s="38">
        <v>13366</v>
      </c>
      <c r="H63" s="38">
        <v>3369</v>
      </c>
      <c r="I63" s="41">
        <v>118</v>
      </c>
      <c r="J63" s="38">
        <v>1955</v>
      </c>
      <c r="K63" s="41">
        <v>39</v>
      </c>
      <c r="L63" s="38">
        <v>464171</v>
      </c>
      <c r="M63" s="38">
        <v>53130</v>
      </c>
      <c r="N63" s="42">
        <v>8736536</v>
      </c>
    </row>
    <row r="64" spans="1:14" ht="15" thickBot="1" x14ac:dyDescent="0.35">
      <c r="A64">
        <f t="shared" si="0"/>
        <v>61</v>
      </c>
      <c r="B64" s="37" t="s">
        <v>180</v>
      </c>
      <c r="C64" s="38">
        <v>16423</v>
      </c>
      <c r="D64" s="43">
        <v>255</v>
      </c>
      <c r="E64" s="41">
        <v>35</v>
      </c>
      <c r="F64" s="41"/>
      <c r="G64" s="38">
        <v>7752</v>
      </c>
      <c r="H64" s="38">
        <v>8636</v>
      </c>
      <c r="I64" s="41"/>
      <c r="J64" s="41">
        <v>564</v>
      </c>
      <c r="K64" s="41">
        <v>1</v>
      </c>
      <c r="L64" s="38">
        <v>578859</v>
      </c>
      <c r="M64" s="38">
        <v>19862</v>
      </c>
      <c r="N64" s="42">
        <v>29143476</v>
      </c>
    </row>
    <row r="65" spans="1:14" ht="15" thickBot="1" x14ac:dyDescent="0.35">
      <c r="A65" s="60">
        <f t="shared" ref="A65:A128" si="1">ROW()-3</f>
        <v>62</v>
      </c>
      <c r="B65" s="37" t="s">
        <v>88</v>
      </c>
      <c r="C65" s="38">
        <v>14916</v>
      </c>
      <c r="D65" s="41"/>
      <c r="E65" s="41">
        <v>359</v>
      </c>
      <c r="F65" s="41"/>
      <c r="G65" s="38">
        <v>11525</v>
      </c>
      <c r="H65" s="38">
        <v>3032</v>
      </c>
      <c r="I65" s="41">
        <v>52</v>
      </c>
      <c r="J65" s="41">
        <v>562</v>
      </c>
      <c r="K65" s="41">
        <v>14</v>
      </c>
      <c r="L65" s="41"/>
      <c r="M65" s="41"/>
      <c r="N65" s="42">
        <v>26551860</v>
      </c>
    </row>
    <row r="66" spans="1:14" ht="15" thickBot="1" x14ac:dyDescent="0.35">
      <c r="A66" s="60">
        <f t="shared" si="1"/>
        <v>63</v>
      </c>
      <c r="B66" s="37" t="s">
        <v>68</v>
      </c>
      <c r="C66" s="38">
        <v>14730</v>
      </c>
      <c r="D66" s="43">
        <v>123</v>
      </c>
      <c r="E66" s="41">
        <v>240</v>
      </c>
      <c r="F66" s="41"/>
      <c r="G66" s="38">
        <v>10848</v>
      </c>
      <c r="H66" s="38">
        <v>3642</v>
      </c>
      <c r="I66" s="41">
        <v>19</v>
      </c>
      <c r="J66" s="41">
        <v>399</v>
      </c>
      <c r="K66" s="41">
        <v>7</v>
      </c>
      <c r="L66" s="38">
        <v>809803</v>
      </c>
      <c r="M66" s="38">
        <v>21935</v>
      </c>
      <c r="N66" s="42">
        <v>36917509</v>
      </c>
    </row>
    <row r="67" spans="1:14" ht="15" thickBot="1" x14ac:dyDescent="0.35">
      <c r="A67">
        <f t="shared" si="1"/>
        <v>64</v>
      </c>
      <c r="B67" s="37" t="s">
        <v>47</v>
      </c>
      <c r="C67" s="38">
        <v>13244</v>
      </c>
      <c r="D67" s="43">
        <v>63</v>
      </c>
      <c r="E67" s="41">
        <v>285</v>
      </c>
      <c r="F67" s="41"/>
      <c r="G67" s="38">
        <v>11970</v>
      </c>
      <c r="H67" s="41">
        <v>989</v>
      </c>
      <c r="I67" s="41">
        <v>15</v>
      </c>
      <c r="J67" s="41">
        <v>258</v>
      </c>
      <c r="K67" s="41">
        <v>6</v>
      </c>
      <c r="L67" s="38">
        <v>1359735</v>
      </c>
      <c r="M67" s="38">
        <v>26521</v>
      </c>
      <c r="N67" s="42">
        <v>51270128</v>
      </c>
    </row>
    <row r="68" spans="1:14" ht="15" thickBot="1" x14ac:dyDescent="0.35">
      <c r="A68">
        <f t="shared" si="1"/>
        <v>65</v>
      </c>
      <c r="B68" s="37" t="s">
        <v>53</v>
      </c>
      <c r="C68" s="38">
        <v>12900</v>
      </c>
      <c r="D68" s="43">
        <v>12</v>
      </c>
      <c r="E68" s="41">
        <v>609</v>
      </c>
      <c r="F68" s="41"/>
      <c r="G68" s="38">
        <v>12001</v>
      </c>
      <c r="H68" s="41">
        <v>290</v>
      </c>
      <c r="I68" s="41">
        <v>5</v>
      </c>
      <c r="J68" s="38">
        <v>2227</v>
      </c>
      <c r="K68" s="41">
        <v>105</v>
      </c>
      <c r="L68" s="38">
        <v>1174919</v>
      </c>
      <c r="M68" s="38">
        <v>202831</v>
      </c>
      <c r="N68" s="42">
        <v>5792611</v>
      </c>
    </row>
    <row r="69" spans="1:14" ht="15" thickBot="1" x14ac:dyDescent="0.35">
      <c r="A69">
        <f t="shared" si="1"/>
        <v>66</v>
      </c>
      <c r="B69" s="37" t="s">
        <v>57</v>
      </c>
      <c r="C69" s="38">
        <v>12775</v>
      </c>
      <c r="D69" s="43">
        <v>90</v>
      </c>
      <c r="E69" s="41">
        <v>351</v>
      </c>
      <c r="F69" s="41"/>
      <c r="G69" s="38">
        <v>8005</v>
      </c>
      <c r="H69" s="38">
        <v>4419</v>
      </c>
      <c r="I69" s="41">
        <v>13</v>
      </c>
      <c r="J69" s="38">
        <v>1193</v>
      </c>
      <c r="K69" s="41">
        <v>33</v>
      </c>
      <c r="L69" s="38">
        <v>579168</v>
      </c>
      <c r="M69" s="38">
        <v>54080</v>
      </c>
      <c r="N69" s="42">
        <v>10709396</v>
      </c>
    </row>
    <row r="70" spans="1:14" ht="15" thickBot="1" x14ac:dyDescent="0.35">
      <c r="A70">
        <f t="shared" si="1"/>
        <v>67</v>
      </c>
      <c r="B70" s="37" t="s">
        <v>99</v>
      </c>
      <c r="C70" s="38">
        <v>11194</v>
      </c>
      <c r="D70" s="41"/>
      <c r="E70" s="41">
        <v>76</v>
      </c>
      <c r="F70" s="41"/>
      <c r="G70" s="38">
        <v>5487</v>
      </c>
      <c r="H70" s="38">
        <v>5631</v>
      </c>
      <c r="I70" s="41"/>
      <c r="J70" s="41">
        <v>424</v>
      </c>
      <c r="K70" s="41">
        <v>3</v>
      </c>
      <c r="L70" s="38">
        <v>67168</v>
      </c>
      <c r="M70" s="38">
        <v>2546</v>
      </c>
      <c r="N70" s="42">
        <v>26384247</v>
      </c>
    </row>
    <row r="71" spans="1:14" ht="15" thickBot="1" x14ac:dyDescent="0.35">
      <c r="A71">
        <f t="shared" si="1"/>
        <v>68</v>
      </c>
      <c r="B71" s="37" t="s">
        <v>80</v>
      </c>
      <c r="C71" s="38">
        <v>10982</v>
      </c>
      <c r="D71" s="43">
        <v>312</v>
      </c>
      <c r="E71" s="41">
        <v>42</v>
      </c>
      <c r="F71" s="40">
        <v>2</v>
      </c>
      <c r="G71" s="38">
        <v>6888</v>
      </c>
      <c r="H71" s="38">
        <v>4052</v>
      </c>
      <c r="I71" s="41">
        <v>37</v>
      </c>
      <c r="J71" s="41">
        <v>328</v>
      </c>
      <c r="K71" s="41">
        <v>1</v>
      </c>
      <c r="L71" s="38">
        <v>1121236</v>
      </c>
      <c r="M71" s="38">
        <v>33493</v>
      </c>
      <c r="N71" s="42">
        <v>33476252</v>
      </c>
    </row>
    <row r="72" spans="1:14" ht="15" thickBot="1" x14ac:dyDescent="0.35">
      <c r="A72">
        <f t="shared" si="1"/>
        <v>69</v>
      </c>
      <c r="B72" s="37" t="s">
        <v>146</v>
      </c>
      <c r="C72" s="38">
        <v>9997</v>
      </c>
      <c r="D72" s="41"/>
      <c r="E72" s="41">
        <v>622</v>
      </c>
      <c r="F72" s="41"/>
      <c r="G72" s="38">
        <v>5034</v>
      </c>
      <c r="H72" s="38">
        <v>4341</v>
      </c>
      <c r="I72" s="41"/>
      <c r="J72" s="41">
        <v>228</v>
      </c>
      <c r="K72" s="41">
        <v>14</v>
      </c>
      <c r="L72" s="41">
        <v>401</v>
      </c>
      <c r="M72" s="41">
        <v>9</v>
      </c>
      <c r="N72" s="42">
        <v>43859395</v>
      </c>
    </row>
    <row r="73" spans="1:14" ht="15" thickBot="1" x14ac:dyDescent="0.35">
      <c r="A73">
        <f t="shared" si="1"/>
        <v>70</v>
      </c>
      <c r="B73" s="37" t="s">
        <v>56</v>
      </c>
      <c r="C73" s="38">
        <v>8950</v>
      </c>
      <c r="D73" s="43">
        <v>3</v>
      </c>
      <c r="E73" s="41">
        <v>251</v>
      </c>
      <c r="F73" s="41"/>
      <c r="G73" s="38">
        <v>8138</v>
      </c>
      <c r="H73" s="41">
        <v>561</v>
      </c>
      <c r="I73" s="41">
        <v>3</v>
      </c>
      <c r="J73" s="38">
        <v>1651</v>
      </c>
      <c r="K73" s="41">
        <v>46</v>
      </c>
      <c r="L73" s="38">
        <v>363581</v>
      </c>
      <c r="M73" s="38">
        <v>67057</v>
      </c>
      <c r="N73" s="42">
        <v>5422001</v>
      </c>
    </row>
    <row r="74" spans="1:14" ht="15" thickBot="1" x14ac:dyDescent="0.35">
      <c r="A74">
        <f t="shared" si="1"/>
        <v>71</v>
      </c>
      <c r="B74" s="37" t="s">
        <v>59</v>
      </c>
      <c r="C74" s="38">
        <v>8886</v>
      </c>
      <c r="D74" s="43">
        <v>131</v>
      </c>
      <c r="E74" s="41">
        <v>106</v>
      </c>
      <c r="F74" s="41"/>
      <c r="G74" s="38">
        <v>7487</v>
      </c>
      <c r="H74" s="38">
        <v>1293</v>
      </c>
      <c r="I74" s="41">
        <v>8</v>
      </c>
      <c r="J74" s="41">
        <v>348</v>
      </c>
      <c r="K74" s="41">
        <v>4</v>
      </c>
      <c r="L74" s="38">
        <v>2853342</v>
      </c>
      <c r="M74" s="38">
        <v>111875</v>
      </c>
      <c r="N74" s="42">
        <v>25504621</v>
      </c>
    </row>
    <row r="75" spans="1:14" ht="15" thickBot="1" x14ac:dyDescent="0.35">
      <c r="A75">
        <f t="shared" si="1"/>
        <v>72</v>
      </c>
      <c r="B75" s="37" t="s">
        <v>61</v>
      </c>
      <c r="C75" s="38">
        <v>8677</v>
      </c>
      <c r="D75" s="43">
        <v>3</v>
      </c>
      <c r="E75" s="41">
        <v>121</v>
      </c>
      <c r="F75" s="41"/>
      <c r="G75" s="38">
        <v>8486</v>
      </c>
      <c r="H75" s="41">
        <v>70</v>
      </c>
      <c r="I75" s="41">
        <v>2</v>
      </c>
      <c r="J75" s="41">
        <v>268</v>
      </c>
      <c r="K75" s="41">
        <v>4</v>
      </c>
      <c r="L75" s="38">
        <v>822646</v>
      </c>
      <c r="M75" s="38">
        <v>25412</v>
      </c>
      <c r="N75" s="42">
        <v>32372382</v>
      </c>
    </row>
    <row r="76" spans="1:14" ht="15" thickBot="1" x14ac:dyDescent="0.35">
      <c r="A76">
        <f t="shared" si="1"/>
        <v>73</v>
      </c>
      <c r="B76" s="37" t="s">
        <v>139</v>
      </c>
      <c r="C76" s="38">
        <v>8566</v>
      </c>
      <c r="D76" s="43">
        <v>259</v>
      </c>
      <c r="E76" s="41">
        <v>235</v>
      </c>
      <c r="F76" s="40">
        <v>6</v>
      </c>
      <c r="G76" s="38">
        <v>5133</v>
      </c>
      <c r="H76" s="38">
        <v>3198</v>
      </c>
      <c r="I76" s="41">
        <v>242</v>
      </c>
      <c r="J76" s="38">
        <v>1321</v>
      </c>
      <c r="K76" s="41">
        <v>36</v>
      </c>
      <c r="L76" s="38">
        <v>182361</v>
      </c>
      <c r="M76" s="38">
        <v>28112</v>
      </c>
      <c r="N76" s="42">
        <v>6486837</v>
      </c>
    </row>
    <row r="77" spans="1:14" ht="15" thickBot="1" x14ac:dyDescent="0.35">
      <c r="A77">
        <f t="shared" si="1"/>
        <v>74</v>
      </c>
      <c r="B77" s="37" t="s">
        <v>130</v>
      </c>
      <c r="C77" s="38">
        <v>8528</v>
      </c>
      <c r="D77" s="43">
        <v>278</v>
      </c>
      <c r="E77" s="41">
        <v>169</v>
      </c>
      <c r="F77" s="40">
        <v>2</v>
      </c>
      <c r="G77" s="38">
        <v>2593</v>
      </c>
      <c r="H77" s="38">
        <v>5766</v>
      </c>
      <c r="I77" s="41">
        <v>29</v>
      </c>
      <c r="J77" s="41">
        <v>159</v>
      </c>
      <c r="K77" s="41">
        <v>3</v>
      </c>
      <c r="L77" s="38">
        <v>196508</v>
      </c>
      <c r="M77" s="38">
        <v>3654</v>
      </c>
      <c r="N77" s="42">
        <v>53783851</v>
      </c>
    </row>
    <row r="78" spans="1:14" ht="15" thickBot="1" x14ac:dyDescent="0.35">
      <c r="A78">
        <f t="shared" si="1"/>
        <v>75</v>
      </c>
      <c r="B78" s="37" t="s">
        <v>113</v>
      </c>
      <c r="C78" s="38">
        <v>8486</v>
      </c>
      <c r="D78" s="43">
        <v>345</v>
      </c>
      <c r="E78" s="41">
        <v>112</v>
      </c>
      <c r="F78" s="40">
        <v>13</v>
      </c>
      <c r="G78" s="38">
        <v>2983</v>
      </c>
      <c r="H78" s="38">
        <v>5391</v>
      </c>
      <c r="I78" s="41">
        <v>24</v>
      </c>
      <c r="J78" s="38">
        <v>1300</v>
      </c>
      <c r="K78" s="41">
        <v>17</v>
      </c>
      <c r="L78" s="38">
        <v>236893</v>
      </c>
      <c r="M78" s="38">
        <v>36302</v>
      </c>
      <c r="N78" s="42">
        <v>6525648</v>
      </c>
    </row>
    <row r="79" spans="1:14" ht="15" thickBot="1" x14ac:dyDescent="0.35">
      <c r="A79">
        <f t="shared" si="1"/>
        <v>76</v>
      </c>
      <c r="B79" s="37" t="s">
        <v>135</v>
      </c>
      <c r="C79" s="38">
        <v>7693</v>
      </c>
      <c r="D79" s="41"/>
      <c r="E79" s="41">
        <v>71</v>
      </c>
      <c r="F79" s="41"/>
      <c r="G79" s="38">
        <v>2100</v>
      </c>
      <c r="H79" s="38">
        <v>5522</v>
      </c>
      <c r="I79" s="41">
        <v>18</v>
      </c>
      <c r="J79" s="41">
        <v>271</v>
      </c>
      <c r="K79" s="41">
        <v>2</v>
      </c>
      <c r="L79" s="38">
        <v>1336021</v>
      </c>
      <c r="M79" s="38">
        <v>46987</v>
      </c>
      <c r="N79" s="42">
        <v>28434075</v>
      </c>
    </row>
    <row r="80" spans="1:14" ht="15" thickBot="1" x14ac:dyDescent="0.35">
      <c r="A80">
        <f t="shared" si="1"/>
        <v>77</v>
      </c>
      <c r="B80" s="37" t="s">
        <v>117</v>
      </c>
      <c r="C80" s="38">
        <v>7657</v>
      </c>
      <c r="D80" s="43">
        <v>110</v>
      </c>
      <c r="E80" s="41">
        <v>141</v>
      </c>
      <c r="F80" s="40">
        <v>4</v>
      </c>
      <c r="G80" s="38">
        <v>5097</v>
      </c>
      <c r="H80" s="38">
        <v>2419</v>
      </c>
      <c r="I80" s="41">
        <v>37</v>
      </c>
      <c r="J80" s="41">
        <v>457</v>
      </c>
      <c r="K80" s="41">
        <v>8</v>
      </c>
      <c r="L80" s="38">
        <v>86891</v>
      </c>
      <c r="M80" s="38">
        <v>5188</v>
      </c>
      <c r="N80" s="42">
        <v>16747585</v>
      </c>
    </row>
    <row r="81" spans="1:14" ht="15" thickBot="1" x14ac:dyDescent="0.35">
      <c r="A81">
        <f t="shared" si="1"/>
        <v>78</v>
      </c>
      <c r="B81" s="37" t="s">
        <v>127</v>
      </c>
      <c r="C81" s="38">
        <v>7432</v>
      </c>
      <c r="D81" s="41"/>
      <c r="E81" s="41">
        <v>182</v>
      </c>
      <c r="F81" s="41"/>
      <c r="G81" s="38">
        <v>3226</v>
      </c>
      <c r="H81" s="38">
        <v>4024</v>
      </c>
      <c r="I81" s="41"/>
      <c r="J81" s="41">
        <v>83</v>
      </c>
      <c r="K81" s="41">
        <v>2</v>
      </c>
      <c r="L81" s="41"/>
      <c r="M81" s="41"/>
      <c r="N81" s="42">
        <v>89577994</v>
      </c>
    </row>
    <row r="82" spans="1:14" ht="29.4" thickBot="1" x14ac:dyDescent="0.35">
      <c r="A82">
        <f t="shared" si="1"/>
        <v>79</v>
      </c>
      <c r="B82" s="37" t="s">
        <v>94</v>
      </c>
      <c r="C82" s="38">
        <v>7406</v>
      </c>
      <c r="D82" s="43">
        <v>162</v>
      </c>
      <c r="E82" s="41">
        <v>359</v>
      </c>
      <c r="F82" s="40">
        <v>8</v>
      </c>
      <c r="G82" s="38">
        <v>3554</v>
      </c>
      <c r="H82" s="38">
        <v>3493</v>
      </c>
      <c r="I82" s="41">
        <v>55</v>
      </c>
      <c r="J82" s="38">
        <v>3555</v>
      </c>
      <c r="K82" s="41">
        <v>172</v>
      </c>
      <c r="L82" s="38">
        <v>71220</v>
      </c>
      <c r="M82" s="38">
        <v>34185</v>
      </c>
      <c r="N82" s="42">
        <v>2083372</v>
      </c>
    </row>
    <row r="83" spans="1:14" ht="15" thickBot="1" x14ac:dyDescent="0.35">
      <c r="A83">
        <f t="shared" si="1"/>
        <v>80</v>
      </c>
      <c r="B83" s="37" t="s">
        <v>65</v>
      </c>
      <c r="C83" s="38">
        <v>7265</v>
      </c>
      <c r="D83" s="43">
        <v>3</v>
      </c>
      <c r="E83" s="41">
        <v>329</v>
      </c>
      <c r="F83" s="41"/>
      <c r="G83" s="38">
        <v>6800</v>
      </c>
      <c r="H83" s="41">
        <v>136</v>
      </c>
      <c r="I83" s="41">
        <v>2</v>
      </c>
      <c r="J83" s="38">
        <v>1311</v>
      </c>
      <c r="K83" s="41">
        <v>59</v>
      </c>
      <c r="L83" s="38">
        <v>266600</v>
      </c>
      <c r="M83" s="38">
        <v>48115</v>
      </c>
      <c r="N83" s="42">
        <v>5540901</v>
      </c>
    </row>
    <row r="84" spans="1:14" ht="15" thickBot="1" x14ac:dyDescent="0.35">
      <c r="A84">
        <f t="shared" si="1"/>
        <v>81</v>
      </c>
      <c r="B84" s="37" t="s">
        <v>173</v>
      </c>
      <c r="C84" s="38">
        <v>6432</v>
      </c>
      <c r="D84" s="43">
        <v>61</v>
      </c>
      <c r="E84" s="41">
        <v>117</v>
      </c>
      <c r="F84" s="40">
        <v>4</v>
      </c>
      <c r="G84" s="38">
        <v>2080</v>
      </c>
      <c r="H84" s="38">
        <v>4235</v>
      </c>
      <c r="I84" s="41"/>
      <c r="J84" s="41">
        <v>564</v>
      </c>
      <c r="K84" s="41">
        <v>10</v>
      </c>
      <c r="L84" s="38">
        <v>13490</v>
      </c>
      <c r="M84" s="38">
        <v>1183</v>
      </c>
      <c r="N84" s="42">
        <v>11404712</v>
      </c>
    </row>
    <row r="85" spans="1:14" ht="15" thickBot="1" x14ac:dyDescent="0.35">
      <c r="A85">
        <f t="shared" si="1"/>
        <v>82</v>
      </c>
      <c r="B85" s="37" t="s">
        <v>231</v>
      </c>
      <c r="C85" s="38">
        <v>6364</v>
      </c>
      <c r="D85" s="43">
        <v>49</v>
      </c>
      <c r="E85" s="41">
        <v>54</v>
      </c>
      <c r="F85" s="40">
        <v>1</v>
      </c>
      <c r="G85" s="38">
        <v>5011</v>
      </c>
      <c r="H85" s="38">
        <v>1299</v>
      </c>
      <c r="I85" s="41"/>
      <c r="J85" s="41">
        <v>667</v>
      </c>
      <c r="K85" s="41">
        <v>6</v>
      </c>
      <c r="L85" s="41"/>
      <c r="M85" s="41"/>
      <c r="N85" s="42">
        <v>9539867</v>
      </c>
    </row>
    <row r="86" spans="1:14" ht="15" thickBot="1" x14ac:dyDescent="0.35">
      <c r="A86">
        <f t="shared" si="1"/>
        <v>83</v>
      </c>
      <c r="B86" s="37" t="s">
        <v>97</v>
      </c>
      <c r="C86" s="38">
        <v>6102</v>
      </c>
      <c r="D86" s="41"/>
      <c r="E86" s="41">
        <v>254</v>
      </c>
      <c r="F86" s="41"/>
      <c r="G86" s="38">
        <v>3037</v>
      </c>
      <c r="H86" s="38">
        <v>2811</v>
      </c>
      <c r="I86" s="41">
        <v>32</v>
      </c>
      <c r="J86" s="41">
        <v>878</v>
      </c>
      <c r="K86" s="41">
        <v>37</v>
      </c>
      <c r="L86" s="38">
        <v>159818</v>
      </c>
      <c r="M86" s="38">
        <v>23005</v>
      </c>
      <c r="N86" s="42">
        <v>6947117</v>
      </c>
    </row>
    <row r="87" spans="1:14" ht="29.4" thickBot="1" x14ac:dyDescent="0.35">
      <c r="A87">
        <f t="shared" si="1"/>
        <v>84</v>
      </c>
      <c r="B87" s="37" t="s">
        <v>89</v>
      </c>
      <c r="C87" s="38">
        <v>5869</v>
      </c>
      <c r="D87" s="43">
        <v>248</v>
      </c>
      <c r="E87" s="41">
        <v>209</v>
      </c>
      <c r="F87" s="40">
        <v>2</v>
      </c>
      <c r="G87" s="38">
        <v>2769</v>
      </c>
      <c r="H87" s="38">
        <v>2891</v>
      </c>
      <c r="I87" s="41">
        <v>4</v>
      </c>
      <c r="J87" s="38">
        <v>1789</v>
      </c>
      <c r="K87" s="41">
        <v>64</v>
      </c>
      <c r="L87" s="38">
        <v>104343</v>
      </c>
      <c r="M87" s="38">
        <v>31809</v>
      </c>
      <c r="N87" s="42">
        <v>3280314</v>
      </c>
    </row>
    <row r="88" spans="1:14" ht="15" thickBot="1" x14ac:dyDescent="0.35">
      <c r="A88">
        <f t="shared" si="1"/>
        <v>85</v>
      </c>
      <c r="B88" s="37" t="s">
        <v>157</v>
      </c>
      <c r="C88" s="38">
        <v>5846</v>
      </c>
      <c r="D88" s="41"/>
      <c r="E88" s="41">
        <v>103</v>
      </c>
      <c r="F88" s="41"/>
      <c r="G88" s="38">
        <v>2430</v>
      </c>
      <c r="H88" s="38">
        <v>3313</v>
      </c>
      <c r="I88" s="41">
        <v>35</v>
      </c>
      <c r="J88" s="41">
        <v>51</v>
      </c>
      <c r="K88" s="41">
        <v>0.9</v>
      </c>
      <c r="L88" s="38">
        <v>250604</v>
      </c>
      <c r="M88" s="38">
        <v>2179</v>
      </c>
      <c r="N88" s="42">
        <v>114989617</v>
      </c>
    </row>
    <row r="89" spans="1:14" ht="15" thickBot="1" x14ac:dyDescent="0.35">
      <c r="A89">
        <f t="shared" si="1"/>
        <v>86</v>
      </c>
      <c r="B89" s="37" t="s">
        <v>147</v>
      </c>
      <c r="C89" s="38">
        <v>5743</v>
      </c>
      <c r="D89" s="41"/>
      <c r="E89" s="41">
        <v>46</v>
      </c>
      <c r="F89" s="41"/>
      <c r="G89" s="38">
        <v>2574</v>
      </c>
      <c r="H89" s="38">
        <v>3123</v>
      </c>
      <c r="I89" s="41">
        <v>11</v>
      </c>
      <c r="J89" s="38">
        <v>2580</v>
      </c>
      <c r="K89" s="41">
        <v>21</v>
      </c>
      <c r="L89" s="38">
        <v>42078</v>
      </c>
      <c r="M89" s="38">
        <v>18901</v>
      </c>
      <c r="N89" s="42">
        <v>2226247</v>
      </c>
    </row>
    <row r="90" spans="1:14" ht="15" thickBot="1" x14ac:dyDescent="0.35">
      <c r="A90">
        <f t="shared" si="1"/>
        <v>87</v>
      </c>
      <c r="B90" s="37" t="s">
        <v>102</v>
      </c>
      <c r="C90" s="38">
        <v>5697</v>
      </c>
      <c r="D90" s="43">
        <v>61</v>
      </c>
      <c r="E90" s="41">
        <v>34</v>
      </c>
      <c r="F90" s="41"/>
      <c r="G90" s="38">
        <v>4577</v>
      </c>
      <c r="H90" s="38">
        <v>1086</v>
      </c>
      <c r="I90" s="41">
        <v>24</v>
      </c>
      <c r="J90" s="41">
        <v>434</v>
      </c>
      <c r="K90" s="41">
        <v>3</v>
      </c>
      <c r="L90" s="38">
        <v>14407</v>
      </c>
      <c r="M90" s="38">
        <v>1097</v>
      </c>
      <c r="N90" s="42">
        <v>13135600</v>
      </c>
    </row>
    <row r="91" spans="1:14" ht="15" thickBot="1" x14ac:dyDescent="0.35">
      <c r="A91">
        <f t="shared" si="1"/>
        <v>88</v>
      </c>
      <c r="B91" s="37" t="s">
        <v>110</v>
      </c>
      <c r="C91" s="38">
        <v>5486</v>
      </c>
      <c r="D91" s="41"/>
      <c r="E91" s="41">
        <v>23</v>
      </c>
      <c r="F91" s="41"/>
      <c r="G91" s="38">
        <v>1810</v>
      </c>
      <c r="H91" s="38">
        <v>3653</v>
      </c>
      <c r="I91" s="41">
        <v>11</v>
      </c>
      <c r="J91" s="38">
        <v>1077</v>
      </c>
      <c r="K91" s="41">
        <v>5</v>
      </c>
      <c r="L91" s="38">
        <v>49717</v>
      </c>
      <c r="M91" s="38">
        <v>9758</v>
      </c>
      <c r="N91" s="42">
        <v>5094921</v>
      </c>
    </row>
    <row r="92" spans="1:14" ht="15" thickBot="1" x14ac:dyDescent="0.35">
      <c r="A92">
        <f t="shared" si="1"/>
        <v>89</v>
      </c>
      <c r="B92" s="37" t="s">
        <v>159</v>
      </c>
      <c r="C92" s="38">
        <v>5459</v>
      </c>
      <c r="D92" s="43">
        <v>281</v>
      </c>
      <c r="E92" s="41">
        <v>22</v>
      </c>
      <c r="F92" s="40">
        <v>1</v>
      </c>
      <c r="G92" s="38">
        <v>2349</v>
      </c>
      <c r="H92" s="38">
        <v>3088</v>
      </c>
      <c r="I92" s="41">
        <v>30</v>
      </c>
      <c r="J92" s="38">
        <v>18273</v>
      </c>
      <c r="K92" s="41">
        <v>74</v>
      </c>
      <c r="L92" s="38">
        <v>8707</v>
      </c>
      <c r="M92" s="38">
        <v>29145</v>
      </c>
      <c r="N92" s="42">
        <v>298748</v>
      </c>
    </row>
    <row r="93" spans="1:14" ht="15" thickBot="1" x14ac:dyDescent="0.35">
      <c r="A93">
        <f t="shared" si="1"/>
        <v>90</v>
      </c>
      <c r="B93" s="37" t="s">
        <v>120</v>
      </c>
      <c r="C93" s="38">
        <v>5029</v>
      </c>
      <c r="D93" s="43">
        <v>382</v>
      </c>
      <c r="E93" s="41">
        <v>19</v>
      </c>
      <c r="F93" s="40">
        <v>1</v>
      </c>
      <c r="G93" s="41">
        <v>494</v>
      </c>
      <c r="H93" s="38">
        <v>4516</v>
      </c>
      <c r="I93" s="41"/>
      <c r="J93" s="41">
        <v>986</v>
      </c>
      <c r="K93" s="41">
        <v>4</v>
      </c>
      <c r="L93" s="38">
        <v>122555</v>
      </c>
      <c r="M93" s="38">
        <v>24018</v>
      </c>
      <c r="N93" s="42">
        <v>5102594</v>
      </c>
    </row>
    <row r="94" spans="1:14" ht="15" thickBot="1" x14ac:dyDescent="0.35">
      <c r="A94">
        <f t="shared" si="1"/>
        <v>91</v>
      </c>
      <c r="B94" s="37" t="s">
        <v>218</v>
      </c>
      <c r="C94" s="38">
        <v>5024</v>
      </c>
      <c r="D94" s="41"/>
      <c r="E94" s="41">
        <v>135</v>
      </c>
      <c r="F94" s="41"/>
      <c r="G94" s="38">
        <v>1944</v>
      </c>
      <c r="H94" s="38">
        <v>2945</v>
      </c>
      <c r="I94" s="41">
        <v>14</v>
      </c>
      <c r="J94" s="38">
        <v>1080</v>
      </c>
      <c r="K94" s="41">
        <v>29</v>
      </c>
      <c r="L94" s="38">
        <v>13842</v>
      </c>
      <c r="M94" s="38">
        <v>2976</v>
      </c>
      <c r="N94" s="42">
        <v>4650676</v>
      </c>
    </row>
    <row r="95" spans="1:14" ht="15" thickBot="1" x14ac:dyDescent="0.35">
      <c r="A95">
        <f t="shared" si="1"/>
        <v>92</v>
      </c>
      <c r="B95" s="37" t="s">
        <v>101</v>
      </c>
      <c r="C95" s="38">
        <v>4878</v>
      </c>
      <c r="D95" s="41"/>
      <c r="E95" s="41">
        <v>55</v>
      </c>
      <c r="F95" s="41"/>
      <c r="G95" s="38">
        <v>4621</v>
      </c>
      <c r="H95" s="41">
        <v>202</v>
      </c>
      <c r="I95" s="41"/>
      <c r="J95" s="38">
        <v>4936</v>
      </c>
      <c r="K95" s="41">
        <v>56</v>
      </c>
      <c r="L95" s="38">
        <v>48170</v>
      </c>
      <c r="M95" s="38">
        <v>48745</v>
      </c>
      <c r="N95" s="42">
        <v>988208</v>
      </c>
    </row>
    <row r="96" spans="1:14" ht="15" thickBot="1" x14ac:dyDescent="0.35">
      <c r="A96">
        <f t="shared" si="1"/>
        <v>93</v>
      </c>
      <c r="B96" s="37" t="s">
        <v>69</v>
      </c>
      <c r="C96" s="38">
        <v>4650</v>
      </c>
      <c r="D96" s="43">
        <v>47</v>
      </c>
      <c r="E96" s="41">
        <v>110</v>
      </c>
      <c r="F96" s="41"/>
      <c r="G96" s="38">
        <v>4056</v>
      </c>
      <c r="H96" s="41">
        <v>484</v>
      </c>
      <c r="I96" s="41">
        <v>3</v>
      </c>
      <c r="J96" s="38">
        <v>7427</v>
      </c>
      <c r="K96" s="41">
        <v>176</v>
      </c>
      <c r="L96" s="38">
        <v>246856</v>
      </c>
      <c r="M96" s="38">
        <v>394265</v>
      </c>
      <c r="N96" s="42">
        <v>626117</v>
      </c>
    </row>
    <row r="97" spans="1:14" ht="15" thickBot="1" x14ac:dyDescent="0.35">
      <c r="A97" s="60">
        <f t="shared" si="1"/>
        <v>94</v>
      </c>
      <c r="B97" s="37" t="s">
        <v>78</v>
      </c>
      <c r="C97" s="38">
        <v>4210</v>
      </c>
      <c r="D97" s="43">
        <v>5</v>
      </c>
      <c r="E97" s="41">
        <v>589</v>
      </c>
      <c r="F97" s="41"/>
      <c r="G97" s="38">
        <v>2885</v>
      </c>
      <c r="H97" s="41">
        <v>736</v>
      </c>
      <c r="I97" s="41">
        <v>6</v>
      </c>
      <c r="J97" s="41">
        <v>436</v>
      </c>
      <c r="K97" s="41">
        <v>61</v>
      </c>
      <c r="L97" s="38">
        <v>288693</v>
      </c>
      <c r="M97" s="38">
        <v>29886</v>
      </c>
      <c r="N97" s="42">
        <v>9659787</v>
      </c>
    </row>
    <row r="98" spans="1:14" ht="15" thickBot="1" x14ac:dyDescent="0.35">
      <c r="A98">
        <f t="shared" si="1"/>
        <v>95</v>
      </c>
      <c r="B98" s="37" t="s">
        <v>199</v>
      </c>
      <c r="C98" s="38">
        <v>4071</v>
      </c>
      <c r="D98" s="41"/>
      <c r="E98" s="41">
        <v>52</v>
      </c>
      <c r="F98" s="41"/>
      <c r="G98" s="41">
        <v>976</v>
      </c>
      <c r="H98" s="38">
        <v>3043</v>
      </c>
      <c r="I98" s="41">
        <v>2</v>
      </c>
      <c r="J98" s="41">
        <v>843</v>
      </c>
      <c r="K98" s="41">
        <v>11</v>
      </c>
      <c r="L98" s="38">
        <v>25872</v>
      </c>
      <c r="M98" s="38">
        <v>5356</v>
      </c>
      <c r="N98" s="42">
        <v>4830862</v>
      </c>
    </row>
    <row r="99" spans="1:14" ht="15" thickBot="1" x14ac:dyDescent="0.35">
      <c r="A99" s="60">
        <f t="shared" si="1"/>
        <v>96</v>
      </c>
      <c r="B99" s="37" t="s">
        <v>76</v>
      </c>
      <c r="C99" s="38">
        <v>3622</v>
      </c>
      <c r="D99" s="43">
        <v>33</v>
      </c>
      <c r="E99" s="41">
        <v>193</v>
      </c>
      <c r="F99" s="41"/>
      <c r="G99" s="38">
        <v>1374</v>
      </c>
      <c r="H99" s="38">
        <v>2055</v>
      </c>
      <c r="I99" s="41">
        <v>9</v>
      </c>
      <c r="J99" s="41">
        <v>348</v>
      </c>
      <c r="K99" s="41">
        <v>19</v>
      </c>
      <c r="L99" s="38">
        <v>355190</v>
      </c>
      <c r="M99" s="38">
        <v>34081</v>
      </c>
      <c r="N99" s="42">
        <v>10421825</v>
      </c>
    </row>
    <row r="100" spans="1:14" ht="15" thickBot="1" x14ac:dyDescent="0.35">
      <c r="A100" s="60">
        <f t="shared" si="1"/>
        <v>97</v>
      </c>
      <c r="B100" s="37" t="s">
        <v>155</v>
      </c>
      <c r="C100" s="38">
        <v>3573</v>
      </c>
      <c r="D100" s="43">
        <v>101</v>
      </c>
      <c r="E100" s="41">
        <v>33</v>
      </c>
      <c r="F100" s="41"/>
      <c r="G100" s="38">
        <v>1761</v>
      </c>
      <c r="H100" s="38">
        <v>1779</v>
      </c>
      <c r="I100" s="41">
        <v>53</v>
      </c>
      <c r="J100" s="41">
        <v>129</v>
      </c>
      <c r="K100" s="41">
        <v>1</v>
      </c>
      <c r="L100" s="38">
        <v>26160</v>
      </c>
      <c r="M100" s="41">
        <v>945</v>
      </c>
      <c r="N100" s="42">
        <v>27697167</v>
      </c>
    </row>
    <row r="101" spans="1:14" ht="15" thickBot="1" x14ac:dyDescent="0.35">
      <c r="A101">
        <f t="shared" si="1"/>
        <v>98</v>
      </c>
      <c r="B101" s="37" t="s">
        <v>79</v>
      </c>
      <c r="C101" s="38">
        <v>3325</v>
      </c>
      <c r="D101" s="43">
        <v>53</v>
      </c>
      <c r="E101" s="41">
        <v>114</v>
      </c>
      <c r="F101" s="40">
        <v>1</v>
      </c>
      <c r="G101" s="38">
        <v>2277</v>
      </c>
      <c r="H101" s="41">
        <v>934</v>
      </c>
      <c r="I101" s="41">
        <v>4</v>
      </c>
      <c r="J101" s="41">
        <v>810</v>
      </c>
      <c r="K101" s="41">
        <v>28</v>
      </c>
      <c r="L101" s="38">
        <v>88235</v>
      </c>
      <c r="M101" s="38">
        <v>21496</v>
      </c>
      <c r="N101" s="42">
        <v>4104641</v>
      </c>
    </row>
    <row r="102" spans="1:14" ht="15" thickBot="1" x14ac:dyDescent="0.35">
      <c r="A102">
        <f t="shared" si="1"/>
        <v>99</v>
      </c>
      <c r="B102" s="37" t="s">
        <v>73</v>
      </c>
      <c r="C102" s="38">
        <v>3197</v>
      </c>
      <c r="D102" s="43">
        <v>2</v>
      </c>
      <c r="E102" s="41">
        <v>58</v>
      </c>
      <c r="F102" s="41"/>
      <c r="G102" s="38">
        <v>3074</v>
      </c>
      <c r="H102" s="41">
        <v>65</v>
      </c>
      <c r="I102" s="41">
        <v>1</v>
      </c>
      <c r="J102" s="41">
        <v>46</v>
      </c>
      <c r="K102" s="41">
        <v>0.8</v>
      </c>
      <c r="L102" s="38">
        <v>603657</v>
      </c>
      <c r="M102" s="38">
        <v>8648</v>
      </c>
      <c r="N102" s="42">
        <v>69803578</v>
      </c>
    </row>
    <row r="103" spans="1:14" ht="15" thickBot="1" x14ac:dyDescent="0.35">
      <c r="A103">
        <f t="shared" si="1"/>
        <v>100</v>
      </c>
      <c r="B103" s="37" t="s">
        <v>112</v>
      </c>
      <c r="C103" s="38">
        <v>3106</v>
      </c>
      <c r="D103" s="43">
        <v>68</v>
      </c>
      <c r="E103" s="41">
        <v>83</v>
      </c>
      <c r="F103" s="40">
        <v>2</v>
      </c>
      <c r="G103" s="38">
        <v>1791</v>
      </c>
      <c r="H103" s="38">
        <v>1232</v>
      </c>
      <c r="I103" s="41">
        <v>10</v>
      </c>
      <c r="J103" s="38">
        <v>1079</v>
      </c>
      <c r="K103" s="41">
        <v>29</v>
      </c>
      <c r="L103" s="38">
        <v>26637</v>
      </c>
      <c r="M103" s="38">
        <v>9256</v>
      </c>
      <c r="N103" s="42">
        <v>2877727</v>
      </c>
    </row>
    <row r="104" spans="1:14" ht="29.4" thickBot="1" x14ac:dyDescent="0.35">
      <c r="A104">
        <f t="shared" si="1"/>
        <v>101</v>
      </c>
      <c r="B104" s="37" t="s">
        <v>142</v>
      </c>
      <c r="C104" s="38">
        <v>3071</v>
      </c>
      <c r="D104" s="41"/>
      <c r="E104" s="41">
        <v>51</v>
      </c>
      <c r="F104" s="41"/>
      <c r="G104" s="41">
        <v>842</v>
      </c>
      <c r="H104" s="38">
        <v>2178</v>
      </c>
      <c r="I104" s="41"/>
      <c r="J104" s="38">
        <v>2189</v>
      </c>
      <c r="K104" s="41">
        <v>36</v>
      </c>
      <c r="L104" s="38">
        <v>16000</v>
      </c>
      <c r="M104" s="38">
        <v>11402</v>
      </c>
      <c r="N104" s="42">
        <v>1403204</v>
      </c>
    </row>
    <row r="105" spans="1:14" ht="15" thickBot="1" x14ac:dyDescent="0.35">
      <c r="A105">
        <f t="shared" si="1"/>
        <v>102</v>
      </c>
      <c r="B105" s="37" t="s">
        <v>132</v>
      </c>
      <c r="C105" s="38">
        <v>3015</v>
      </c>
      <c r="D105" s="41"/>
      <c r="E105" s="41">
        <v>92</v>
      </c>
      <c r="F105" s="41"/>
      <c r="G105" s="38">
        <v>1096</v>
      </c>
      <c r="H105" s="38">
        <v>1827</v>
      </c>
      <c r="I105" s="41">
        <v>2</v>
      </c>
      <c r="J105" s="41">
        <v>190</v>
      </c>
      <c r="K105" s="41">
        <v>6</v>
      </c>
      <c r="L105" s="41"/>
      <c r="M105" s="41"/>
      <c r="N105" s="42">
        <v>15896528</v>
      </c>
    </row>
    <row r="106" spans="1:14" ht="15" thickBot="1" x14ac:dyDescent="0.35">
      <c r="A106">
        <f t="shared" si="1"/>
        <v>103</v>
      </c>
      <c r="B106" s="37" t="s">
        <v>207</v>
      </c>
      <c r="C106" s="38">
        <v>2846</v>
      </c>
      <c r="D106" s="41"/>
      <c r="E106" s="41">
        <v>91</v>
      </c>
      <c r="F106" s="41"/>
      <c r="G106" s="38">
        <v>1993</v>
      </c>
      <c r="H106" s="41">
        <v>762</v>
      </c>
      <c r="I106" s="41"/>
      <c r="J106" s="41">
        <v>430</v>
      </c>
      <c r="K106" s="41">
        <v>14</v>
      </c>
      <c r="L106" s="41"/>
      <c r="M106" s="41"/>
      <c r="N106" s="42">
        <v>6625804</v>
      </c>
    </row>
    <row r="107" spans="1:14" ht="15" thickBot="1" x14ac:dyDescent="0.35">
      <c r="A107">
        <f t="shared" si="1"/>
        <v>104</v>
      </c>
      <c r="B107" s="37" t="s">
        <v>129</v>
      </c>
      <c r="C107" s="38">
        <v>2688</v>
      </c>
      <c r="D107" s="41"/>
      <c r="E107" s="41">
        <v>34</v>
      </c>
      <c r="F107" s="41"/>
      <c r="G107" s="38">
        <v>2446</v>
      </c>
      <c r="H107" s="41">
        <v>208</v>
      </c>
      <c r="I107" s="41">
        <v>3</v>
      </c>
      <c r="J107" s="38">
        <v>9851</v>
      </c>
      <c r="K107" s="41">
        <v>125</v>
      </c>
      <c r="L107" s="38">
        <v>8800</v>
      </c>
      <c r="M107" s="38">
        <v>32249</v>
      </c>
      <c r="N107" s="42">
        <v>272877</v>
      </c>
    </row>
    <row r="108" spans="1:14" ht="15" thickBot="1" x14ac:dyDescent="0.35">
      <c r="A108">
        <f t="shared" si="1"/>
        <v>105</v>
      </c>
      <c r="B108" s="37" t="s">
        <v>141</v>
      </c>
      <c r="C108" s="38">
        <v>2502</v>
      </c>
      <c r="D108" s="41"/>
      <c r="E108" s="41">
        <v>20</v>
      </c>
      <c r="F108" s="41"/>
      <c r="G108" s="38">
        <v>1193</v>
      </c>
      <c r="H108" s="38">
        <v>1289</v>
      </c>
      <c r="I108" s="41">
        <v>8</v>
      </c>
      <c r="J108" s="41">
        <v>351</v>
      </c>
      <c r="K108" s="41">
        <v>3</v>
      </c>
      <c r="L108" s="38">
        <v>81441</v>
      </c>
      <c r="M108" s="38">
        <v>11416</v>
      </c>
      <c r="N108" s="42">
        <v>7133910</v>
      </c>
    </row>
    <row r="109" spans="1:14" ht="15" thickBot="1" x14ac:dyDescent="0.35">
      <c r="A109">
        <f t="shared" si="1"/>
        <v>106</v>
      </c>
      <c r="B109" s="37" t="s">
        <v>153</v>
      </c>
      <c r="C109" s="38">
        <v>2501</v>
      </c>
      <c r="D109" s="41"/>
      <c r="E109" s="41">
        <v>13</v>
      </c>
      <c r="F109" s="40">
        <v>1</v>
      </c>
      <c r="G109" s="38">
        <v>2158</v>
      </c>
      <c r="H109" s="41">
        <v>330</v>
      </c>
      <c r="I109" s="41">
        <v>12</v>
      </c>
      <c r="J109" s="38">
        <v>4626</v>
      </c>
      <c r="K109" s="41">
        <v>24</v>
      </c>
      <c r="L109" s="38">
        <v>57611</v>
      </c>
      <c r="M109" s="38">
        <v>106555</v>
      </c>
      <c r="N109" s="42">
        <v>540667</v>
      </c>
    </row>
    <row r="110" spans="1:14" ht="15" thickBot="1" x14ac:dyDescent="0.35">
      <c r="A110" s="28">
        <f t="shared" si="1"/>
        <v>107</v>
      </c>
      <c r="B110" s="37" t="s">
        <v>95</v>
      </c>
      <c r="C110" s="38">
        <v>2399</v>
      </c>
      <c r="D110" s="43">
        <v>4</v>
      </c>
      <c r="E110" s="41">
        <v>86</v>
      </c>
      <c r="F110" s="41"/>
      <c r="G110" s="38">
        <v>2242</v>
      </c>
      <c r="H110" s="41">
        <v>71</v>
      </c>
      <c r="I110" s="41">
        <v>4</v>
      </c>
      <c r="J110" s="41">
        <v>212</v>
      </c>
      <c r="K110" s="41">
        <v>8</v>
      </c>
      <c r="L110" s="38">
        <v>192443</v>
      </c>
      <c r="M110" s="38">
        <v>16991</v>
      </c>
      <c r="N110" s="42">
        <v>11326463</v>
      </c>
    </row>
    <row r="111" spans="1:14" ht="15" thickBot="1" x14ac:dyDescent="0.35">
      <c r="A111" s="27">
        <f t="shared" si="1"/>
        <v>108</v>
      </c>
      <c r="B111" s="37" t="s">
        <v>133</v>
      </c>
      <c r="C111" s="38">
        <v>2358</v>
      </c>
      <c r="D111" s="43">
        <v>10</v>
      </c>
      <c r="E111" s="41">
        <v>120</v>
      </c>
      <c r="F111" s="40">
        <v>1</v>
      </c>
      <c r="G111" s="38">
        <v>1597</v>
      </c>
      <c r="H111" s="41">
        <v>641</v>
      </c>
      <c r="I111" s="41"/>
      <c r="J111" s="41">
        <v>116</v>
      </c>
      <c r="K111" s="41">
        <v>6</v>
      </c>
      <c r="L111" s="38">
        <v>16317</v>
      </c>
      <c r="M111" s="41">
        <v>806</v>
      </c>
      <c r="N111" s="42">
        <v>20254896</v>
      </c>
    </row>
    <row r="112" spans="1:14" ht="15" thickBot="1" x14ac:dyDescent="0.35">
      <c r="A112">
        <f t="shared" si="1"/>
        <v>109</v>
      </c>
      <c r="B112" s="37" t="s">
        <v>125</v>
      </c>
      <c r="C112" s="38">
        <v>2094</v>
      </c>
      <c r="D112" s="43">
        <v>13</v>
      </c>
      <c r="E112" s="41">
        <v>11</v>
      </c>
      <c r="F112" s="41"/>
      <c r="G112" s="38">
        <v>1967</v>
      </c>
      <c r="H112" s="41">
        <v>116</v>
      </c>
      <c r="I112" s="41">
        <v>1</v>
      </c>
      <c r="J112" s="41">
        <v>98</v>
      </c>
      <c r="K112" s="41">
        <v>0.5</v>
      </c>
      <c r="L112" s="38">
        <v>114765</v>
      </c>
      <c r="M112" s="38">
        <v>5359</v>
      </c>
      <c r="N112" s="42">
        <v>21415020</v>
      </c>
    </row>
    <row r="113" spans="1:14" ht="15" thickBot="1" x14ac:dyDescent="0.35">
      <c r="A113">
        <f t="shared" si="1"/>
        <v>110</v>
      </c>
      <c r="B113" s="37" t="s">
        <v>224</v>
      </c>
      <c r="C113" s="38">
        <v>2021</v>
      </c>
      <c r="D113" s="41"/>
      <c r="E113" s="41">
        <v>38</v>
      </c>
      <c r="F113" s="41"/>
      <c r="G113" s="41">
        <v>333</v>
      </c>
      <c r="H113" s="38">
        <v>1650</v>
      </c>
      <c r="I113" s="41"/>
      <c r="J113" s="41">
        <v>181</v>
      </c>
      <c r="K113" s="41">
        <v>3</v>
      </c>
      <c r="L113" s="38">
        <v>10824</v>
      </c>
      <c r="M113" s="41">
        <v>967</v>
      </c>
      <c r="N113" s="42">
        <v>11195818</v>
      </c>
    </row>
    <row r="114" spans="1:14" ht="15" thickBot="1" x14ac:dyDescent="0.35">
      <c r="A114">
        <f t="shared" si="1"/>
        <v>111</v>
      </c>
      <c r="B114" s="37" t="s">
        <v>84</v>
      </c>
      <c r="C114" s="38">
        <v>2003</v>
      </c>
      <c r="D114" s="43">
        <v>8</v>
      </c>
      <c r="E114" s="41">
        <v>69</v>
      </c>
      <c r="F114" s="41"/>
      <c r="G114" s="38">
        <v>1882</v>
      </c>
      <c r="H114" s="41">
        <v>52</v>
      </c>
      <c r="I114" s="41">
        <v>1</v>
      </c>
      <c r="J114" s="38">
        <v>1510</v>
      </c>
      <c r="K114" s="41">
        <v>52</v>
      </c>
      <c r="L114" s="38">
        <v>110553</v>
      </c>
      <c r="M114" s="38">
        <v>83338</v>
      </c>
      <c r="N114" s="42">
        <v>1326554</v>
      </c>
    </row>
    <row r="115" spans="1:14" ht="15" thickBot="1" x14ac:dyDescent="0.35">
      <c r="A115">
        <f t="shared" si="1"/>
        <v>112</v>
      </c>
      <c r="B115" s="37" t="s">
        <v>109</v>
      </c>
      <c r="C115" s="38">
        <v>1946</v>
      </c>
      <c r="D115" s="43">
        <v>39</v>
      </c>
      <c r="E115" s="41">
        <v>36</v>
      </c>
      <c r="F115" s="41"/>
      <c r="G115" s="38">
        <v>1368</v>
      </c>
      <c r="H115" s="41">
        <v>542</v>
      </c>
      <c r="I115" s="41">
        <v>7</v>
      </c>
      <c r="J115" s="41">
        <v>285</v>
      </c>
      <c r="K115" s="41">
        <v>5</v>
      </c>
      <c r="L115" s="38">
        <v>155893</v>
      </c>
      <c r="M115" s="38">
        <v>22842</v>
      </c>
      <c r="N115" s="42">
        <v>6824713</v>
      </c>
    </row>
    <row r="116" spans="1:14" ht="15" thickBot="1" x14ac:dyDescent="0.35">
      <c r="A116">
        <f t="shared" si="1"/>
        <v>113</v>
      </c>
      <c r="B116" s="37" t="s">
        <v>165</v>
      </c>
      <c r="C116" s="38">
        <v>1895</v>
      </c>
      <c r="D116" s="41"/>
      <c r="E116" s="41">
        <v>42</v>
      </c>
      <c r="F116" s="41"/>
      <c r="G116" s="38">
        <v>1348</v>
      </c>
      <c r="H116" s="41">
        <v>505</v>
      </c>
      <c r="I116" s="41">
        <v>1</v>
      </c>
      <c r="J116" s="41">
        <v>103</v>
      </c>
      <c r="K116" s="41">
        <v>2</v>
      </c>
      <c r="L116" s="38">
        <v>56825</v>
      </c>
      <c r="M116" s="38">
        <v>3090</v>
      </c>
      <c r="N116" s="42">
        <v>18387764</v>
      </c>
    </row>
    <row r="117" spans="1:14" ht="15" thickBot="1" x14ac:dyDescent="0.35">
      <c r="A117">
        <f t="shared" si="1"/>
        <v>114</v>
      </c>
      <c r="B117" s="37" t="s">
        <v>82</v>
      </c>
      <c r="C117" s="38">
        <v>1880</v>
      </c>
      <c r="D117" s="43">
        <v>7</v>
      </c>
      <c r="E117" s="41">
        <v>10</v>
      </c>
      <c r="F117" s="41"/>
      <c r="G117" s="38">
        <v>1850</v>
      </c>
      <c r="H117" s="41">
        <v>20</v>
      </c>
      <c r="I117" s="41"/>
      <c r="J117" s="38">
        <v>5509</v>
      </c>
      <c r="K117" s="41">
        <v>29</v>
      </c>
      <c r="L117" s="38">
        <v>93215</v>
      </c>
      <c r="M117" s="38">
        <v>273130</v>
      </c>
      <c r="N117" s="42">
        <v>341284</v>
      </c>
    </row>
    <row r="118" spans="1:14" ht="15" thickBot="1" x14ac:dyDescent="0.35">
      <c r="A118">
        <f t="shared" si="1"/>
        <v>115</v>
      </c>
      <c r="B118" s="37" t="s">
        <v>188</v>
      </c>
      <c r="C118" s="38">
        <v>1864</v>
      </c>
      <c r="D118" s="43">
        <v>46</v>
      </c>
      <c r="E118" s="41">
        <v>24</v>
      </c>
      <c r="F118" s="40">
        <v>5</v>
      </c>
      <c r="G118" s="41">
        <v>345</v>
      </c>
      <c r="H118" s="38">
        <v>1495</v>
      </c>
      <c r="I118" s="41">
        <v>4</v>
      </c>
      <c r="J118" s="41">
        <v>97</v>
      </c>
      <c r="K118" s="41">
        <v>1</v>
      </c>
      <c r="L118" s="38">
        <v>17406</v>
      </c>
      <c r="M118" s="41">
        <v>910</v>
      </c>
      <c r="N118" s="42">
        <v>19134187</v>
      </c>
    </row>
    <row r="119" spans="1:14" ht="15" thickBot="1" x14ac:dyDescent="0.35">
      <c r="A119">
        <f t="shared" si="1"/>
        <v>116</v>
      </c>
      <c r="B119" s="37" t="s">
        <v>90</v>
      </c>
      <c r="C119" s="38">
        <v>1854</v>
      </c>
      <c r="D119" s="43">
        <v>10</v>
      </c>
      <c r="E119" s="41">
        <v>79</v>
      </c>
      <c r="F119" s="41"/>
      <c r="G119" s="38">
        <v>1552</v>
      </c>
      <c r="H119" s="41">
        <v>223</v>
      </c>
      <c r="I119" s="41">
        <v>15</v>
      </c>
      <c r="J119" s="41">
        <v>681</v>
      </c>
      <c r="K119" s="41">
        <v>29</v>
      </c>
      <c r="L119" s="38">
        <v>447994</v>
      </c>
      <c r="M119" s="38">
        <v>164630</v>
      </c>
      <c r="N119" s="42">
        <v>2721211</v>
      </c>
    </row>
    <row r="120" spans="1:14" ht="15" thickBot="1" x14ac:dyDescent="0.35">
      <c r="A120" s="60">
        <f t="shared" si="1"/>
        <v>117</v>
      </c>
      <c r="B120" s="37" t="s">
        <v>92</v>
      </c>
      <c r="C120" s="38">
        <v>1798</v>
      </c>
      <c r="D120" s="43">
        <v>31</v>
      </c>
      <c r="E120" s="41">
        <v>28</v>
      </c>
      <c r="F120" s="41"/>
      <c r="G120" s="38">
        <v>1473</v>
      </c>
      <c r="H120" s="41">
        <v>297</v>
      </c>
      <c r="I120" s="41">
        <v>3</v>
      </c>
      <c r="J120" s="41">
        <v>329</v>
      </c>
      <c r="K120" s="41">
        <v>5</v>
      </c>
      <c r="L120" s="38">
        <v>221494</v>
      </c>
      <c r="M120" s="38">
        <v>40569</v>
      </c>
      <c r="N120" s="42">
        <v>5459699</v>
      </c>
    </row>
    <row r="121" spans="1:14" ht="15" thickBot="1" x14ac:dyDescent="0.35">
      <c r="A121">
        <f t="shared" si="1"/>
        <v>118</v>
      </c>
      <c r="B121" s="37" t="s">
        <v>179</v>
      </c>
      <c r="C121" s="38">
        <v>1790</v>
      </c>
      <c r="D121" s="41"/>
      <c r="E121" s="41">
        <v>25</v>
      </c>
      <c r="F121" s="41"/>
      <c r="G121" s="41">
        <v>760</v>
      </c>
      <c r="H121" s="38">
        <v>1005</v>
      </c>
      <c r="I121" s="41">
        <v>5</v>
      </c>
      <c r="J121" s="41">
        <v>909</v>
      </c>
      <c r="K121" s="41">
        <v>13</v>
      </c>
      <c r="L121" s="38">
        <v>1500</v>
      </c>
      <c r="M121" s="41">
        <v>762</v>
      </c>
      <c r="N121" s="42">
        <v>1968454</v>
      </c>
    </row>
    <row r="122" spans="1:14" ht="15" thickBot="1" x14ac:dyDescent="0.35">
      <c r="A122" s="60">
        <f t="shared" si="1"/>
        <v>119</v>
      </c>
      <c r="B122" s="37" t="s">
        <v>91</v>
      </c>
      <c r="C122" s="38">
        <v>1763</v>
      </c>
      <c r="D122" s="43">
        <v>24</v>
      </c>
      <c r="E122" s="41">
        <v>111</v>
      </c>
      <c r="F122" s="41"/>
      <c r="G122" s="38">
        <v>1429</v>
      </c>
      <c r="H122" s="41">
        <v>223</v>
      </c>
      <c r="I122" s="41"/>
      <c r="J122" s="41">
        <v>848</v>
      </c>
      <c r="K122" s="41">
        <v>53</v>
      </c>
      <c r="L122" s="38">
        <v>111203</v>
      </c>
      <c r="M122" s="38">
        <v>53490</v>
      </c>
      <c r="N122" s="42">
        <v>2078944</v>
      </c>
    </row>
    <row r="123" spans="1:14" ht="15" thickBot="1" x14ac:dyDescent="0.35">
      <c r="A123">
        <f t="shared" si="1"/>
        <v>120</v>
      </c>
      <c r="B123" s="37" t="s">
        <v>166</v>
      </c>
      <c r="C123" s="38">
        <v>1572</v>
      </c>
      <c r="D123" s="41"/>
      <c r="E123" s="41">
        <v>63</v>
      </c>
      <c r="F123" s="41"/>
      <c r="G123" s="38">
        <v>1088</v>
      </c>
      <c r="H123" s="41">
        <v>421</v>
      </c>
      <c r="I123" s="41"/>
      <c r="J123" s="41">
        <v>197</v>
      </c>
      <c r="K123" s="41">
        <v>8</v>
      </c>
      <c r="L123" s="41"/>
      <c r="M123" s="41"/>
      <c r="N123" s="42">
        <v>7978847</v>
      </c>
    </row>
    <row r="124" spans="1:14" ht="15" thickBot="1" x14ac:dyDescent="0.35">
      <c r="A124" s="60">
        <f t="shared" si="1"/>
        <v>121</v>
      </c>
      <c r="B124" s="37" t="s">
        <v>143</v>
      </c>
      <c r="C124" s="38">
        <v>1557</v>
      </c>
      <c r="D124" s="41"/>
      <c r="E124" s="41">
        <v>44</v>
      </c>
      <c r="F124" s="41"/>
      <c r="G124" s="41">
        <v>501</v>
      </c>
      <c r="H124" s="38">
        <v>1012</v>
      </c>
      <c r="I124" s="41"/>
      <c r="J124" s="41">
        <v>282</v>
      </c>
      <c r="K124" s="41">
        <v>8</v>
      </c>
      <c r="L124" s="41"/>
      <c r="M124" s="41"/>
      <c r="N124" s="42">
        <v>5519340</v>
      </c>
    </row>
    <row r="125" spans="1:14" ht="15" thickBot="1" x14ac:dyDescent="0.35">
      <c r="A125" s="60">
        <f t="shared" si="1"/>
        <v>122</v>
      </c>
      <c r="B125" s="37" t="s">
        <v>87</v>
      </c>
      <c r="C125" s="38">
        <v>1537</v>
      </c>
      <c r="D125" s="43">
        <v>1</v>
      </c>
      <c r="E125" s="41">
        <v>22</v>
      </c>
      <c r="F125" s="41"/>
      <c r="G125" s="38">
        <v>1492</v>
      </c>
      <c r="H125" s="41">
        <v>23</v>
      </c>
      <c r="I125" s="41"/>
      <c r="J125" s="41">
        <v>307</v>
      </c>
      <c r="K125" s="41">
        <v>4</v>
      </c>
      <c r="L125" s="38">
        <v>419055</v>
      </c>
      <c r="M125" s="38">
        <v>83776</v>
      </c>
      <c r="N125" s="38">
        <v>5002100</v>
      </c>
    </row>
    <row r="126" spans="1:14" ht="15" thickBot="1" x14ac:dyDescent="0.35">
      <c r="A126" s="60">
        <f t="shared" si="1"/>
        <v>123</v>
      </c>
      <c r="B126" s="37" t="s">
        <v>164</v>
      </c>
      <c r="C126" s="38">
        <v>1499</v>
      </c>
      <c r="D126" s="41"/>
      <c r="E126" s="41">
        <v>18</v>
      </c>
      <c r="F126" s="41"/>
      <c r="G126" s="41">
        <v>724</v>
      </c>
      <c r="H126" s="41">
        <v>757</v>
      </c>
      <c r="I126" s="41"/>
      <c r="J126" s="38">
        <v>2696</v>
      </c>
      <c r="K126" s="41">
        <v>32</v>
      </c>
      <c r="L126" s="38">
        <v>39485</v>
      </c>
      <c r="M126" s="38">
        <v>71005</v>
      </c>
      <c r="N126" s="42">
        <v>556086</v>
      </c>
    </row>
    <row r="127" spans="1:14" ht="15" thickBot="1" x14ac:dyDescent="0.35">
      <c r="A127">
        <f t="shared" si="1"/>
        <v>124</v>
      </c>
      <c r="B127" s="37" t="s">
        <v>100</v>
      </c>
      <c r="C127" s="38">
        <v>1324</v>
      </c>
      <c r="D127" s="43">
        <v>24</v>
      </c>
      <c r="E127" s="41">
        <v>7</v>
      </c>
      <c r="F127" s="41"/>
      <c r="G127" s="38">
        <v>1167</v>
      </c>
      <c r="H127" s="41">
        <v>150</v>
      </c>
      <c r="I127" s="41">
        <v>1</v>
      </c>
      <c r="J127" s="41">
        <v>177</v>
      </c>
      <c r="K127" s="41">
        <v>0.9</v>
      </c>
      <c r="L127" s="38">
        <v>347400</v>
      </c>
      <c r="M127" s="38">
        <v>46332</v>
      </c>
      <c r="N127" s="42">
        <v>7498062</v>
      </c>
    </row>
    <row r="128" spans="1:14" ht="15" thickBot="1" x14ac:dyDescent="0.35">
      <c r="A128">
        <f t="shared" si="1"/>
        <v>125</v>
      </c>
      <c r="B128" s="37" t="s">
        <v>228</v>
      </c>
      <c r="C128" s="38">
        <v>1297</v>
      </c>
      <c r="D128" s="41"/>
      <c r="E128" s="41">
        <v>348</v>
      </c>
      <c r="F128" s="41"/>
      <c r="G128" s="41">
        <v>591</v>
      </c>
      <c r="H128" s="41">
        <v>358</v>
      </c>
      <c r="I128" s="41"/>
      <c r="J128" s="41">
        <v>43</v>
      </c>
      <c r="K128" s="41">
        <v>12</v>
      </c>
      <c r="L128" s="41">
        <v>120</v>
      </c>
      <c r="M128" s="41">
        <v>4</v>
      </c>
      <c r="N128" s="42">
        <v>29832928</v>
      </c>
    </row>
    <row r="129" spans="1:14" ht="15" thickBot="1" x14ac:dyDescent="0.35">
      <c r="A129">
        <f t="shared" ref="A129:A192" si="2">ROW()-3</f>
        <v>126</v>
      </c>
      <c r="B129" s="37" t="s">
        <v>103</v>
      </c>
      <c r="C129" s="38">
        <v>1221</v>
      </c>
      <c r="D129" s="43">
        <v>16</v>
      </c>
      <c r="E129" s="41">
        <v>50</v>
      </c>
      <c r="F129" s="41"/>
      <c r="G129" s="38">
        <v>1050</v>
      </c>
      <c r="H129" s="41">
        <v>121</v>
      </c>
      <c r="I129" s="41"/>
      <c r="J129" s="41">
        <v>103</v>
      </c>
      <c r="K129" s="41">
        <v>4</v>
      </c>
      <c r="L129" s="38">
        <v>74408</v>
      </c>
      <c r="M129" s="38">
        <v>6295</v>
      </c>
      <c r="N129" s="42">
        <v>11820670</v>
      </c>
    </row>
    <row r="130" spans="1:14" ht="15" thickBot="1" x14ac:dyDescent="0.35">
      <c r="A130">
        <f t="shared" si="2"/>
        <v>127</v>
      </c>
      <c r="B130" s="37" t="s">
        <v>178</v>
      </c>
      <c r="C130" s="38">
        <v>1199</v>
      </c>
      <c r="D130" s="41"/>
      <c r="E130" s="41">
        <v>21</v>
      </c>
      <c r="F130" s="41"/>
      <c r="G130" s="41">
        <v>333</v>
      </c>
      <c r="H130" s="41">
        <v>845</v>
      </c>
      <c r="I130" s="41">
        <v>1</v>
      </c>
      <c r="J130" s="41">
        <v>99</v>
      </c>
      <c r="K130" s="41">
        <v>2</v>
      </c>
      <c r="L130" s="38">
        <v>56613</v>
      </c>
      <c r="M130" s="38">
        <v>4669</v>
      </c>
      <c r="N130" s="42">
        <v>12125860</v>
      </c>
    </row>
    <row r="131" spans="1:14" ht="15" thickBot="1" x14ac:dyDescent="0.35">
      <c r="A131">
        <f t="shared" si="2"/>
        <v>128</v>
      </c>
      <c r="B131" s="37" t="s">
        <v>176</v>
      </c>
      <c r="C131" s="38">
        <v>1182</v>
      </c>
      <c r="D131" s="41"/>
      <c r="E131" s="41">
        <v>35</v>
      </c>
      <c r="F131" s="41"/>
      <c r="G131" s="41">
        <v>295</v>
      </c>
      <c r="H131" s="41">
        <v>852</v>
      </c>
      <c r="I131" s="41"/>
      <c r="J131" s="41">
        <v>172</v>
      </c>
      <c r="K131" s="41">
        <v>5</v>
      </c>
      <c r="L131" s="38">
        <v>31092</v>
      </c>
      <c r="M131" s="38">
        <v>4524</v>
      </c>
      <c r="N131" s="42">
        <v>6872693</v>
      </c>
    </row>
    <row r="132" spans="1:14" ht="15" thickBot="1" x14ac:dyDescent="0.35">
      <c r="A132">
        <f t="shared" si="2"/>
        <v>129</v>
      </c>
      <c r="B132" s="37" t="s">
        <v>145</v>
      </c>
      <c r="C132" s="38">
        <v>1172</v>
      </c>
      <c r="D132" s="41"/>
      <c r="E132" s="41">
        <v>3</v>
      </c>
      <c r="F132" s="41"/>
      <c r="G132" s="41">
        <v>595</v>
      </c>
      <c r="H132" s="41">
        <v>574</v>
      </c>
      <c r="I132" s="41"/>
      <c r="J132" s="41">
        <v>90</v>
      </c>
      <c r="K132" s="41">
        <v>0.2</v>
      </c>
      <c r="L132" s="38">
        <v>166255</v>
      </c>
      <c r="M132" s="38">
        <v>12833</v>
      </c>
      <c r="N132" s="42">
        <v>12955149</v>
      </c>
    </row>
    <row r="133" spans="1:14" ht="15" thickBot="1" x14ac:dyDescent="0.35">
      <c r="A133">
        <f t="shared" si="2"/>
        <v>130</v>
      </c>
      <c r="B133" s="37" t="s">
        <v>123</v>
      </c>
      <c r="C133" s="38">
        <v>1169</v>
      </c>
      <c r="D133" s="41"/>
      <c r="E133" s="41">
        <v>10</v>
      </c>
      <c r="F133" s="41"/>
      <c r="G133" s="41">
        <v>977</v>
      </c>
      <c r="H133" s="41">
        <v>182</v>
      </c>
      <c r="I133" s="41">
        <v>3</v>
      </c>
      <c r="J133" s="41">
        <v>115</v>
      </c>
      <c r="K133" s="41">
        <v>1</v>
      </c>
      <c r="L133" s="38">
        <v>440825</v>
      </c>
      <c r="M133" s="38">
        <v>43198</v>
      </c>
      <c r="N133" s="42">
        <v>10204842</v>
      </c>
    </row>
    <row r="134" spans="1:14" ht="15" thickBot="1" x14ac:dyDescent="0.35">
      <c r="A134">
        <f t="shared" si="2"/>
        <v>131</v>
      </c>
      <c r="B134" s="37" t="s">
        <v>105</v>
      </c>
      <c r="C134" s="38">
        <v>1141</v>
      </c>
      <c r="D134" s="43">
        <v>7</v>
      </c>
      <c r="E134" s="41">
        <v>30</v>
      </c>
      <c r="F134" s="41"/>
      <c r="G134" s="38">
        <v>1008</v>
      </c>
      <c r="H134" s="41">
        <v>103</v>
      </c>
      <c r="I134" s="41">
        <v>1</v>
      </c>
      <c r="J134" s="41">
        <v>605</v>
      </c>
      <c r="K134" s="41">
        <v>16</v>
      </c>
      <c r="L134" s="38">
        <v>162054</v>
      </c>
      <c r="M134" s="38">
        <v>85941</v>
      </c>
      <c r="N134" s="42">
        <v>1885634</v>
      </c>
    </row>
    <row r="135" spans="1:14" ht="15" thickBot="1" x14ac:dyDescent="0.35">
      <c r="A135">
        <f t="shared" si="2"/>
        <v>132</v>
      </c>
      <c r="B135" s="37" t="s">
        <v>111</v>
      </c>
      <c r="C135" s="38">
        <v>1094</v>
      </c>
      <c r="D135" s="41"/>
      <c r="E135" s="41">
        <v>68</v>
      </c>
      <c r="F135" s="41"/>
      <c r="G135" s="41">
        <v>974</v>
      </c>
      <c r="H135" s="41">
        <v>52</v>
      </c>
      <c r="I135" s="41"/>
      <c r="J135" s="41">
        <v>45</v>
      </c>
      <c r="K135" s="41">
        <v>3</v>
      </c>
      <c r="L135" s="38">
        <v>6603</v>
      </c>
      <c r="M135" s="41">
        <v>273</v>
      </c>
      <c r="N135" s="42">
        <v>24209171</v>
      </c>
    </row>
    <row r="136" spans="1:14" ht="15" thickBot="1" x14ac:dyDescent="0.35">
      <c r="A136">
        <f t="shared" si="2"/>
        <v>133</v>
      </c>
      <c r="B136" s="37" t="s">
        <v>175</v>
      </c>
      <c r="C136" s="38">
        <v>1071</v>
      </c>
      <c r="D136" s="43">
        <v>31</v>
      </c>
      <c r="E136" s="41">
        <v>8</v>
      </c>
      <c r="F136" s="41"/>
      <c r="G136" s="41">
        <v>337</v>
      </c>
      <c r="H136" s="41">
        <v>726</v>
      </c>
      <c r="I136" s="41"/>
      <c r="J136" s="41">
        <v>34</v>
      </c>
      <c r="K136" s="41">
        <v>0.3</v>
      </c>
      <c r="L136" s="38">
        <v>35696</v>
      </c>
      <c r="M136" s="38">
        <v>1142</v>
      </c>
      <c r="N136" s="42">
        <v>31261908</v>
      </c>
    </row>
    <row r="137" spans="1:14" ht="15" thickBot="1" x14ac:dyDescent="0.35">
      <c r="A137">
        <f t="shared" si="2"/>
        <v>134</v>
      </c>
      <c r="B137" s="37" t="s">
        <v>186</v>
      </c>
      <c r="C137" s="38">
        <v>1056</v>
      </c>
      <c r="D137" s="41"/>
      <c r="E137" s="41">
        <v>14</v>
      </c>
      <c r="F137" s="41"/>
      <c r="G137" s="41">
        <v>570</v>
      </c>
      <c r="H137" s="41">
        <v>472</v>
      </c>
      <c r="I137" s="41">
        <v>5</v>
      </c>
      <c r="J137" s="41">
        <v>910</v>
      </c>
      <c r="K137" s="41">
        <v>12</v>
      </c>
      <c r="L137" s="38">
        <v>14247</v>
      </c>
      <c r="M137" s="38">
        <v>12278</v>
      </c>
      <c r="N137" s="42">
        <v>1160364</v>
      </c>
    </row>
    <row r="138" spans="1:14" ht="15" thickBot="1" x14ac:dyDescent="0.35">
      <c r="A138">
        <f t="shared" si="2"/>
        <v>135</v>
      </c>
      <c r="B138" s="37" t="s">
        <v>104</v>
      </c>
      <c r="C138" s="38">
        <v>1008</v>
      </c>
      <c r="D138" s="43">
        <v>3</v>
      </c>
      <c r="E138" s="41">
        <v>19</v>
      </c>
      <c r="F138" s="41"/>
      <c r="G138" s="41">
        <v>839</v>
      </c>
      <c r="H138" s="41">
        <v>150</v>
      </c>
      <c r="I138" s="41"/>
      <c r="J138" s="41">
        <v>835</v>
      </c>
      <c r="K138" s="41">
        <v>16</v>
      </c>
      <c r="L138" s="38">
        <v>167394</v>
      </c>
      <c r="M138" s="38">
        <v>138626</v>
      </c>
      <c r="N138" s="42">
        <v>1207519</v>
      </c>
    </row>
    <row r="139" spans="1:14" ht="15" thickBot="1" x14ac:dyDescent="0.35">
      <c r="A139">
        <f t="shared" si="2"/>
        <v>136</v>
      </c>
      <c r="B139" s="37" t="s">
        <v>114</v>
      </c>
      <c r="C139" s="38">
        <v>1003</v>
      </c>
      <c r="D139" s="41"/>
      <c r="E139" s="41">
        <v>53</v>
      </c>
      <c r="F139" s="41"/>
      <c r="G139" s="41">
        <v>861</v>
      </c>
      <c r="H139" s="41">
        <v>89</v>
      </c>
      <c r="I139" s="41"/>
      <c r="J139" s="41">
        <v>48</v>
      </c>
      <c r="K139" s="41">
        <v>3</v>
      </c>
      <c r="L139" s="41"/>
      <c r="M139" s="41"/>
      <c r="N139" s="42">
        <v>20907695</v>
      </c>
    </row>
    <row r="140" spans="1:14" ht="15" thickBot="1" x14ac:dyDescent="0.35">
      <c r="A140">
        <f t="shared" si="2"/>
        <v>137</v>
      </c>
      <c r="B140" s="37" t="s">
        <v>169</v>
      </c>
      <c r="C140" s="41">
        <v>977</v>
      </c>
      <c r="D140" s="43">
        <v>6</v>
      </c>
      <c r="E140" s="41"/>
      <c r="F140" s="41"/>
      <c r="G140" s="41">
        <v>904</v>
      </c>
      <c r="H140" s="41">
        <v>73</v>
      </c>
      <c r="I140" s="41"/>
      <c r="J140" s="41">
        <v>21</v>
      </c>
      <c r="K140" s="41"/>
      <c r="L140" s="38">
        <v>216311</v>
      </c>
      <c r="M140" s="38">
        <v>4728</v>
      </c>
      <c r="N140" s="42">
        <v>45748875</v>
      </c>
    </row>
    <row r="141" spans="1:14" ht="15" thickBot="1" x14ac:dyDescent="0.35">
      <c r="A141">
        <f t="shared" si="2"/>
        <v>138</v>
      </c>
      <c r="B141" s="37" t="s">
        <v>115</v>
      </c>
      <c r="C141" s="41">
        <v>965</v>
      </c>
      <c r="D141" s="41"/>
      <c r="E141" s="41">
        <v>29</v>
      </c>
      <c r="F141" s="41"/>
      <c r="G141" s="41">
        <v>865</v>
      </c>
      <c r="H141" s="41">
        <v>71</v>
      </c>
      <c r="I141" s="41"/>
      <c r="J141" s="41">
        <v>278</v>
      </c>
      <c r="K141" s="41">
        <v>8</v>
      </c>
      <c r="L141" s="38">
        <v>73609</v>
      </c>
      <c r="M141" s="38">
        <v>21189</v>
      </c>
      <c r="N141" s="42">
        <v>3473972</v>
      </c>
    </row>
    <row r="142" spans="1:14" ht="15" thickBot="1" x14ac:dyDescent="0.35">
      <c r="A142">
        <f t="shared" si="2"/>
        <v>139</v>
      </c>
      <c r="B142" s="37" t="s">
        <v>122</v>
      </c>
      <c r="C142" s="41">
        <v>963</v>
      </c>
      <c r="D142" s="43">
        <v>5</v>
      </c>
      <c r="E142" s="41">
        <v>15</v>
      </c>
      <c r="F142" s="41"/>
      <c r="G142" s="41">
        <v>841</v>
      </c>
      <c r="H142" s="41">
        <v>107</v>
      </c>
      <c r="I142" s="41">
        <v>5</v>
      </c>
      <c r="J142" s="41">
        <v>241</v>
      </c>
      <c r="K142" s="41">
        <v>4</v>
      </c>
      <c r="L142" s="38">
        <v>125314</v>
      </c>
      <c r="M142" s="38">
        <v>31415</v>
      </c>
      <c r="N142" s="42">
        <v>3988993</v>
      </c>
    </row>
    <row r="143" spans="1:14" ht="15" thickBot="1" x14ac:dyDescent="0.35">
      <c r="A143">
        <f t="shared" si="2"/>
        <v>140</v>
      </c>
      <c r="B143" s="37" t="s">
        <v>134</v>
      </c>
      <c r="C143" s="41">
        <v>960</v>
      </c>
      <c r="D143" s="43">
        <v>53</v>
      </c>
      <c r="E143" s="41">
        <v>17</v>
      </c>
      <c r="F143" s="41"/>
      <c r="G143" s="41">
        <v>320</v>
      </c>
      <c r="H143" s="41">
        <v>623</v>
      </c>
      <c r="I143" s="41"/>
      <c r="J143" s="38">
        <v>1528</v>
      </c>
      <c r="K143" s="41">
        <v>27</v>
      </c>
      <c r="L143" s="38">
        <v>15226</v>
      </c>
      <c r="M143" s="38">
        <v>24243</v>
      </c>
      <c r="N143" s="42">
        <v>628068</v>
      </c>
    </row>
    <row r="144" spans="1:14" ht="15" thickBot="1" x14ac:dyDescent="0.35">
      <c r="A144">
        <f t="shared" si="2"/>
        <v>141</v>
      </c>
      <c r="B144" s="37" t="s">
        <v>156</v>
      </c>
      <c r="C144" s="41">
        <v>917</v>
      </c>
      <c r="D144" s="41"/>
      <c r="E144" s="41">
        <v>41</v>
      </c>
      <c r="F144" s="41"/>
      <c r="G144" s="41">
        <v>394</v>
      </c>
      <c r="H144" s="41">
        <v>482</v>
      </c>
      <c r="I144" s="41"/>
      <c r="J144" s="41">
        <v>181</v>
      </c>
      <c r="K144" s="41">
        <v>8</v>
      </c>
      <c r="L144" s="41"/>
      <c r="M144" s="41"/>
      <c r="N144" s="42">
        <v>5058848</v>
      </c>
    </row>
    <row r="145" spans="1:14" ht="15" thickBot="1" x14ac:dyDescent="0.35">
      <c r="A145">
        <f t="shared" si="2"/>
        <v>142</v>
      </c>
      <c r="B145" s="37" t="s">
        <v>183</v>
      </c>
      <c r="C145" s="41">
        <v>873</v>
      </c>
      <c r="D145" s="41"/>
      <c r="E145" s="41">
        <v>74</v>
      </c>
      <c r="F145" s="41"/>
      <c r="G145" s="41">
        <v>788</v>
      </c>
      <c r="H145" s="41">
        <v>11</v>
      </c>
      <c r="I145" s="41"/>
      <c r="J145" s="41">
        <v>53</v>
      </c>
      <c r="K145" s="41">
        <v>5</v>
      </c>
      <c r="L145" s="41"/>
      <c r="M145" s="41"/>
      <c r="N145" s="42">
        <v>16429175</v>
      </c>
    </row>
    <row r="146" spans="1:14" ht="15" thickBot="1" x14ac:dyDescent="0.35">
      <c r="A146">
        <f t="shared" si="2"/>
        <v>143</v>
      </c>
      <c r="B146" s="37" t="s">
        <v>106</v>
      </c>
      <c r="C146" s="41">
        <v>855</v>
      </c>
      <c r="D146" s="41"/>
      <c r="E146" s="41">
        <v>52</v>
      </c>
      <c r="F146" s="41"/>
      <c r="G146" s="41">
        <v>800</v>
      </c>
      <c r="H146" s="41">
        <v>3</v>
      </c>
      <c r="I146" s="41"/>
      <c r="J146" s="38">
        <v>11065</v>
      </c>
      <c r="K146" s="41">
        <v>673</v>
      </c>
      <c r="L146" s="38">
        <v>3750</v>
      </c>
      <c r="M146" s="38">
        <v>48532</v>
      </c>
      <c r="N146" s="42">
        <v>77268</v>
      </c>
    </row>
    <row r="147" spans="1:14" ht="15" thickBot="1" x14ac:dyDescent="0.35">
      <c r="A147">
        <f t="shared" si="2"/>
        <v>144</v>
      </c>
      <c r="B147" s="37" t="s">
        <v>189</v>
      </c>
      <c r="C147" s="41">
        <v>787</v>
      </c>
      <c r="D147" s="41"/>
      <c r="E147" s="41">
        <v>9</v>
      </c>
      <c r="F147" s="41"/>
      <c r="G147" s="41">
        <v>201</v>
      </c>
      <c r="H147" s="41">
        <v>577</v>
      </c>
      <c r="I147" s="41"/>
      <c r="J147" s="41">
        <v>53</v>
      </c>
      <c r="K147" s="41">
        <v>0.6</v>
      </c>
      <c r="L147" s="38">
        <v>81335</v>
      </c>
      <c r="M147" s="38">
        <v>5471</v>
      </c>
      <c r="N147" s="42">
        <v>14866061</v>
      </c>
    </row>
    <row r="148" spans="1:14" ht="15" thickBot="1" x14ac:dyDescent="0.35">
      <c r="A148">
        <f t="shared" si="2"/>
        <v>145</v>
      </c>
      <c r="B148" s="37" t="s">
        <v>140</v>
      </c>
      <c r="C148" s="41">
        <v>745</v>
      </c>
      <c r="D148" s="43">
        <v>8</v>
      </c>
      <c r="E148" s="41">
        <v>10</v>
      </c>
      <c r="F148" s="41"/>
      <c r="G148" s="41">
        <v>599</v>
      </c>
      <c r="H148" s="41">
        <v>136</v>
      </c>
      <c r="I148" s="41"/>
      <c r="J148" s="41">
        <v>252</v>
      </c>
      <c r="K148" s="41">
        <v>3</v>
      </c>
      <c r="L148" s="38">
        <v>27142</v>
      </c>
      <c r="M148" s="38">
        <v>9165</v>
      </c>
      <c r="N148" s="42">
        <v>2961421</v>
      </c>
    </row>
    <row r="149" spans="1:14" ht="29.4" thickBot="1" x14ac:dyDescent="0.35">
      <c r="A149">
        <f t="shared" si="2"/>
        <v>146</v>
      </c>
      <c r="B149" s="37" t="s">
        <v>225</v>
      </c>
      <c r="C149" s="41">
        <v>724</v>
      </c>
      <c r="D149" s="41"/>
      <c r="E149" s="41">
        <v>13</v>
      </c>
      <c r="F149" s="41"/>
      <c r="G149" s="41">
        <v>279</v>
      </c>
      <c r="H149" s="41">
        <v>432</v>
      </c>
      <c r="I149" s="41"/>
      <c r="J149" s="38">
        <v>3303</v>
      </c>
      <c r="K149" s="41">
        <v>59</v>
      </c>
      <c r="L149" s="38">
        <v>1873</v>
      </c>
      <c r="M149" s="38">
        <v>8544</v>
      </c>
      <c r="N149" s="42">
        <v>219210</v>
      </c>
    </row>
    <row r="150" spans="1:14" ht="15" thickBot="1" x14ac:dyDescent="0.35">
      <c r="A150">
        <f t="shared" si="2"/>
        <v>147</v>
      </c>
      <c r="B150" s="44" t="s">
        <v>107</v>
      </c>
      <c r="C150" s="41">
        <v>712</v>
      </c>
      <c r="D150" s="41"/>
      <c r="E150" s="41">
        <v>13</v>
      </c>
      <c r="F150" s="41"/>
      <c r="G150" s="41">
        <v>651</v>
      </c>
      <c r="H150" s="41">
        <v>48</v>
      </c>
      <c r="I150" s="41">
        <v>4</v>
      </c>
      <c r="J150" s="41"/>
      <c r="K150" s="41"/>
      <c r="L150" s="41"/>
      <c r="M150" s="41"/>
      <c r="N150" s="41"/>
    </row>
    <row r="151" spans="1:14" ht="15" thickBot="1" x14ac:dyDescent="0.35">
      <c r="A151">
        <f t="shared" si="2"/>
        <v>148</v>
      </c>
      <c r="B151" s="45" t="s">
        <v>119</v>
      </c>
      <c r="C151" s="46">
        <v>698</v>
      </c>
      <c r="D151" s="46"/>
      <c r="E151" s="46">
        <v>42</v>
      </c>
      <c r="F151" s="46"/>
      <c r="G151" s="46">
        <v>656</v>
      </c>
      <c r="H151" s="46">
        <v>0</v>
      </c>
      <c r="I151" s="46"/>
      <c r="J151" s="47">
        <v>20571</v>
      </c>
      <c r="K151" s="47">
        <v>1238</v>
      </c>
      <c r="L151" s="47">
        <v>5729</v>
      </c>
      <c r="M151" s="47">
        <v>168838</v>
      </c>
      <c r="N151" s="48">
        <v>33932</v>
      </c>
    </row>
    <row r="152" spans="1:14" ht="15" thickBot="1" x14ac:dyDescent="0.35">
      <c r="A152">
        <f t="shared" si="2"/>
        <v>149</v>
      </c>
      <c r="B152" s="37" t="s">
        <v>163</v>
      </c>
      <c r="C152" s="41">
        <v>689</v>
      </c>
      <c r="D152" s="41"/>
      <c r="E152" s="41">
        <v>15</v>
      </c>
      <c r="F152" s="41"/>
      <c r="G152" s="41">
        <v>467</v>
      </c>
      <c r="H152" s="41">
        <v>207</v>
      </c>
      <c r="I152" s="41">
        <v>2</v>
      </c>
      <c r="J152" s="41">
        <v>83</v>
      </c>
      <c r="K152" s="41">
        <v>2</v>
      </c>
      <c r="L152" s="38">
        <v>33332</v>
      </c>
      <c r="M152" s="38">
        <v>4025</v>
      </c>
      <c r="N152" s="42">
        <v>8280636</v>
      </c>
    </row>
    <row r="153" spans="1:14" ht="15" thickBot="1" x14ac:dyDescent="0.35">
      <c r="A153">
        <f t="shared" si="2"/>
        <v>150</v>
      </c>
      <c r="B153" s="37" t="s">
        <v>121</v>
      </c>
      <c r="C153" s="41">
        <v>673</v>
      </c>
      <c r="D153" s="41"/>
      <c r="E153" s="41">
        <v>9</v>
      </c>
      <c r="F153" s="41"/>
      <c r="G153" s="41">
        <v>654</v>
      </c>
      <c r="H153" s="41">
        <v>10</v>
      </c>
      <c r="I153" s="41"/>
      <c r="J153" s="38">
        <v>1524</v>
      </c>
      <c r="K153" s="41">
        <v>20</v>
      </c>
      <c r="L153" s="38">
        <v>104099</v>
      </c>
      <c r="M153" s="38">
        <v>235749</v>
      </c>
      <c r="N153" s="42">
        <v>441567</v>
      </c>
    </row>
    <row r="154" spans="1:14" ht="15" thickBot="1" x14ac:dyDescent="0.35">
      <c r="A154">
        <f t="shared" si="2"/>
        <v>151</v>
      </c>
      <c r="B154" s="37" t="s">
        <v>214</v>
      </c>
      <c r="C154" s="41">
        <v>634</v>
      </c>
      <c r="D154" s="41"/>
      <c r="E154" s="41">
        <v>15</v>
      </c>
      <c r="F154" s="41"/>
      <c r="G154" s="41">
        <v>405</v>
      </c>
      <c r="H154" s="41">
        <v>214</v>
      </c>
      <c r="I154" s="41">
        <v>7</v>
      </c>
      <c r="J154" s="38">
        <v>1081</v>
      </c>
      <c r="K154" s="41">
        <v>26</v>
      </c>
      <c r="L154" s="38">
        <v>1244</v>
      </c>
      <c r="M154" s="38">
        <v>2120</v>
      </c>
      <c r="N154" s="42">
        <v>586723</v>
      </c>
    </row>
    <row r="155" spans="1:14" ht="15" thickBot="1" x14ac:dyDescent="0.35">
      <c r="A155">
        <f t="shared" si="2"/>
        <v>152</v>
      </c>
      <c r="B155" s="37" t="s">
        <v>201</v>
      </c>
      <c r="C155" s="41">
        <v>593</v>
      </c>
      <c r="D155" s="43">
        <v>54</v>
      </c>
      <c r="E155" s="41"/>
      <c r="F155" s="41"/>
      <c r="G155" s="41">
        <v>25</v>
      </c>
      <c r="H155" s="41">
        <v>568</v>
      </c>
      <c r="I155" s="41">
        <v>1</v>
      </c>
      <c r="J155" s="41">
        <v>233</v>
      </c>
      <c r="K155" s="41"/>
      <c r="L155" s="38">
        <v>12167</v>
      </c>
      <c r="M155" s="38">
        <v>4787</v>
      </c>
      <c r="N155" s="42">
        <v>2541487</v>
      </c>
    </row>
    <row r="156" spans="1:14" ht="15" thickBot="1" x14ac:dyDescent="0.35">
      <c r="A156" s="72">
        <f t="shared" si="2"/>
        <v>153</v>
      </c>
      <c r="B156" s="37" t="s">
        <v>118</v>
      </c>
      <c r="C156" s="41">
        <v>577</v>
      </c>
      <c r="D156" s="41"/>
      <c r="E156" s="41">
        <v>47</v>
      </c>
      <c r="F156" s="41"/>
      <c r="G156" s="41">
        <v>512</v>
      </c>
      <c r="H156" s="41">
        <v>18</v>
      </c>
      <c r="I156" s="41"/>
      <c r="J156" s="38">
        <v>3318</v>
      </c>
      <c r="K156" s="41">
        <v>270</v>
      </c>
      <c r="L156" s="38">
        <v>21388</v>
      </c>
      <c r="M156" s="38">
        <v>122997</v>
      </c>
      <c r="N156" s="42">
        <v>173891</v>
      </c>
    </row>
    <row r="157" spans="1:14" ht="15" thickBot="1" x14ac:dyDescent="0.35">
      <c r="A157">
        <f t="shared" si="2"/>
        <v>154</v>
      </c>
      <c r="B157" s="37" t="s">
        <v>126</v>
      </c>
      <c r="C157" s="41">
        <v>551</v>
      </c>
      <c r="D157" s="41"/>
      <c r="E157" s="41">
        <v>3</v>
      </c>
      <c r="F157" s="41"/>
      <c r="G157" s="41">
        <v>472</v>
      </c>
      <c r="H157" s="41">
        <v>76</v>
      </c>
      <c r="I157" s="41">
        <v>3</v>
      </c>
      <c r="J157" s="41">
        <v>615</v>
      </c>
      <c r="K157" s="41">
        <v>3</v>
      </c>
      <c r="L157" s="38">
        <v>35419</v>
      </c>
      <c r="M157" s="38">
        <v>39555</v>
      </c>
      <c r="N157" s="42">
        <v>895429</v>
      </c>
    </row>
    <row r="158" spans="1:14" ht="15" thickBot="1" x14ac:dyDescent="0.35">
      <c r="A158" s="60">
        <f t="shared" si="2"/>
        <v>155</v>
      </c>
      <c r="B158" s="37" t="s">
        <v>137</v>
      </c>
      <c r="C158" s="41">
        <v>509</v>
      </c>
      <c r="D158" s="41"/>
      <c r="E158" s="41">
        <v>21</v>
      </c>
      <c r="F158" s="41"/>
      <c r="G158" s="41">
        <v>183</v>
      </c>
      <c r="H158" s="41">
        <v>305</v>
      </c>
      <c r="I158" s="41">
        <v>7</v>
      </c>
      <c r="J158" s="41">
        <v>9</v>
      </c>
      <c r="K158" s="41">
        <v>0.4</v>
      </c>
      <c r="L158" s="41"/>
      <c r="M158" s="41"/>
      <c r="N158" s="42">
        <v>59746364</v>
      </c>
    </row>
    <row r="159" spans="1:14" s="60" customFormat="1" ht="15" thickBot="1" x14ac:dyDescent="0.35">
      <c r="A159" s="60">
        <f t="shared" si="2"/>
        <v>156</v>
      </c>
      <c r="B159" s="61" t="s">
        <v>124</v>
      </c>
      <c r="C159" s="62">
        <v>449</v>
      </c>
      <c r="D159" s="62"/>
      <c r="E159" s="62">
        <v>7</v>
      </c>
      <c r="F159" s="62"/>
      <c r="G159" s="62">
        <v>438</v>
      </c>
      <c r="H159" s="62">
        <v>4</v>
      </c>
      <c r="I159" s="62"/>
      <c r="J159" s="62">
        <v>19</v>
      </c>
      <c r="K159" s="62">
        <v>0.3</v>
      </c>
      <c r="L159" s="63">
        <v>77876</v>
      </c>
      <c r="M159" s="63">
        <v>3270</v>
      </c>
      <c r="N159" s="64">
        <v>23817676</v>
      </c>
    </row>
    <row r="160" spans="1:14" ht="15" thickBot="1" x14ac:dyDescent="0.35">
      <c r="A160">
        <f t="shared" si="2"/>
        <v>157</v>
      </c>
      <c r="B160" s="37" t="s">
        <v>190</v>
      </c>
      <c r="C160" s="41">
        <v>386</v>
      </c>
      <c r="D160" s="41"/>
      <c r="E160" s="41">
        <v>21</v>
      </c>
      <c r="F160" s="41"/>
      <c r="G160" s="41">
        <v>117</v>
      </c>
      <c r="H160" s="41">
        <v>248</v>
      </c>
      <c r="I160" s="41">
        <v>6</v>
      </c>
      <c r="J160" s="41">
        <v>12</v>
      </c>
      <c r="K160" s="41">
        <v>0.6</v>
      </c>
      <c r="L160" s="38">
        <v>10000</v>
      </c>
      <c r="M160" s="41">
        <v>304</v>
      </c>
      <c r="N160" s="42">
        <v>32872107</v>
      </c>
    </row>
    <row r="161" spans="1:14" ht="15" thickBot="1" x14ac:dyDescent="0.35">
      <c r="A161" s="60">
        <f t="shared" si="2"/>
        <v>158</v>
      </c>
      <c r="B161" s="37" t="s">
        <v>182</v>
      </c>
      <c r="C161" s="41">
        <v>372</v>
      </c>
      <c r="D161" s="41"/>
      <c r="E161" s="41">
        <v>14</v>
      </c>
      <c r="F161" s="41"/>
      <c r="G161" s="41">
        <v>126</v>
      </c>
      <c r="H161" s="41">
        <v>232</v>
      </c>
      <c r="I161" s="41"/>
      <c r="J161" s="41">
        <v>21</v>
      </c>
      <c r="K161" s="41">
        <v>0.8</v>
      </c>
      <c r="L161" s="41"/>
      <c r="M161" s="41"/>
      <c r="N161" s="42">
        <v>17504652</v>
      </c>
    </row>
    <row r="162" spans="1:14" ht="15" thickBot="1" x14ac:dyDescent="0.35">
      <c r="A162">
        <f t="shared" si="2"/>
        <v>159</v>
      </c>
      <c r="B162" s="37" t="s">
        <v>138</v>
      </c>
      <c r="C162" s="41">
        <v>369</v>
      </c>
      <c r="D162" s="41"/>
      <c r="E162" s="41"/>
      <c r="F162" s="41"/>
      <c r="G162" s="41">
        <v>347</v>
      </c>
      <c r="H162" s="41">
        <v>22</v>
      </c>
      <c r="I162" s="41">
        <v>1</v>
      </c>
      <c r="J162" s="41">
        <v>4</v>
      </c>
      <c r="K162" s="41"/>
      <c r="L162" s="38">
        <v>275000</v>
      </c>
      <c r="M162" s="38">
        <v>2825</v>
      </c>
      <c r="N162" s="42">
        <v>97353756</v>
      </c>
    </row>
    <row r="163" spans="1:14" ht="15" thickBot="1" x14ac:dyDescent="0.35">
      <c r="A163">
        <f t="shared" si="2"/>
        <v>160</v>
      </c>
      <c r="B163" s="37" t="s">
        <v>131</v>
      </c>
      <c r="C163" s="41">
        <v>342</v>
      </c>
      <c r="D163" s="41"/>
      <c r="E163" s="41">
        <v>10</v>
      </c>
      <c r="F163" s="41"/>
      <c r="G163" s="41">
        <v>330</v>
      </c>
      <c r="H163" s="41">
        <v>2</v>
      </c>
      <c r="I163" s="41"/>
      <c r="J163" s="41">
        <v>269</v>
      </c>
      <c r="K163" s="41">
        <v>8</v>
      </c>
      <c r="L163" s="38">
        <v>193561</v>
      </c>
      <c r="M163" s="38">
        <v>152193</v>
      </c>
      <c r="N163" s="42">
        <v>1271812</v>
      </c>
    </row>
    <row r="164" spans="1:14" ht="15" thickBot="1" x14ac:dyDescent="0.35">
      <c r="A164">
        <f t="shared" si="2"/>
        <v>161</v>
      </c>
      <c r="B164" s="45" t="s">
        <v>136</v>
      </c>
      <c r="C164" s="46">
        <v>336</v>
      </c>
      <c r="D164" s="46"/>
      <c r="E164" s="46">
        <v>24</v>
      </c>
      <c r="F164" s="46"/>
      <c r="G164" s="46">
        <v>312</v>
      </c>
      <c r="H164" s="46">
        <v>0</v>
      </c>
      <c r="I164" s="46"/>
      <c r="J164" s="47">
        <v>3951</v>
      </c>
      <c r="K164" s="46">
        <v>282</v>
      </c>
      <c r="L164" s="47">
        <v>6829</v>
      </c>
      <c r="M164" s="47">
        <v>80301</v>
      </c>
      <c r="N164" s="48">
        <v>85042</v>
      </c>
    </row>
    <row r="165" spans="1:14" ht="15" thickBot="1" x14ac:dyDescent="0.35">
      <c r="A165">
        <f t="shared" si="2"/>
        <v>162</v>
      </c>
      <c r="B165" s="37" t="s">
        <v>150</v>
      </c>
      <c r="C165" s="41">
        <v>316</v>
      </c>
      <c r="D165" s="41"/>
      <c r="E165" s="41">
        <v>6</v>
      </c>
      <c r="F165" s="41"/>
      <c r="G165" s="41">
        <v>245</v>
      </c>
      <c r="H165" s="41">
        <v>65</v>
      </c>
      <c r="I165" s="41"/>
      <c r="J165" s="41">
        <v>6</v>
      </c>
      <c r="K165" s="41">
        <v>0.1</v>
      </c>
      <c r="L165" s="38">
        <v>85689</v>
      </c>
      <c r="M165" s="38">
        <v>1575</v>
      </c>
      <c r="N165" s="42">
        <v>54416540</v>
      </c>
    </row>
    <row r="166" spans="1:14" ht="15" thickBot="1" x14ac:dyDescent="0.35">
      <c r="A166">
        <f t="shared" si="2"/>
        <v>163</v>
      </c>
      <c r="B166" s="37" t="s">
        <v>193</v>
      </c>
      <c r="C166" s="41">
        <v>314</v>
      </c>
      <c r="D166" s="41"/>
      <c r="E166" s="41">
        <v>1</v>
      </c>
      <c r="F166" s="41"/>
      <c r="G166" s="41">
        <v>31</v>
      </c>
      <c r="H166" s="41">
        <v>282</v>
      </c>
      <c r="I166" s="41">
        <v>1</v>
      </c>
      <c r="J166" s="41">
        <v>133</v>
      </c>
      <c r="K166" s="41">
        <v>0.4</v>
      </c>
      <c r="L166" s="38">
        <v>47860</v>
      </c>
      <c r="M166" s="38">
        <v>20347</v>
      </c>
      <c r="N166" s="42">
        <v>2352176</v>
      </c>
    </row>
    <row r="167" spans="1:14" ht="15" thickBot="1" x14ac:dyDescent="0.35">
      <c r="A167">
        <f t="shared" si="2"/>
        <v>164</v>
      </c>
      <c r="B167" s="37" t="s">
        <v>232</v>
      </c>
      <c r="C167" s="41">
        <v>311</v>
      </c>
      <c r="D167" s="41"/>
      <c r="E167" s="41">
        <v>7</v>
      </c>
      <c r="F167" s="41"/>
      <c r="G167" s="41">
        <v>266</v>
      </c>
      <c r="H167" s="41">
        <v>38</v>
      </c>
      <c r="I167" s="41"/>
      <c r="J167" s="41">
        <v>358</v>
      </c>
      <c r="K167" s="41">
        <v>8</v>
      </c>
      <c r="L167" s="41"/>
      <c r="M167" s="41"/>
      <c r="N167" s="42">
        <v>869804</v>
      </c>
    </row>
    <row r="168" spans="1:14" ht="15" thickBot="1" x14ac:dyDescent="0.35">
      <c r="A168">
        <f t="shared" si="2"/>
        <v>165</v>
      </c>
      <c r="B168" s="37" t="s">
        <v>172</v>
      </c>
      <c r="C168" s="41">
        <v>284</v>
      </c>
      <c r="D168" s="41"/>
      <c r="E168" s="41">
        <v>16</v>
      </c>
      <c r="F168" s="41"/>
      <c r="G168" s="41">
        <v>125</v>
      </c>
      <c r="H168" s="41">
        <v>143</v>
      </c>
      <c r="I168" s="41">
        <v>11</v>
      </c>
      <c r="J168" s="41">
        <v>361</v>
      </c>
      <c r="K168" s="41">
        <v>20</v>
      </c>
      <c r="L168" s="38">
        <v>2926</v>
      </c>
      <c r="M168" s="38">
        <v>3720</v>
      </c>
      <c r="N168" s="42">
        <v>786626</v>
      </c>
    </row>
    <row r="169" spans="1:14" ht="15" thickBot="1" x14ac:dyDescent="0.35">
      <c r="A169">
        <f t="shared" si="2"/>
        <v>166</v>
      </c>
      <c r="B169" s="37" t="s">
        <v>148</v>
      </c>
      <c r="C169" s="41">
        <v>249</v>
      </c>
      <c r="D169" s="41"/>
      <c r="E169" s="41">
        <v>14</v>
      </c>
      <c r="F169" s="41"/>
      <c r="G169" s="41">
        <v>98</v>
      </c>
      <c r="H169" s="41">
        <v>137</v>
      </c>
      <c r="I169" s="41">
        <v>5</v>
      </c>
      <c r="J169" s="41">
        <v>664</v>
      </c>
      <c r="K169" s="41">
        <v>37</v>
      </c>
      <c r="L169" s="41"/>
      <c r="M169" s="41"/>
      <c r="N169" s="42">
        <v>375259</v>
      </c>
    </row>
    <row r="170" spans="1:14" ht="15" thickBot="1" x14ac:dyDescent="0.35">
      <c r="A170">
        <f t="shared" si="2"/>
        <v>167</v>
      </c>
      <c r="B170" s="37" t="s">
        <v>187</v>
      </c>
      <c r="C170" s="41">
        <v>227</v>
      </c>
      <c r="D170" s="43">
        <v>2</v>
      </c>
      <c r="E170" s="41"/>
      <c r="F170" s="41"/>
      <c r="G170" s="41">
        <v>195</v>
      </c>
      <c r="H170" s="41">
        <v>32</v>
      </c>
      <c r="I170" s="41">
        <v>1</v>
      </c>
      <c r="J170" s="41">
        <v>69</v>
      </c>
      <c r="K170" s="41"/>
      <c r="L170" s="38">
        <v>25507</v>
      </c>
      <c r="M170" s="38">
        <v>7779</v>
      </c>
      <c r="N170" s="42">
        <v>3279013</v>
      </c>
    </row>
    <row r="171" spans="1:14" ht="15" thickBot="1" x14ac:dyDescent="0.35">
      <c r="A171">
        <f t="shared" si="2"/>
        <v>168</v>
      </c>
      <c r="B171" s="37" t="s">
        <v>184</v>
      </c>
      <c r="C171" s="41">
        <v>215</v>
      </c>
      <c r="D171" s="41"/>
      <c r="E171" s="41"/>
      <c r="F171" s="41"/>
      <c r="G171" s="41">
        <v>56</v>
      </c>
      <c r="H171" s="41">
        <v>159</v>
      </c>
      <c r="I171" s="41"/>
      <c r="J171" s="41">
        <v>61</v>
      </c>
      <c r="K171" s="41"/>
      <c r="L171" s="41"/>
      <c r="M171" s="41"/>
      <c r="N171" s="42">
        <v>3547151</v>
      </c>
    </row>
    <row r="172" spans="1:14" ht="15" thickBot="1" x14ac:dyDescent="0.35">
      <c r="A172">
        <f t="shared" si="2"/>
        <v>169</v>
      </c>
      <c r="B172" s="37" t="s">
        <v>174</v>
      </c>
      <c r="C172" s="41">
        <v>201</v>
      </c>
      <c r="D172" s="41"/>
      <c r="E172" s="41">
        <v>1</v>
      </c>
      <c r="F172" s="41"/>
      <c r="G172" s="41">
        <v>194</v>
      </c>
      <c r="H172" s="41">
        <v>6</v>
      </c>
      <c r="I172" s="41"/>
      <c r="J172" s="38">
        <v>3058</v>
      </c>
      <c r="K172" s="41">
        <v>15</v>
      </c>
      <c r="L172" s="38">
        <v>25220</v>
      </c>
      <c r="M172" s="38">
        <v>383668</v>
      </c>
      <c r="N172" s="42">
        <v>65734</v>
      </c>
    </row>
    <row r="173" spans="1:14" ht="15" thickBot="1" x14ac:dyDescent="0.35">
      <c r="A173">
        <f t="shared" si="2"/>
        <v>170</v>
      </c>
      <c r="B173" s="37" t="s">
        <v>208</v>
      </c>
      <c r="C173" s="41">
        <v>191</v>
      </c>
      <c r="D173" s="41"/>
      <c r="E173" s="41">
        <v>1</v>
      </c>
      <c r="F173" s="41"/>
      <c r="G173" s="41">
        <v>118</v>
      </c>
      <c r="H173" s="41">
        <v>72</v>
      </c>
      <c r="I173" s="41"/>
      <c r="J173" s="41">
        <v>16</v>
      </c>
      <c r="K173" s="41">
        <v>0.08</v>
      </c>
      <c r="L173" s="41">
        <v>749</v>
      </c>
      <c r="M173" s="41">
        <v>63</v>
      </c>
      <c r="N173" s="42">
        <v>11893062</v>
      </c>
    </row>
    <row r="174" spans="1:14" ht="15" thickBot="1" x14ac:dyDescent="0.35">
      <c r="A174">
        <f t="shared" si="2"/>
        <v>171</v>
      </c>
      <c r="B174" s="49" t="s">
        <v>144</v>
      </c>
      <c r="C174" s="50">
        <v>188</v>
      </c>
      <c r="D174" s="50"/>
      <c r="E174" s="50"/>
      <c r="F174" s="50"/>
      <c r="G174" s="50">
        <v>188</v>
      </c>
      <c r="H174" s="50">
        <v>0</v>
      </c>
      <c r="I174" s="50"/>
      <c r="J174" s="51">
        <v>3847</v>
      </c>
      <c r="K174" s="50"/>
      <c r="L174" s="51">
        <v>17468</v>
      </c>
      <c r="M174" s="51">
        <v>357460</v>
      </c>
      <c r="N174" s="52">
        <v>48867</v>
      </c>
    </row>
    <row r="175" spans="1:14" ht="15" thickBot="1" x14ac:dyDescent="0.35">
      <c r="A175">
        <f t="shared" si="2"/>
        <v>172</v>
      </c>
      <c r="B175" s="37" t="s">
        <v>149</v>
      </c>
      <c r="C175" s="41">
        <v>184</v>
      </c>
      <c r="D175" s="41"/>
      <c r="E175" s="41">
        <v>14</v>
      </c>
      <c r="F175" s="41"/>
      <c r="G175" s="41">
        <v>157</v>
      </c>
      <c r="H175" s="41">
        <v>13</v>
      </c>
      <c r="I175" s="41">
        <v>4</v>
      </c>
      <c r="J175" s="41">
        <v>460</v>
      </c>
      <c r="K175" s="41">
        <v>35</v>
      </c>
      <c r="L175" s="38">
        <v>9649</v>
      </c>
      <c r="M175" s="38">
        <v>24115</v>
      </c>
      <c r="N175" s="42">
        <v>400125</v>
      </c>
    </row>
    <row r="176" spans="1:14" ht="15" thickBot="1" x14ac:dyDescent="0.35">
      <c r="A176">
        <f t="shared" si="2"/>
        <v>173</v>
      </c>
      <c r="B176" s="37" t="s">
        <v>152</v>
      </c>
      <c r="C176" s="41">
        <v>179</v>
      </c>
      <c r="D176" s="41"/>
      <c r="E176" s="41"/>
      <c r="F176" s="41"/>
      <c r="G176" s="41">
        <v>176</v>
      </c>
      <c r="H176" s="41">
        <v>3</v>
      </c>
      <c r="I176" s="41"/>
      <c r="J176" s="38">
        <v>5313</v>
      </c>
      <c r="K176" s="41"/>
      <c r="L176" s="38">
        <v>15252</v>
      </c>
      <c r="M176" s="38">
        <v>452703</v>
      </c>
      <c r="N176" s="42">
        <v>33691</v>
      </c>
    </row>
    <row r="177" spans="1:14" ht="15" thickBot="1" x14ac:dyDescent="0.35">
      <c r="A177">
        <f t="shared" si="2"/>
        <v>174</v>
      </c>
      <c r="B177" s="37" t="s">
        <v>161</v>
      </c>
      <c r="C177" s="41">
        <v>148</v>
      </c>
      <c r="D177" s="41"/>
      <c r="E177" s="41">
        <v>9</v>
      </c>
      <c r="F177" s="41"/>
      <c r="G177" s="41">
        <v>137</v>
      </c>
      <c r="H177" s="41">
        <v>2</v>
      </c>
      <c r="I177" s="41">
        <v>1</v>
      </c>
      <c r="J177" s="38">
        <v>2377</v>
      </c>
      <c r="K177" s="41">
        <v>145</v>
      </c>
      <c r="L177" s="38">
        <v>12544</v>
      </c>
      <c r="M177" s="38">
        <v>201436</v>
      </c>
      <c r="N177" s="42">
        <v>62273</v>
      </c>
    </row>
    <row r="178" spans="1:14" ht="15" thickBot="1" x14ac:dyDescent="0.35">
      <c r="A178">
        <f t="shared" si="2"/>
        <v>175</v>
      </c>
      <c r="B178" s="45" t="s">
        <v>151</v>
      </c>
      <c r="C178" s="46">
        <v>141</v>
      </c>
      <c r="D178" s="46"/>
      <c r="E178" s="46">
        <v>3</v>
      </c>
      <c r="F178" s="46"/>
      <c r="G178" s="46">
        <v>138</v>
      </c>
      <c r="H178" s="46">
        <v>0</v>
      </c>
      <c r="I178" s="46"/>
      <c r="J178" s="46">
        <v>322</v>
      </c>
      <c r="K178" s="46">
        <v>7</v>
      </c>
      <c r="L178" s="47">
        <v>29841</v>
      </c>
      <c r="M178" s="47">
        <v>68200</v>
      </c>
      <c r="N178" s="48">
        <v>437550</v>
      </c>
    </row>
    <row r="179" spans="1:14" ht="15" thickBot="1" x14ac:dyDescent="0.35">
      <c r="A179">
        <f t="shared" si="2"/>
        <v>176</v>
      </c>
      <c r="B179" s="37" t="s">
        <v>154</v>
      </c>
      <c r="C179" s="41">
        <v>141</v>
      </c>
      <c r="D179" s="41"/>
      <c r="E179" s="41"/>
      <c r="F179" s="41"/>
      <c r="G179" s="41">
        <v>131</v>
      </c>
      <c r="H179" s="41">
        <v>10</v>
      </c>
      <c r="I179" s="41">
        <v>1</v>
      </c>
      <c r="J179" s="41">
        <v>8</v>
      </c>
      <c r="K179" s="41"/>
      <c r="L179" s="38">
        <v>41733</v>
      </c>
      <c r="M179" s="38">
        <v>2496</v>
      </c>
      <c r="N179" s="42">
        <v>16722405</v>
      </c>
    </row>
    <row r="180" spans="1:14" ht="29.4" thickBot="1" x14ac:dyDescent="0.35">
      <c r="A180">
        <f t="shared" si="2"/>
        <v>177</v>
      </c>
      <c r="B180" s="37" t="s">
        <v>158</v>
      </c>
      <c r="C180" s="41">
        <v>133</v>
      </c>
      <c r="D180" s="41"/>
      <c r="E180" s="41">
        <v>8</v>
      </c>
      <c r="F180" s="41"/>
      <c r="G180" s="41">
        <v>117</v>
      </c>
      <c r="H180" s="41">
        <v>8</v>
      </c>
      <c r="I180" s="41"/>
      <c r="J180" s="41">
        <v>95</v>
      </c>
      <c r="K180" s="41">
        <v>6</v>
      </c>
      <c r="L180" s="38">
        <v>5648</v>
      </c>
      <c r="M180" s="38">
        <v>4035</v>
      </c>
      <c r="N180" s="42">
        <v>1399580</v>
      </c>
    </row>
    <row r="181" spans="1:14" ht="15" thickBot="1" x14ac:dyDescent="0.35">
      <c r="A181">
        <f t="shared" si="2"/>
        <v>178</v>
      </c>
      <c r="B181" s="37" t="s">
        <v>162</v>
      </c>
      <c r="C181" s="41">
        <v>108</v>
      </c>
      <c r="D181" s="41"/>
      <c r="E181" s="41">
        <v>4</v>
      </c>
      <c r="F181" s="41"/>
      <c r="G181" s="41">
        <v>95</v>
      </c>
      <c r="H181" s="41">
        <v>9</v>
      </c>
      <c r="I181" s="41"/>
      <c r="J181" s="38">
        <v>2752</v>
      </c>
      <c r="K181" s="41">
        <v>102</v>
      </c>
      <c r="L181" s="38">
        <v>16200</v>
      </c>
      <c r="M181" s="38">
        <v>412770</v>
      </c>
      <c r="N181" s="42">
        <v>39247</v>
      </c>
    </row>
    <row r="182" spans="1:14" ht="15" thickBot="1" x14ac:dyDescent="0.35">
      <c r="A182">
        <f t="shared" si="2"/>
        <v>179</v>
      </c>
      <c r="B182" s="37" t="s">
        <v>160</v>
      </c>
      <c r="C182" s="41">
        <v>105</v>
      </c>
      <c r="D182" s="41"/>
      <c r="E182" s="41">
        <v>3</v>
      </c>
      <c r="F182" s="41"/>
      <c r="G182" s="41">
        <v>98</v>
      </c>
      <c r="H182" s="41">
        <v>4</v>
      </c>
      <c r="I182" s="41"/>
      <c r="J182" s="41">
        <v>983</v>
      </c>
      <c r="K182" s="41">
        <v>28</v>
      </c>
      <c r="L182" s="38">
        <v>2842</v>
      </c>
      <c r="M182" s="38">
        <v>26617</v>
      </c>
      <c r="N182" s="42">
        <v>106775</v>
      </c>
    </row>
    <row r="183" spans="1:14" ht="15" thickBot="1" x14ac:dyDescent="0.35">
      <c r="A183">
        <f t="shared" si="2"/>
        <v>180</v>
      </c>
      <c r="B183" s="37" t="s">
        <v>171</v>
      </c>
      <c r="C183" s="41">
        <v>104</v>
      </c>
      <c r="D183" s="41"/>
      <c r="E183" s="41">
        <v>11</v>
      </c>
      <c r="F183" s="41"/>
      <c r="G183" s="41">
        <v>89</v>
      </c>
      <c r="H183" s="41">
        <v>4</v>
      </c>
      <c r="I183" s="41">
        <v>1</v>
      </c>
      <c r="J183" s="41">
        <v>264</v>
      </c>
      <c r="K183" s="41">
        <v>28</v>
      </c>
      <c r="L183" s="38">
        <v>2467</v>
      </c>
      <c r="M183" s="38">
        <v>6272</v>
      </c>
      <c r="N183" s="42">
        <v>393308</v>
      </c>
    </row>
    <row r="184" spans="1:14" ht="15" thickBot="1" x14ac:dyDescent="0.35">
      <c r="A184">
        <f t="shared" si="2"/>
        <v>181</v>
      </c>
      <c r="B184" s="37" t="s">
        <v>168</v>
      </c>
      <c r="C184" s="41">
        <v>98</v>
      </c>
      <c r="D184" s="41"/>
      <c r="E184" s="41">
        <v>7</v>
      </c>
      <c r="F184" s="41"/>
      <c r="G184" s="41">
        <v>90</v>
      </c>
      <c r="H184" s="41">
        <v>1</v>
      </c>
      <c r="I184" s="41"/>
      <c r="J184" s="41">
        <v>341</v>
      </c>
      <c r="K184" s="41">
        <v>24</v>
      </c>
      <c r="L184" s="38">
        <v>8411</v>
      </c>
      <c r="M184" s="38">
        <v>29268</v>
      </c>
      <c r="N184" s="42">
        <v>287382</v>
      </c>
    </row>
    <row r="185" spans="1:14" ht="15" thickBot="1" x14ac:dyDescent="0.35">
      <c r="A185">
        <f t="shared" si="2"/>
        <v>182</v>
      </c>
      <c r="B185" s="37" t="s">
        <v>233</v>
      </c>
      <c r="C185" s="41">
        <v>91</v>
      </c>
      <c r="D185" s="41"/>
      <c r="E185" s="41"/>
      <c r="F185" s="41"/>
      <c r="G185" s="41">
        <v>11</v>
      </c>
      <c r="H185" s="41">
        <v>80</v>
      </c>
      <c r="I185" s="41"/>
      <c r="J185" s="41">
        <v>42</v>
      </c>
      <c r="K185" s="41"/>
      <c r="L185" s="38">
        <v>4331</v>
      </c>
      <c r="M185" s="38">
        <v>2021</v>
      </c>
      <c r="N185" s="42">
        <v>2142552</v>
      </c>
    </row>
    <row r="186" spans="1:14" ht="15" thickBot="1" x14ac:dyDescent="0.35">
      <c r="A186">
        <f t="shared" si="2"/>
        <v>183</v>
      </c>
      <c r="B186" s="37" t="s">
        <v>167</v>
      </c>
      <c r="C186" s="41">
        <v>84</v>
      </c>
      <c r="D186" s="41"/>
      <c r="E186" s="41">
        <v>1</v>
      </c>
      <c r="F186" s="41"/>
      <c r="G186" s="41">
        <v>81</v>
      </c>
      <c r="H186" s="41">
        <v>2</v>
      </c>
      <c r="I186" s="41"/>
      <c r="J186" s="38">
        <v>2203</v>
      </c>
      <c r="K186" s="41">
        <v>26</v>
      </c>
      <c r="L186" s="41">
        <v>900</v>
      </c>
      <c r="M186" s="38">
        <v>23603</v>
      </c>
      <c r="N186" s="42">
        <v>38130</v>
      </c>
    </row>
    <row r="187" spans="1:14" ht="15" thickBot="1" x14ac:dyDescent="0.35">
      <c r="A187">
        <f t="shared" si="2"/>
        <v>184</v>
      </c>
      <c r="B187" s="37" t="s">
        <v>212</v>
      </c>
      <c r="C187" s="41">
        <v>81</v>
      </c>
      <c r="D187" s="41"/>
      <c r="E187" s="41"/>
      <c r="F187" s="41"/>
      <c r="G187" s="41">
        <v>11</v>
      </c>
      <c r="H187" s="41">
        <v>70</v>
      </c>
      <c r="I187" s="41"/>
      <c r="J187" s="41">
        <v>824</v>
      </c>
      <c r="K187" s="41"/>
      <c r="L187" s="41"/>
      <c r="M187" s="41"/>
      <c r="N187" s="42">
        <v>98358</v>
      </c>
    </row>
    <row r="188" spans="1:14" ht="15" thickBot="1" x14ac:dyDescent="0.35">
      <c r="A188">
        <f t="shared" si="2"/>
        <v>185</v>
      </c>
      <c r="B188" s="37" t="s">
        <v>219</v>
      </c>
      <c r="C188" s="41">
        <v>80</v>
      </c>
      <c r="D188" s="41"/>
      <c r="E188" s="41"/>
      <c r="F188" s="41"/>
      <c r="G188" s="41">
        <v>55</v>
      </c>
      <c r="H188" s="41">
        <v>25</v>
      </c>
      <c r="I188" s="41"/>
      <c r="J188" s="41">
        <v>104</v>
      </c>
      <c r="K188" s="41"/>
      <c r="L188" s="38">
        <v>26128</v>
      </c>
      <c r="M188" s="38">
        <v>33856</v>
      </c>
      <c r="N188" s="42">
        <v>771747</v>
      </c>
    </row>
    <row r="189" spans="1:14" ht="15" thickBot="1" x14ac:dyDescent="0.35">
      <c r="A189">
        <f t="shared" si="2"/>
        <v>186</v>
      </c>
      <c r="B189" s="45" t="s">
        <v>170</v>
      </c>
      <c r="C189" s="46">
        <v>78</v>
      </c>
      <c r="D189" s="46"/>
      <c r="E189" s="46">
        <v>15</v>
      </c>
      <c r="F189" s="46"/>
      <c r="G189" s="46">
        <v>63</v>
      </c>
      <c r="H189" s="46">
        <v>0</v>
      </c>
      <c r="I189" s="46"/>
      <c r="J189" s="47">
        <v>1819</v>
      </c>
      <c r="K189" s="46">
        <v>350</v>
      </c>
      <c r="L189" s="46">
        <v>523</v>
      </c>
      <c r="M189" s="47">
        <v>12196</v>
      </c>
      <c r="N189" s="48">
        <v>42884</v>
      </c>
    </row>
    <row r="190" spans="1:14" ht="29.4" thickBot="1" x14ac:dyDescent="0.35">
      <c r="A190">
        <f t="shared" si="2"/>
        <v>187</v>
      </c>
      <c r="B190" s="37" t="s">
        <v>191</v>
      </c>
      <c r="C190" s="41">
        <v>70</v>
      </c>
      <c r="D190" s="41"/>
      <c r="E190" s="41">
        <v>3</v>
      </c>
      <c r="F190" s="41"/>
      <c r="G190" s="41">
        <v>23</v>
      </c>
      <c r="H190" s="41">
        <v>44</v>
      </c>
      <c r="I190" s="41">
        <v>1</v>
      </c>
      <c r="J190" s="41">
        <v>715</v>
      </c>
      <c r="K190" s="41">
        <v>31</v>
      </c>
      <c r="L190" s="41">
        <v>796</v>
      </c>
      <c r="M190" s="38">
        <v>8127</v>
      </c>
      <c r="N190" s="42">
        <v>97943</v>
      </c>
    </row>
    <row r="191" spans="1:14" ht="29.4" thickBot="1" x14ac:dyDescent="0.35">
      <c r="A191">
        <f t="shared" si="2"/>
        <v>188</v>
      </c>
      <c r="B191" s="37" t="s">
        <v>177</v>
      </c>
      <c r="C191" s="41">
        <v>62</v>
      </c>
      <c r="D191" s="41"/>
      <c r="E191" s="41"/>
      <c r="F191" s="41"/>
      <c r="G191" s="41">
        <v>60</v>
      </c>
      <c r="H191" s="41">
        <v>2</v>
      </c>
      <c r="I191" s="41"/>
      <c r="J191" s="41">
        <v>221</v>
      </c>
      <c r="K191" s="41"/>
      <c r="L191" s="38">
        <v>4649</v>
      </c>
      <c r="M191" s="38">
        <v>16548</v>
      </c>
      <c r="N191" s="42">
        <v>280939</v>
      </c>
    </row>
    <row r="192" spans="1:14" ht="15" thickBot="1" x14ac:dyDescent="0.35">
      <c r="A192">
        <f t="shared" si="2"/>
        <v>189</v>
      </c>
      <c r="B192" s="37" t="s">
        <v>213</v>
      </c>
      <c r="C192" s="41">
        <v>61</v>
      </c>
      <c r="D192" s="41"/>
      <c r="E192" s="41">
        <v>3</v>
      </c>
      <c r="F192" s="41"/>
      <c r="G192" s="41">
        <v>27</v>
      </c>
      <c r="H192" s="41">
        <v>31</v>
      </c>
      <c r="I192" s="41"/>
      <c r="J192" s="41">
        <v>25</v>
      </c>
      <c r="K192" s="41">
        <v>1</v>
      </c>
      <c r="L192" s="38">
        <v>3162</v>
      </c>
      <c r="M192" s="38">
        <v>1308</v>
      </c>
      <c r="N192" s="42">
        <v>2417167</v>
      </c>
    </row>
    <row r="193" spans="1:14" ht="29.4" thickBot="1" x14ac:dyDescent="0.35">
      <c r="A193">
        <f t="shared" ref="A193:A218" si="3">ROW()-3</f>
        <v>190</v>
      </c>
      <c r="B193" s="37" t="s">
        <v>209</v>
      </c>
      <c r="C193" s="41">
        <v>55</v>
      </c>
      <c r="D193" s="43">
        <v>6</v>
      </c>
      <c r="E193" s="41">
        <v>2</v>
      </c>
      <c r="F193" s="41"/>
      <c r="G193" s="41">
        <v>11</v>
      </c>
      <c r="H193" s="41">
        <v>42</v>
      </c>
      <c r="I193" s="41"/>
      <c r="J193" s="38">
        <v>1420</v>
      </c>
      <c r="K193" s="41">
        <v>52</v>
      </c>
      <c r="L193" s="41">
        <v>823</v>
      </c>
      <c r="M193" s="38">
        <v>21252</v>
      </c>
      <c r="N193" s="42">
        <v>38725</v>
      </c>
    </row>
    <row r="194" spans="1:14" ht="15" thickBot="1" x14ac:dyDescent="0.35">
      <c r="A194">
        <f t="shared" si="3"/>
        <v>191</v>
      </c>
      <c r="B194" s="37" t="s">
        <v>181</v>
      </c>
      <c r="C194" s="41">
        <v>46</v>
      </c>
      <c r="D194" s="41"/>
      <c r="E194" s="41"/>
      <c r="F194" s="41"/>
      <c r="G194" s="41">
        <v>45</v>
      </c>
      <c r="H194" s="41">
        <v>1</v>
      </c>
      <c r="I194" s="41"/>
      <c r="J194" s="41">
        <v>71</v>
      </c>
      <c r="K194" s="41"/>
      <c r="L194" s="38">
        <v>4071</v>
      </c>
      <c r="M194" s="38">
        <v>6268</v>
      </c>
      <c r="N194" s="42">
        <v>649468</v>
      </c>
    </row>
    <row r="195" spans="1:14" ht="15" thickBot="1" x14ac:dyDescent="0.35">
      <c r="A195">
        <f t="shared" si="3"/>
        <v>192</v>
      </c>
      <c r="B195" s="37" t="s">
        <v>185</v>
      </c>
      <c r="C195" s="41">
        <v>43</v>
      </c>
      <c r="D195" s="41"/>
      <c r="E195" s="41">
        <v>3</v>
      </c>
      <c r="F195" s="41"/>
      <c r="G195" s="41">
        <v>37</v>
      </c>
      <c r="H195" s="41">
        <v>3</v>
      </c>
      <c r="I195" s="41">
        <v>1</v>
      </c>
      <c r="J195" s="38">
        <v>1112</v>
      </c>
      <c r="K195" s="41">
        <v>78</v>
      </c>
      <c r="L195" s="41">
        <v>851</v>
      </c>
      <c r="M195" s="38">
        <v>22004</v>
      </c>
      <c r="N195" s="42">
        <v>38675</v>
      </c>
    </row>
    <row r="196" spans="1:14" ht="15" thickBot="1" x14ac:dyDescent="0.35">
      <c r="A196">
        <f t="shared" si="3"/>
        <v>193</v>
      </c>
      <c r="B196" s="37" t="s">
        <v>195</v>
      </c>
      <c r="C196" s="41">
        <v>30</v>
      </c>
      <c r="D196" s="41"/>
      <c r="E196" s="41">
        <v>2</v>
      </c>
      <c r="F196" s="41"/>
      <c r="G196" s="41">
        <v>19</v>
      </c>
      <c r="H196" s="41">
        <v>9</v>
      </c>
      <c r="I196" s="41"/>
      <c r="J196" s="41">
        <v>75</v>
      </c>
      <c r="K196" s="41">
        <v>5</v>
      </c>
      <c r="L196" s="38">
        <v>2459</v>
      </c>
      <c r="M196" s="38">
        <v>6183</v>
      </c>
      <c r="N196" s="42">
        <v>397719</v>
      </c>
    </row>
    <row r="197" spans="1:14" ht="29.4" thickBot="1" x14ac:dyDescent="0.35">
      <c r="A197">
        <f t="shared" si="3"/>
        <v>194</v>
      </c>
      <c r="B197" s="49" t="s">
        <v>205</v>
      </c>
      <c r="C197" s="50">
        <v>29</v>
      </c>
      <c r="D197" s="50"/>
      <c r="E197" s="50"/>
      <c r="F197" s="50"/>
      <c r="G197" s="50">
        <v>29</v>
      </c>
      <c r="H197" s="50">
        <v>0</v>
      </c>
      <c r="I197" s="50"/>
      <c r="J197" s="50">
        <v>261</v>
      </c>
      <c r="K197" s="50"/>
      <c r="L197" s="50">
        <v>926</v>
      </c>
      <c r="M197" s="51">
        <v>8346</v>
      </c>
      <c r="N197" s="52">
        <v>110947</v>
      </c>
    </row>
    <row r="198" spans="1:14" ht="15" thickBot="1" x14ac:dyDescent="0.35">
      <c r="A198">
        <f t="shared" si="3"/>
        <v>195</v>
      </c>
      <c r="B198" s="49" t="s">
        <v>192</v>
      </c>
      <c r="C198" s="50">
        <v>24</v>
      </c>
      <c r="D198" s="50"/>
      <c r="E198" s="50"/>
      <c r="F198" s="50"/>
      <c r="G198" s="50">
        <v>24</v>
      </c>
      <c r="H198" s="50">
        <v>0</v>
      </c>
      <c r="I198" s="50"/>
      <c r="J198" s="50">
        <v>18</v>
      </c>
      <c r="K198" s="50"/>
      <c r="L198" s="51">
        <v>1568</v>
      </c>
      <c r="M198" s="51">
        <v>1189</v>
      </c>
      <c r="N198" s="52">
        <v>1318751</v>
      </c>
    </row>
    <row r="199" spans="1:14" ht="15" thickBot="1" x14ac:dyDescent="0.35">
      <c r="A199">
        <f t="shared" si="3"/>
        <v>196</v>
      </c>
      <c r="B199" s="37" t="s">
        <v>198</v>
      </c>
      <c r="C199" s="41">
        <v>23</v>
      </c>
      <c r="D199" s="41"/>
      <c r="E199" s="41">
        <v>1</v>
      </c>
      <c r="F199" s="41"/>
      <c r="G199" s="41">
        <v>19</v>
      </c>
      <c r="H199" s="41">
        <v>3</v>
      </c>
      <c r="I199" s="41"/>
      <c r="J199" s="41">
        <v>140</v>
      </c>
      <c r="K199" s="41">
        <v>6</v>
      </c>
      <c r="L199" s="38">
        <v>1080</v>
      </c>
      <c r="M199" s="38">
        <v>6581</v>
      </c>
      <c r="N199" s="42">
        <v>164106</v>
      </c>
    </row>
    <row r="200" spans="1:14" ht="15" thickBot="1" x14ac:dyDescent="0.35">
      <c r="A200">
        <f t="shared" si="3"/>
        <v>197</v>
      </c>
      <c r="B200" s="49" t="s">
        <v>202</v>
      </c>
      <c r="C200" s="50">
        <v>23</v>
      </c>
      <c r="D200" s="50"/>
      <c r="E200" s="50"/>
      <c r="F200" s="50"/>
      <c r="G200" s="50">
        <v>23</v>
      </c>
      <c r="H200" s="50">
        <v>0</v>
      </c>
      <c r="I200" s="50"/>
      <c r="J200" s="50">
        <v>204</v>
      </c>
      <c r="K200" s="50"/>
      <c r="L200" s="51">
        <v>5465</v>
      </c>
      <c r="M200" s="51">
        <v>48564</v>
      </c>
      <c r="N200" s="52">
        <v>112533</v>
      </c>
    </row>
    <row r="201" spans="1:14" ht="15" thickBot="1" x14ac:dyDescent="0.35">
      <c r="A201">
        <f t="shared" si="3"/>
        <v>198</v>
      </c>
      <c r="B201" s="37" t="s">
        <v>204</v>
      </c>
      <c r="C201" s="41">
        <v>22</v>
      </c>
      <c r="D201" s="41"/>
      <c r="E201" s="41"/>
      <c r="F201" s="41"/>
      <c r="G201" s="41">
        <v>19</v>
      </c>
      <c r="H201" s="41">
        <v>3</v>
      </c>
      <c r="I201" s="41"/>
      <c r="J201" s="41">
        <v>120</v>
      </c>
      <c r="K201" s="41"/>
      <c r="L201" s="38">
        <v>1919</v>
      </c>
      <c r="M201" s="38">
        <v>10450</v>
      </c>
      <c r="N201" s="42">
        <v>183643</v>
      </c>
    </row>
    <row r="202" spans="1:14" ht="15" thickBot="1" x14ac:dyDescent="0.35">
      <c r="A202">
        <f t="shared" si="3"/>
        <v>199</v>
      </c>
      <c r="B202" s="37" t="s">
        <v>196</v>
      </c>
      <c r="C202" s="41">
        <v>21</v>
      </c>
      <c r="D202" s="41"/>
      <c r="E202" s="41"/>
      <c r="F202" s="41"/>
      <c r="G202" s="41">
        <v>18</v>
      </c>
      <c r="H202" s="41">
        <v>3</v>
      </c>
      <c r="I202" s="41"/>
      <c r="J202" s="41">
        <v>23</v>
      </c>
      <c r="K202" s="41"/>
      <c r="L202" s="38">
        <v>4000</v>
      </c>
      <c r="M202" s="38">
        <v>4461</v>
      </c>
      <c r="N202" s="42">
        <v>896563</v>
      </c>
    </row>
    <row r="203" spans="1:14" ht="15" thickBot="1" x14ac:dyDescent="0.35">
      <c r="A203">
        <f t="shared" si="3"/>
        <v>200</v>
      </c>
      <c r="B203" s="49" t="s">
        <v>197</v>
      </c>
      <c r="C203" s="50">
        <v>21</v>
      </c>
      <c r="D203" s="50"/>
      <c r="E203" s="50"/>
      <c r="F203" s="50"/>
      <c r="G203" s="50">
        <v>21</v>
      </c>
      <c r="H203" s="50">
        <v>0</v>
      </c>
      <c r="I203" s="50"/>
      <c r="J203" s="50">
        <v>74</v>
      </c>
      <c r="K203" s="50"/>
      <c r="L203" s="51">
        <v>8663</v>
      </c>
      <c r="M203" s="51">
        <v>30338</v>
      </c>
      <c r="N203" s="52">
        <v>285545</v>
      </c>
    </row>
    <row r="204" spans="1:14" ht="15" thickBot="1" x14ac:dyDescent="0.35">
      <c r="A204">
        <f t="shared" si="3"/>
        <v>201</v>
      </c>
      <c r="B204" s="49" t="s">
        <v>194</v>
      </c>
      <c r="C204" s="50">
        <v>19</v>
      </c>
      <c r="D204" s="50"/>
      <c r="E204" s="50"/>
      <c r="F204" s="50"/>
      <c r="G204" s="50">
        <v>19</v>
      </c>
      <c r="H204" s="50">
        <v>0</v>
      </c>
      <c r="I204" s="50"/>
      <c r="J204" s="50">
        <v>3</v>
      </c>
      <c r="K204" s="50"/>
      <c r="L204" s="51">
        <v>18729</v>
      </c>
      <c r="M204" s="51">
        <v>2574</v>
      </c>
      <c r="N204" s="52">
        <v>7277093</v>
      </c>
    </row>
    <row r="205" spans="1:14" ht="15" thickBot="1" x14ac:dyDescent="0.35">
      <c r="A205">
        <f t="shared" si="3"/>
        <v>202</v>
      </c>
      <c r="B205" s="49" t="s">
        <v>200</v>
      </c>
      <c r="C205" s="50">
        <v>18</v>
      </c>
      <c r="D205" s="50"/>
      <c r="E205" s="50"/>
      <c r="F205" s="50"/>
      <c r="G205" s="50">
        <v>18</v>
      </c>
      <c r="H205" s="50">
        <v>0</v>
      </c>
      <c r="I205" s="50"/>
      <c r="J205" s="50">
        <v>250</v>
      </c>
      <c r="K205" s="50"/>
      <c r="L205" s="50">
        <v>623</v>
      </c>
      <c r="M205" s="51">
        <v>8654</v>
      </c>
      <c r="N205" s="52">
        <v>71990</v>
      </c>
    </row>
    <row r="206" spans="1:14" ht="29.4" thickBot="1" x14ac:dyDescent="0.35">
      <c r="A206">
        <f t="shared" si="3"/>
        <v>203</v>
      </c>
      <c r="B206" s="37" t="s">
        <v>203</v>
      </c>
      <c r="C206" s="41">
        <v>16</v>
      </c>
      <c r="D206" s="41"/>
      <c r="E206" s="41"/>
      <c r="F206" s="41"/>
      <c r="G206" s="41">
        <v>15</v>
      </c>
      <c r="H206" s="41">
        <v>1</v>
      </c>
      <c r="I206" s="41"/>
      <c r="J206" s="41">
        <v>301</v>
      </c>
      <c r="K206" s="41"/>
      <c r="L206" s="41">
        <v>493</v>
      </c>
      <c r="M206" s="38">
        <v>9266</v>
      </c>
      <c r="N206" s="42">
        <v>53206</v>
      </c>
    </row>
    <row r="207" spans="1:14" ht="15" thickBot="1" x14ac:dyDescent="0.35">
      <c r="A207">
        <f t="shared" si="3"/>
        <v>204</v>
      </c>
      <c r="B207" s="49" t="s">
        <v>206</v>
      </c>
      <c r="C207" s="50">
        <v>13</v>
      </c>
      <c r="D207" s="50"/>
      <c r="E207" s="50"/>
      <c r="F207" s="50"/>
      <c r="G207" s="50">
        <v>13</v>
      </c>
      <c r="H207" s="50">
        <v>0</v>
      </c>
      <c r="I207" s="50"/>
      <c r="J207" s="51">
        <v>3735</v>
      </c>
      <c r="K207" s="50"/>
      <c r="L207" s="51">
        <v>1197</v>
      </c>
      <c r="M207" s="51">
        <v>343867</v>
      </c>
      <c r="N207" s="52">
        <v>3481</v>
      </c>
    </row>
    <row r="208" spans="1:14" ht="15" thickBot="1" x14ac:dyDescent="0.35">
      <c r="A208">
        <f t="shared" si="3"/>
        <v>205</v>
      </c>
      <c r="B208" s="49" t="s">
        <v>210</v>
      </c>
      <c r="C208" s="50">
        <v>13</v>
      </c>
      <c r="D208" s="50"/>
      <c r="E208" s="50"/>
      <c r="F208" s="50"/>
      <c r="G208" s="50">
        <v>13</v>
      </c>
      <c r="H208" s="50">
        <v>0</v>
      </c>
      <c r="I208" s="50"/>
      <c r="J208" s="50">
        <v>229</v>
      </c>
      <c r="K208" s="50"/>
      <c r="L208" s="51">
        <v>4361</v>
      </c>
      <c r="M208" s="51">
        <v>76816</v>
      </c>
      <c r="N208" s="52">
        <v>56772</v>
      </c>
    </row>
    <row r="209" spans="1:14" ht="15" thickBot="1" x14ac:dyDescent="0.35">
      <c r="A209">
        <f t="shared" si="3"/>
        <v>206</v>
      </c>
      <c r="B209" s="49" t="s">
        <v>216</v>
      </c>
      <c r="C209" s="50">
        <v>12</v>
      </c>
      <c r="D209" s="50"/>
      <c r="E209" s="50"/>
      <c r="F209" s="50"/>
      <c r="G209" s="50">
        <v>12</v>
      </c>
      <c r="H209" s="50">
        <v>0</v>
      </c>
      <c r="I209" s="50"/>
      <c r="J209" s="51">
        <v>14981</v>
      </c>
      <c r="K209" s="50"/>
      <c r="L209" s="50"/>
      <c r="M209" s="50"/>
      <c r="N209" s="53">
        <v>801</v>
      </c>
    </row>
    <row r="210" spans="1:14" ht="15" thickBot="1" x14ac:dyDescent="0.35">
      <c r="A210">
        <f t="shared" si="3"/>
        <v>207</v>
      </c>
      <c r="B210" s="45" t="s">
        <v>211</v>
      </c>
      <c r="C210" s="46">
        <v>11</v>
      </c>
      <c r="D210" s="46"/>
      <c r="E210" s="46">
        <v>1</v>
      </c>
      <c r="F210" s="46"/>
      <c r="G210" s="46">
        <v>10</v>
      </c>
      <c r="H210" s="46">
        <v>0</v>
      </c>
      <c r="I210" s="46"/>
      <c r="J210" s="47">
        <v>2204</v>
      </c>
      <c r="K210" s="46">
        <v>200</v>
      </c>
      <c r="L210" s="46">
        <v>61</v>
      </c>
      <c r="M210" s="47">
        <v>12220</v>
      </c>
      <c r="N210" s="48">
        <v>4992</v>
      </c>
    </row>
    <row r="211" spans="1:14" ht="29.4" thickBot="1" x14ac:dyDescent="0.35">
      <c r="A211">
        <f t="shared" si="3"/>
        <v>208</v>
      </c>
      <c r="B211" s="37" t="s">
        <v>217</v>
      </c>
      <c r="C211" s="41">
        <v>11</v>
      </c>
      <c r="D211" s="41"/>
      <c r="E211" s="41"/>
      <c r="F211" s="41"/>
      <c r="G211" s="41">
        <v>8</v>
      </c>
      <c r="H211" s="41">
        <v>3</v>
      </c>
      <c r="I211" s="41"/>
      <c r="J211" s="41">
        <v>1</v>
      </c>
      <c r="K211" s="41"/>
      <c r="L211" s="38">
        <v>7147</v>
      </c>
      <c r="M211" s="41">
        <v>799</v>
      </c>
      <c r="N211" s="42">
        <v>8949096</v>
      </c>
    </row>
    <row r="212" spans="1:14" ht="15" thickBot="1" x14ac:dyDescent="0.35">
      <c r="A212">
        <f t="shared" si="3"/>
        <v>209</v>
      </c>
      <c r="B212" s="37" t="s">
        <v>221</v>
      </c>
      <c r="C212" s="41">
        <v>10</v>
      </c>
      <c r="D212" s="41"/>
      <c r="E212" s="41">
        <v>1</v>
      </c>
      <c r="F212" s="41"/>
      <c r="G212" s="41">
        <v>8</v>
      </c>
      <c r="H212" s="41">
        <v>1</v>
      </c>
      <c r="I212" s="41"/>
      <c r="J212" s="41">
        <v>17</v>
      </c>
      <c r="K212" s="41">
        <v>2</v>
      </c>
      <c r="L212" s="41"/>
      <c r="M212" s="41"/>
      <c r="N212" s="42">
        <v>597475</v>
      </c>
    </row>
    <row r="213" spans="1:14" ht="15" thickBot="1" x14ac:dyDescent="0.35">
      <c r="A213">
        <f t="shared" si="3"/>
        <v>210</v>
      </c>
      <c r="B213" s="44" t="s">
        <v>215</v>
      </c>
      <c r="C213" s="41">
        <v>9</v>
      </c>
      <c r="D213" s="41"/>
      <c r="E213" s="41">
        <v>2</v>
      </c>
      <c r="F213" s="41"/>
      <c r="G213" s="41"/>
      <c r="H213" s="41">
        <v>7</v>
      </c>
      <c r="I213" s="41"/>
      <c r="J213" s="41"/>
      <c r="K213" s="41"/>
      <c r="L213" s="41"/>
      <c r="M213" s="41"/>
      <c r="N213" s="41"/>
    </row>
    <row r="214" spans="1:14" ht="29.4" thickBot="1" x14ac:dyDescent="0.35">
      <c r="A214">
        <f t="shared" si="3"/>
        <v>211</v>
      </c>
      <c r="B214" s="45" t="s">
        <v>222</v>
      </c>
      <c r="C214" s="46">
        <v>8</v>
      </c>
      <c r="D214" s="46"/>
      <c r="E214" s="46">
        <v>1</v>
      </c>
      <c r="F214" s="46"/>
      <c r="G214" s="46">
        <v>7</v>
      </c>
      <c r="H214" s="46">
        <v>0</v>
      </c>
      <c r="I214" s="46"/>
      <c r="J214" s="46">
        <v>265</v>
      </c>
      <c r="K214" s="46">
        <v>33</v>
      </c>
      <c r="L214" s="46">
        <v>439</v>
      </c>
      <c r="M214" s="47">
        <v>14520</v>
      </c>
      <c r="N214" s="48">
        <v>30235</v>
      </c>
    </row>
    <row r="215" spans="1:14" ht="29.4" thickBot="1" x14ac:dyDescent="0.35">
      <c r="A215">
        <f t="shared" si="3"/>
        <v>212</v>
      </c>
      <c r="B215" s="49" t="s">
        <v>223</v>
      </c>
      <c r="C215" s="50">
        <v>7</v>
      </c>
      <c r="D215" s="50"/>
      <c r="E215" s="50"/>
      <c r="F215" s="50"/>
      <c r="G215" s="50">
        <v>7</v>
      </c>
      <c r="H215" s="50">
        <v>0</v>
      </c>
      <c r="I215" s="50"/>
      <c r="J215" s="50">
        <v>267</v>
      </c>
      <c r="K215" s="50"/>
      <c r="L215" s="50">
        <v>424</v>
      </c>
      <c r="M215" s="51">
        <v>16167</v>
      </c>
      <c r="N215" s="52">
        <v>26227</v>
      </c>
    </row>
    <row r="216" spans="1:14" ht="15" thickBot="1" x14ac:dyDescent="0.35">
      <c r="A216">
        <f t="shared" si="3"/>
        <v>213</v>
      </c>
      <c r="B216" s="49" t="s">
        <v>220</v>
      </c>
      <c r="C216" s="50">
        <v>6</v>
      </c>
      <c r="D216" s="50"/>
      <c r="E216" s="50"/>
      <c r="F216" s="50"/>
      <c r="G216" s="50">
        <v>6</v>
      </c>
      <c r="H216" s="50">
        <v>0</v>
      </c>
      <c r="I216" s="50"/>
      <c r="J216" s="50">
        <v>607</v>
      </c>
      <c r="K216" s="50"/>
      <c r="L216" s="50">
        <v>507</v>
      </c>
      <c r="M216" s="51">
        <v>51326</v>
      </c>
      <c r="N216" s="52">
        <v>9878</v>
      </c>
    </row>
    <row r="217" spans="1:14" ht="15" thickBot="1" x14ac:dyDescent="0.35">
      <c r="A217">
        <f t="shared" si="3"/>
        <v>214</v>
      </c>
      <c r="B217" s="49" t="s">
        <v>226</v>
      </c>
      <c r="C217" s="50">
        <v>3</v>
      </c>
      <c r="D217" s="50"/>
      <c r="E217" s="50"/>
      <c r="F217" s="50"/>
      <c r="G217" s="50">
        <v>3</v>
      </c>
      <c r="H217" s="50">
        <v>0</v>
      </c>
      <c r="I217" s="50"/>
      <c r="J217" s="50">
        <v>200</v>
      </c>
      <c r="K217" s="50"/>
      <c r="L217" s="50">
        <v>305</v>
      </c>
      <c r="M217" s="51">
        <v>20327</v>
      </c>
      <c r="N217" s="52">
        <v>15005</v>
      </c>
    </row>
    <row r="218" spans="1:14" ht="29.4" thickBot="1" x14ac:dyDescent="0.35">
      <c r="A218">
        <f t="shared" si="3"/>
        <v>215</v>
      </c>
      <c r="B218" s="49" t="s">
        <v>227</v>
      </c>
      <c r="C218" s="50">
        <v>1</v>
      </c>
      <c r="D218" s="50"/>
      <c r="E218" s="50"/>
      <c r="F218" s="50"/>
      <c r="G218" s="50">
        <v>1</v>
      </c>
      <c r="H218" s="50">
        <v>0</v>
      </c>
      <c r="I218" s="50"/>
      <c r="J218" s="50">
        <v>173</v>
      </c>
      <c r="K218" s="50"/>
      <c r="L218" s="50"/>
      <c r="M218" s="50"/>
      <c r="N218" s="52">
        <v>5793</v>
      </c>
    </row>
    <row r="219" spans="1:14" ht="15" thickBot="1" x14ac:dyDescent="0.35">
      <c r="B219" s="55" t="s">
        <v>229</v>
      </c>
      <c r="C219" s="56">
        <v>12054157</v>
      </c>
      <c r="D219" s="57">
        <v>111827</v>
      </c>
      <c r="E219" s="56">
        <v>548943</v>
      </c>
      <c r="F219" s="58">
        <v>3265</v>
      </c>
      <c r="G219" s="56">
        <v>6984360</v>
      </c>
      <c r="H219" s="56">
        <v>4520854</v>
      </c>
      <c r="I219" s="56">
        <v>58302</v>
      </c>
      <c r="J219" s="59">
        <v>1546.4</v>
      </c>
      <c r="K219" s="55">
        <v>70.400000000000006</v>
      </c>
      <c r="L219" s="55"/>
      <c r="M219" s="55"/>
      <c r="N219" s="32"/>
    </row>
  </sheetData>
  <mergeCells count="1">
    <mergeCell ref="N1:N2"/>
  </mergeCells>
  <hyperlinks>
    <hyperlink ref="B4" r:id="rId1" display="https://www.worldometers.info/coronavirus/country/us/" xr:uid="{79DB6E06-9042-42A2-887D-56465BF61C12}"/>
    <hyperlink ref="N4" r:id="rId2" display="https://www.worldometers.info/world-population/us-population/" xr:uid="{EE835338-C2C4-4B12-9D19-BFCC1428DBAA}"/>
    <hyperlink ref="B5" r:id="rId3" display="https://www.worldometers.info/coronavirus/country/brazil/" xr:uid="{02CDB7CC-3E79-42C6-96F1-D274A8B9ED0B}"/>
    <hyperlink ref="N5" r:id="rId4" display="https://www.worldometers.info/world-population/brazil-population/" xr:uid="{185CE218-B9D9-42BB-BB1A-FCD38940F68F}"/>
    <hyperlink ref="B6" r:id="rId5" display="https://www.worldometers.info/coronavirus/country/india/" xr:uid="{727C4346-43E4-4E72-BA22-BE74FA1DA12E}"/>
    <hyperlink ref="N6" r:id="rId6" display="https://www.worldometers.info/world-population/india-population/" xr:uid="{CEB2DA12-B916-4B4A-87E1-0753704EEA3F}"/>
    <hyperlink ref="B7" r:id="rId7" display="https://www.worldometers.info/coronavirus/country/russia/" xr:uid="{B77D7897-BE6D-4008-90E2-305473EC35FC}"/>
    <hyperlink ref="N7" r:id="rId8" display="https://www.worldometers.info/world-population/russia-population/" xr:uid="{EF3D96E9-6542-4D6D-8104-6A4E1D04699E}"/>
    <hyperlink ref="B8" r:id="rId9" display="https://www.worldometers.info/coronavirus/country/peru/" xr:uid="{7B2FD579-2111-41F3-81AC-492B1DF12D75}"/>
    <hyperlink ref="N8" r:id="rId10" display="https://www.worldometers.info/world-population/peru-population/" xr:uid="{E0437485-965D-4C1F-B9AA-9ED44925B974}"/>
    <hyperlink ref="B9" r:id="rId11" display="https://www.worldometers.info/coronavirus/country/chile/" xr:uid="{04F4E47D-F116-45DC-8C0C-F3EE8CF87325}"/>
    <hyperlink ref="N9" r:id="rId12" display="https://www.worldometers.info/world-population/chile-population/" xr:uid="{9B6333B7-C768-4544-86AB-89B7D293186A}"/>
    <hyperlink ref="B10" r:id="rId13" display="https://www.worldometers.info/coronavirus/country/spain/" xr:uid="{AE7EFCC9-4285-4FF5-B472-44526010837D}"/>
    <hyperlink ref="N10" r:id="rId14" display="https://www.worldometers.info/world-population/spain-population/" xr:uid="{E08F95E1-E0DD-4FB7-9997-7808036E37E6}"/>
    <hyperlink ref="B11" r:id="rId15" display="https://www.worldometers.info/coronavirus/country/uk/" xr:uid="{91C55A8B-0655-471F-8263-CEE1044E2BDA}"/>
    <hyperlink ref="N11" r:id="rId16" display="https://www.worldometers.info/world-population/uk-population/" xr:uid="{E02EDDC0-3C47-4556-B37C-B2A3570D3EC9}"/>
    <hyperlink ref="B12" r:id="rId17" display="https://www.worldometers.info/coronavirus/country/mexico/" xr:uid="{7D85923D-CDBB-4BF7-B25A-4F95777D7FB3}"/>
    <hyperlink ref="N12" r:id="rId18" display="https://www.worldometers.info/world-population/mexico-population/" xr:uid="{71ADB55E-2FDE-4BC2-B45E-2BD6F9F9D847}"/>
    <hyperlink ref="B13" r:id="rId19" display="https://www.worldometers.info/coronavirus/country/iran/" xr:uid="{791108BA-07EE-44D0-9DFC-FB80313A47D2}"/>
    <hyperlink ref="N13" r:id="rId20" display="https://www.worldometers.info/world-population/iran-population/" xr:uid="{0E1C73D4-3C7B-427E-806B-F5F2A8E629B7}"/>
    <hyperlink ref="B14" r:id="rId21" display="https://www.worldometers.info/coronavirus/country/italy/" xr:uid="{DD9F750D-819A-43E4-AF1B-8B41D455DE19}"/>
    <hyperlink ref="N14" r:id="rId22" display="https://www.worldometers.info/world-population/italy-population/" xr:uid="{E84FD4E0-5BA7-4C4E-B12E-808944453C17}"/>
    <hyperlink ref="B15" r:id="rId23" display="https://www.worldometers.info/coronavirus/country/pakistan/" xr:uid="{4B05DDA2-EC24-440D-8502-25611ED86933}"/>
    <hyperlink ref="N15" r:id="rId24" display="https://www.worldometers.info/world-population/pakistan-population/" xr:uid="{DEBB6942-9CED-42F0-BF94-39D87C10FF80}"/>
    <hyperlink ref="B16" r:id="rId25" display="https://www.worldometers.info/coronavirus/country/saudi-arabia/" xr:uid="{860CE72C-44D4-4490-A680-C0D3D9B68659}"/>
    <hyperlink ref="N16" r:id="rId26" display="https://www.worldometers.info/world-population/saudi-arabia-population/" xr:uid="{B54A16AE-E320-4DF3-9662-192AE1BB5B84}"/>
    <hyperlink ref="B17" r:id="rId27" display="https://www.worldometers.info/coronavirus/country/south-africa/" xr:uid="{5E0C4A8A-4243-4163-8829-5D25FCD49DAA}"/>
    <hyperlink ref="N17" r:id="rId28" display="https://www.worldometers.info/world-population/south-africa-population/" xr:uid="{9C1A22DE-C687-436D-8EBD-C8EA95FE48B1}"/>
    <hyperlink ref="B18" r:id="rId29" display="https://www.worldometers.info/coronavirus/country/turkey/" xr:uid="{846986A5-5BD2-40EB-AA4A-A2C3A66FB1E5}"/>
    <hyperlink ref="N18" r:id="rId30" display="https://www.worldometers.info/world-population/turkey-population/" xr:uid="{F2250E51-7D99-4F93-8677-AD489970EDAA}"/>
    <hyperlink ref="B19" r:id="rId31" display="https://www.worldometers.info/coronavirus/country/germany/" xr:uid="{54498591-24A1-4EAE-8A0D-2516DE9CFF0A}"/>
    <hyperlink ref="N19" r:id="rId32" display="https://www.worldometers.info/world-population/germany-population/" xr:uid="{6A10E0F9-9B08-4E08-B4DB-FA12FCA73815}"/>
    <hyperlink ref="B20" r:id="rId33" display="https://www.worldometers.info/coronavirus/country/bangladesh/" xr:uid="{0678B553-6523-491B-9BD8-EBF3821870B2}"/>
    <hyperlink ref="N20" r:id="rId34" display="https://www.worldometers.info/world-population/bangladesh-population/" xr:uid="{6F8A2960-2698-4850-82B9-34E376808799}"/>
    <hyperlink ref="B21" r:id="rId35" display="https://www.worldometers.info/coronavirus/country/france/" xr:uid="{9A371B93-AF80-4213-B2E5-E12B0A9284AC}"/>
    <hyperlink ref="N21" r:id="rId36" display="https://www.worldometers.info/world-population/france-population/" xr:uid="{57B51075-9747-4ACD-9C5B-C0DDE53939A0}"/>
    <hyperlink ref="B22" r:id="rId37" display="https://www.worldometers.info/coronavirus/country/colombia/" xr:uid="{09C4D675-F9DB-491B-B254-F44B6DA108FE}"/>
    <hyperlink ref="N22" r:id="rId38" display="https://www.worldometers.info/world-population/colombia-population/" xr:uid="{B9AA1642-2DEF-4B52-9672-2281B97158E0}"/>
    <hyperlink ref="B23" r:id="rId39" display="https://www.worldometers.info/coronavirus/country/canada/" xr:uid="{1DF4CE6A-F58D-4BAF-9900-582835D450EC}"/>
    <hyperlink ref="N23" r:id="rId40" display="https://www.worldometers.info/world-population/canada-population/" xr:uid="{BFBD7E37-1206-424B-AA46-5C1DA4F6E8A8}"/>
    <hyperlink ref="B24" r:id="rId41" display="https://www.worldometers.info/coronavirus/country/qatar/" xr:uid="{BFE9BDD0-E90B-428A-BBCA-9DB807A9FE56}"/>
    <hyperlink ref="B25" r:id="rId42" display="https://www.worldometers.info/coronavirus/country/china/" xr:uid="{431D9D13-AD65-428B-8864-8D57EDA9B470}"/>
    <hyperlink ref="B26" r:id="rId43" display="https://www.worldometers.info/coronavirus/country/argentina/" xr:uid="{61BC8A6C-8A65-471D-B34E-05397DCE10F8}"/>
    <hyperlink ref="N26" r:id="rId44" display="https://www.worldometers.info/world-population/argentina-population/" xr:uid="{7C0F2633-4876-4724-8691-B7BA62714D6E}"/>
    <hyperlink ref="B27" r:id="rId45" display="https://www.worldometers.info/coronavirus/country/egypt/" xr:uid="{F4EAC6F3-FC5B-4002-9CE2-FFE207884291}"/>
    <hyperlink ref="N27" r:id="rId46" display="https://www.worldometers.info/world-population/egypt-population/" xr:uid="{ACC64B9D-6F32-4BF0-98F6-56A8E092AD36}"/>
    <hyperlink ref="B28" r:id="rId47" display="https://www.worldometers.info/coronavirus/country/sweden/" xr:uid="{C01A4E50-54DA-4635-BD0C-4F4DCF6634A1}"/>
    <hyperlink ref="N28" r:id="rId48" display="https://www.worldometers.info/world-population/sweden-population/" xr:uid="{98DEE645-B013-4D9E-9394-8EFCACDC6F99}"/>
    <hyperlink ref="B29" r:id="rId49" display="https://www.worldometers.info/coronavirus/country/indonesia/" xr:uid="{0197A863-952F-4FD3-AE2D-FC81F08FD15A}"/>
    <hyperlink ref="N29" r:id="rId50" display="https://www.worldometers.info/world-population/indonesia-population/" xr:uid="{97C0DFA8-3565-4D03-8574-D61A7B071307}"/>
    <hyperlink ref="B30" r:id="rId51" display="https://www.worldometers.info/coronavirus/country/iraq/" xr:uid="{86E62EA5-78FE-4717-9FCC-0D54F3CDC875}"/>
    <hyperlink ref="N30" r:id="rId52" display="https://www.worldometers.info/world-population/iraq-population/" xr:uid="{76E4F6E0-DCA5-4E40-9873-B4B038CB22A3}"/>
    <hyperlink ref="B31" r:id="rId53" display="https://www.worldometers.info/coronavirus/country/belarus/" xr:uid="{47F18384-E871-4509-A15F-CDF87F273366}"/>
    <hyperlink ref="N31" r:id="rId54" display="https://www.worldometers.info/world-population/belarus-population/" xr:uid="{0D30F8D6-6125-40B0-8AC7-863A42FF0DE1}"/>
    <hyperlink ref="B32" r:id="rId55" display="https://www.worldometers.info/coronavirus/country/ecuador/" xr:uid="{6D01C687-E830-4AD2-9F7C-EF50BC886503}"/>
    <hyperlink ref="N32" r:id="rId56" display="https://www.worldometers.info/world-population/ecuador-population/" xr:uid="{30E3FFA6-A7DB-478C-A7D5-33BCB251908A}"/>
    <hyperlink ref="B33" r:id="rId57" display="https://www.worldometers.info/coronavirus/country/belgium/" xr:uid="{0F7264CB-4C9D-4524-AC3E-DB14D204E5AF}"/>
    <hyperlink ref="N33" r:id="rId58" display="https://www.worldometers.info/world-population/belgium-population/" xr:uid="{858A88CD-196F-4F46-955F-BFA8B13BF8B2}"/>
    <hyperlink ref="B34" r:id="rId59" display="https://www.worldometers.info/coronavirus/country/united-arab-emirates/" xr:uid="{BBA43A7E-5698-479C-A39C-FEBE29B49645}"/>
    <hyperlink ref="N34" r:id="rId60" display="https://www.worldometers.info/world-population/united-arab-emirates-population/" xr:uid="{F43FA820-476F-4D46-9BD6-5C886EA18AA9}"/>
    <hyperlink ref="B35" r:id="rId61" display="https://www.worldometers.info/coronavirus/country/kuwait/" xr:uid="{3E47DECE-BCCB-43B1-8452-F65FC73CE15A}"/>
    <hyperlink ref="N35" r:id="rId62" display="https://www.worldometers.info/world-population/kuwait-population/" xr:uid="{D3F412D8-BEB8-4FC2-9F33-CACD1EB8EFEF}"/>
    <hyperlink ref="B36" r:id="rId63" display="https://www.worldometers.info/coronavirus/country/kazakhstan/" xr:uid="{B3CE7BB6-7DAE-4146-8F9D-79C078CA8ABB}"/>
    <hyperlink ref="N36" r:id="rId64" display="https://www.worldometers.info/world-population/kazakhstan-population/" xr:uid="{DAECDB6A-A877-4E13-BB9A-23F898CD1667}"/>
    <hyperlink ref="B37" r:id="rId65" display="https://www.worldometers.info/coronavirus/country/netherlands/" xr:uid="{9DA90BF9-DEB9-4AB4-8B5E-3CA5E33BDED6}"/>
    <hyperlink ref="N37" r:id="rId66" display="https://www.worldometers.info/world-population/netherlands-population/" xr:uid="{2821EE58-DF0B-475C-BD4E-3258AF85DFAF}"/>
    <hyperlink ref="B38" r:id="rId67" display="https://www.worldometers.info/coronavirus/country/ukraine/" xr:uid="{D375B459-E172-4372-AFD0-A7368DD7927C}"/>
    <hyperlink ref="N38" r:id="rId68" display="https://www.worldometers.info/world-population/ukraine-population/" xr:uid="{6D40E677-7DDC-47B3-839C-AB539BDFFECA}"/>
    <hyperlink ref="B39" r:id="rId69" display="https://www.worldometers.info/coronavirus/country/philippines/" xr:uid="{BF4667C0-5B2C-4602-BB6F-91C658663CCF}"/>
    <hyperlink ref="N39" r:id="rId70" display="https://www.worldometers.info/world-population/philippines-population/" xr:uid="{CE94C8DA-5678-4E0A-97D7-FC8EEE28BD06}"/>
    <hyperlink ref="B40" r:id="rId71" display="https://www.worldometers.info/coronavirus/country/oman/" xr:uid="{27FE6B52-1629-43B4-A3D9-437406A84476}"/>
    <hyperlink ref="N40" r:id="rId72" display="https://www.worldometers.info/world-population/oman-population/" xr:uid="{3B55D1D2-F37D-4640-BE7C-514FA50F1F24}"/>
    <hyperlink ref="B41" r:id="rId73" display="https://www.worldometers.info/coronavirus/country/singapore/" xr:uid="{F696D37C-C72B-49A1-87AE-7E01246C46E5}"/>
    <hyperlink ref="N41" r:id="rId74" display="https://www.worldometers.info/world-population/singapore-population/" xr:uid="{872FBEDB-DBF8-4283-AB51-BEBED268F622}"/>
    <hyperlink ref="B42" r:id="rId75" display="https://www.worldometers.info/coronavirus/country/portugal/" xr:uid="{3FC11230-C7F3-4F7C-8A80-B096CD8B9EC3}"/>
    <hyperlink ref="N42" r:id="rId76" display="https://www.worldometers.info/world-population/portugal-population/" xr:uid="{3B2BACDB-4767-4D6A-B3BE-C6362DCC13A5}"/>
    <hyperlink ref="B43" r:id="rId77" display="https://www.worldometers.info/coronavirus/country/bolivia/" xr:uid="{BDF9CFE8-86CE-4EB3-B3DB-7ACEA07C7FC0}"/>
    <hyperlink ref="N43" r:id="rId78" display="https://www.worldometers.info/world-population/bolivia-population/" xr:uid="{8F22B08F-02CA-4C7E-ABCC-73AA2D8EEEE0}"/>
    <hyperlink ref="B44" r:id="rId79" display="https://www.worldometers.info/coronavirus/country/panama/" xr:uid="{F308564A-9EB3-4A4C-BFB6-4586BB8F27B9}"/>
    <hyperlink ref="N44" r:id="rId80" display="https://www.worldometers.info/world-population/panama-population/" xr:uid="{24D3C6C4-E3CC-4216-B2F4-557B59F28252}"/>
    <hyperlink ref="B45" r:id="rId81" display="https://www.worldometers.info/coronavirus/country/dominican-republic/" xr:uid="{951590EB-B420-4B61-BC2D-33141363C1E0}"/>
    <hyperlink ref="N45" r:id="rId82" display="https://www.worldometers.info/world-population/dominican-republic-population/" xr:uid="{A4F76938-E65E-4EB8-88E7-13D45A44D925}"/>
    <hyperlink ref="B46" r:id="rId83" display="https://www.worldometers.info/coronavirus/country/poland/" xr:uid="{C5A742FE-A869-4081-BF8E-8D0FF986E954}"/>
    <hyperlink ref="N46" r:id="rId84" display="https://www.worldometers.info/world-population/poland-population/" xr:uid="{097322FD-45DD-475F-A159-6E25FBFFFE3D}"/>
    <hyperlink ref="B47" r:id="rId85" display="https://www.worldometers.info/coronavirus/country/afghanistan/" xr:uid="{AABC9D99-7367-4337-9438-ECD9FA475DBC}"/>
    <hyperlink ref="N47" r:id="rId86" display="https://www.worldometers.info/world-population/afghanistan-population/" xr:uid="{EB1E7091-A3BC-4804-93D9-804934CFB5CB}"/>
    <hyperlink ref="B48" r:id="rId87" display="https://www.worldometers.info/coronavirus/country/israel/" xr:uid="{286F8E7F-A106-4BC4-AF51-4CA4B8DAED3F}"/>
    <hyperlink ref="B49" r:id="rId88" display="https://www.worldometers.info/coronavirus/country/switzerland/" xr:uid="{AFEBFD76-2111-4A6F-9849-4FEB887902CE}"/>
    <hyperlink ref="N49" r:id="rId89" display="https://www.worldometers.info/world-population/switzerland-population/" xr:uid="{3EE68951-E669-4213-A605-A5585E675E58}"/>
    <hyperlink ref="B50" r:id="rId90" display="https://www.worldometers.info/coronavirus/country/bahrain/" xr:uid="{A35326F4-7CB1-4CBF-8192-F9EB5AEEC99D}"/>
    <hyperlink ref="N50" r:id="rId91" display="https://www.worldometers.info/world-population/bahrain-population/" xr:uid="{18F33F78-813D-410B-BFA0-622F5A6F5581}"/>
    <hyperlink ref="B51" r:id="rId92" display="https://www.worldometers.info/coronavirus/country/romania/" xr:uid="{8FF1102B-B70D-4BB0-BF76-142AC53E38D2}"/>
    <hyperlink ref="N51" r:id="rId93" display="https://www.worldometers.info/world-population/romania-population/" xr:uid="{FCC62A5F-2DEA-4B26-BAB2-355A87E84859}"/>
    <hyperlink ref="B52" r:id="rId94" display="https://www.worldometers.info/coronavirus/country/armenia/" xr:uid="{3C93DDA7-68F8-4EC5-B04A-08AB18A10E16}"/>
    <hyperlink ref="N52" r:id="rId95" display="https://www.worldometers.info/world-population/armenia-population/" xr:uid="{A310C5B1-C0F4-49BE-A8F9-3318BF70F5CF}"/>
    <hyperlink ref="B53" r:id="rId96" display="https://www.worldometers.info/coronavirus/country/nigeria/" xr:uid="{A6B5AEF9-3479-4CA9-B5CD-7EF643334D9A}"/>
    <hyperlink ref="N53" r:id="rId97" display="https://www.worldometers.info/world-population/nigeria-population/" xr:uid="{7BD3C3C6-C95B-48C1-9350-B7CF755EC4CD}"/>
    <hyperlink ref="B54" r:id="rId98" display="https://www.worldometers.info/coronavirus/country/ireland/" xr:uid="{72FEC6B3-187A-4F23-8879-D1E63D7D00D1}"/>
    <hyperlink ref="N54" r:id="rId99" display="https://www.worldometers.info/world-population/ireland-population/" xr:uid="{FEF2D65F-8153-4003-A964-3C5240B7093C}"/>
    <hyperlink ref="B55" r:id="rId100" display="https://www.worldometers.info/coronavirus/country/honduras/" xr:uid="{0D0CC310-8DD0-40A8-89F6-1CAB9C5A7B99}"/>
    <hyperlink ref="N55" r:id="rId101" display="https://www.worldometers.info/world-population/honduras-population/" xr:uid="{55E2AC93-91EA-4E8C-BBF5-343DB3D82C96}"/>
    <hyperlink ref="B56" r:id="rId102" display="https://www.worldometers.info/coronavirus/country/guatemala/" xr:uid="{1819A5FB-57B6-48E7-B688-152875224E3A}"/>
    <hyperlink ref="N56" r:id="rId103" display="https://www.worldometers.info/world-population/guatemala-population/" xr:uid="{CA09C9E4-FFCB-46C1-89E6-CCED5D80BA87}"/>
    <hyperlink ref="B57" r:id="rId104" display="https://www.worldometers.info/coronavirus/country/ghana/" xr:uid="{9D6D89B5-4269-40D6-8683-A592E414BCEF}"/>
    <hyperlink ref="N57" r:id="rId105" display="https://www.worldometers.info/world-population/ghana-population/" xr:uid="{5FF013B0-8479-4B31-AFB3-0863549D7D74}"/>
    <hyperlink ref="B58" r:id="rId106" display="https://www.worldometers.info/coronavirus/country/azerbaijan/" xr:uid="{B7666D1E-5AC1-4E2C-9587-7C854CB84033}"/>
    <hyperlink ref="N58" r:id="rId107" display="https://www.worldometers.info/world-population/azerbaijan-population/" xr:uid="{3D040EB8-08F3-484A-B8DD-6D64449CBF91}"/>
    <hyperlink ref="B59" r:id="rId108" display="https://www.worldometers.info/coronavirus/country/japan/" xr:uid="{5AF56806-40FA-45B7-9339-5570B523C85D}"/>
    <hyperlink ref="N59" r:id="rId109" display="https://www.worldometers.info/world-population/japan-population/" xr:uid="{BFACE0AA-7210-49A8-AC9A-3FAB8C8831FE}"/>
    <hyperlink ref="B60" r:id="rId110" display="https://www.worldometers.info/coronavirus/country/austria/" xr:uid="{0B4BD300-1136-428D-AE15-2A2D1920AF43}"/>
    <hyperlink ref="N60" r:id="rId111" display="https://www.worldometers.info/world-population/austria-population/" xr:uid="{92506599-3A73-4F1C-9100-41C70AB555D4}"/>
    <hyperlink ref="B61" r:id="rId112" display="https://www.worldometers.info/coronavirus/country/moldova/" xr:uid="{DEB55A8B-EB89-4518-A126-C0BE568238F8}"/>
    <hyperlink ref="N61" r:id="rId113" display="https://www.worldometers.info/world-population/moldova-population/" xr:uid="{AA435D1B-92D8-48D8-B1E9-36DF9F3768DA}"/>
    <hyperlink ref="B62" r:id="rId114" display="https://www.worldometers.info/coronavirus/country/algeria/" xr:uid="{3585D92B-1D0B-4225-80FD-D4732F6CF295}"/>
    <hyperlink ref="N62" r:id="rId115" display="https://www.worldometers.info/world-population/algeria-population/" xr:uid="{55195FF7-8550-41C8-8F62-5C301431A61B}"/>
    <hyperlink ref="B63" r:id="rId116" display="https://www.worldometers.info/coronavirus/country/serbia/" xr:uid="{48EBB7BF-B9D4-4C73-8211-024B6C801C2E}"/>
    <hyperlink ref="N63" r:id="rId117" display="https://www.worldometers.info/world-population/serbia-population/" xr:uid="{5FCA6BE0-1512-440B-AE8C-F7213A90A313}"/>
    <hyperlink ref="B64" r:id="rId118" display="https://www.worldometers.info/coronavirus/country/nepal/" xr:uid="{3DFF7FA5-7489-44A3-B69B-A68125686690}"/>
    <hyperlink ref="N64" r:id="rId119" display="https://www.worldometers.info/world-population/nepal-population/" xr:uid="{583D33D3-0F97-49D7-8016-FD1BF3421060}"/>
    <hyperlink ref="B65" r:id="rId120" display="https://www.worldometers.info/coronavirus/country/cameroon/" xr:uid="{6420FC80-7FC5-4EA3-845C-D0F31CFF41B8}"/>
    <hyperlink ref="N65" r:id="rId121" display="https://www.worldometers.info/world-population/cameroon-population/" xr:uid="{60C38CC5-8C84-45B6-B8D0-835C3742F57F}"/>
    <hyperlink ref="B66" r:id="rId122" display="https://www.worldometers.info/coronavirus/country/morocco/" xr:uid="{13803660-093A-44AB-AD07-8EFFBC989FE7}"/>
    <hyperlink ref="N66" r:id="rId123" display="https://www.worldometers.info/world-population/morocco-population/" xr:uid="{A5235ED5-980C-4613-9654-462C45A17CAF}"/>
    <hyperlink ref="B67" r:id="rId124" display="https://www.worldometers.info/coronavirus/country/south-korea/" xr:uid="{99989E2E-6886-4ADA-9FB2-C85331FFB954}"/>
    <hyperlink ref="N67" r:id="rId125" display="https://www.worldometers.info/world-population/south-korea-population/" xr:uid="{B05D0329-3160-4E35-9B03-B9E10D496495}"/>
    <hyperlink ref="B68" r:id="rId126" display="https://www.worldometers.info/coronavirus/country/denmark/" xr:uid="{8C24CDBC-17EC-4C9F-8F75-8FF955302249}"/>
    <hyperlink ref="N68" r:id="rId127" display="https://www.worldometers.info/world-population/denmark-population/" xr:uid="{8499F8B5-7DE7-4A39-BD7A-9184E8134108}"/>
    <hyperlink ref="B69" r:id="rId128" display="https://www.worldometers.info/coronavirus/country/czech-republic/" xr:uid="{BAA91E60-4C1B-4CF4-A08C-30F123D551D4}"/>
    <hyperlink ref="N69" r:id="rId129" display="https://www.worldometers.info/world-population/czech-republic-population/" xr:uid="{EACC1388-6AB5-44DA-B9C6-486EB99E515D}"/>
    <hyperlink ref="B70" r:id="rId130" display="https://www.worldometers.info/coronavirus/country/cote-d-ivoire/" xr:uid="{D4B7CAE1-2695-487D-B7D4-EEA35C56F90F}"/>
    <hyperlink ref="N70" r:id="rId131" display="https://www.worldometers.info/world-population/cote-d-ivoire-population/" xr:uid="{82290FCE-54AD-4DAD-BC83-708E118C6D13}"/>
    <hyperlink ref="B71" r:id="rId132" display="https://www.worldometers.info/coronavirus/country/uzbekistan/" xr:uid="{8F072B36-61EB-4B6D-8942-773DEE3552E9}"/>
    <hyperlink ref="N71" r:id="rId133" display="https://www.worldometers.info/world-population/uzbekistan-population/" xr:uid="{10BFB467-55EC-476E-986D-8652CA34B53F}"/>
    <hyperlink ref="B72" r:id="rId134" display="https://www.worldometers.info/coronavirus/country/sudan/" xr:uid="{6EC3219F-F8C2-40EF-A6EC-292417306CFE}"/>
    <hyperlink ref="N72" r:id="rId135" display="https://www.worldometers.info/world-population/sudan-population/" xr:uid="{BD10DDFC-6222-4056-B64C-3FD868366E44}"/>
    <hyperlink ref="B73" r:id="rId136" display="https://www.worldometers.info/coronavirus/country/norway/" xr:uid="{A11F4FB0-CD4B-4A4F-A561-834905929505}"/>
    <hyperlink ref="N73" r:id="rId137" display="https://www.worldometers.info/world-population/norway-population/" xr:uid="{21A1F251-BAD5-43C4-9C4E-BA10F241802C}"/>
    <hyperlink ref="B74" r:id="rId138" display="https://www.worldometers.info/coronavirus/country/australia/" xr:uid="{619C097A-91C0-4083-9C77-E4AF971896EB}"/>
    <hyperlink ref="N74" r:id="rId139" display="https://www.worldometers.info/world-population/australia-population/" xr:uid="{950D89E7-EC48-406C-8243-C34D8A36CD45}"/>
    <hyperlink ref="B75" r:id="rId140" display="https://www.worldometers.info/coronavirus/country/malaysia/" xr:uid="{D446319E-E18C-4FBF-8B17-12352A66007F}"/>
    <hyperlink ref="N75" r:id="rId141" display="https://www.worldometers.info/world-population/malaysia-population/" xr:uid="{23954C5B-9C66-42F8-817D-8769FD30A1D9}"/>
    <hyperlink ref="B76" r:id="rId142" display="https://www.worldometers.info/coronavirus/country/el-salvador/" xr:uid="{F168D101-3885-49EB-96EE-262D73606BF6}"/>
    <hyperlink ref="N76" r:id="rId143" display="https://www.worldometers.info/world-population/el-salvador-population/" xr:uid="{305D3B58-2931-4F73-8B62-5482A3AE6508}"/>
    <hyperlink ref="B77" r:id="rId144" display="https://www.worldometers.info/coronavirus/country/kenya/" xr:uid="{162D125C-F35B-42F7-B9C0-161EF3D34FE6}"/>
    <hyperlink ref="N77" r:id="rId145" display="https://www.worldometers.info/world-population/kenya-population/" xr:uid="{FE3D06DC-73ED-461E-A707-BAEB5B624C7A}"/>
    <hyperlink ref="B78" r:id="rId146" display="https://www.worldometers.info/coronavirus/country/kyrgyzstan/" xr:uid="{91439218-F92D-4177-AB8C-5CA6EF3BC97A}"/>
    <hyperlink ref="N78" r:id="rId147" display="https://www.worldometers.info/world-population/kyrgyzstan-population/" xr:uid="{30CFDEEF-A3AE-4E3A-BE87-A13E94B64D68}"/>
    <hyperlink ref="B79" r:id="rId148" display="https://www.worldometers.info/coronavirus/country/venezuela/" xr:uid="{8FA2CD9C-BC9D-4BB6-837B-9C2FF2C30760}"/>
    <hyperlink ref="N79" r:id="rId149" display="https://www.worldometers.info/world-population/venezuela-population/" xr:uid="{DA49A44F-C5E8-4A0B-88FE-64F54C7A9104}"/>
    <hyperlink ref="B80" r:id="rId150" display="https://www.worldometers.info/coronavirus/country/senegal/" xr:uid="{3457633F-6786-4D9C-8AE1-BB58C583E78E}"/>
    <hyperlink ref="N80" r:id="rId151" display="https://www.worldometers.info/world-population/senegal-population/" xr:uid="{20D12786-1B91-491F-88A3-AFF3CE9F1F0D}"/>
    <hyperlink ref="B81" r:id="rId152" display="https://www.worldometers.info/coronavirus/country/democratic-republic-of-the-congo/" xr:uid="{B30EE56A-9E22-4CC0-ACEA-8110AD5B60E7}"/>
    <hyperlink ref="N81" r:id="rId153" display="https://www.worldometers.info/world-population/democratic-republic-of-the-congo-population/" xr:uid="{05551902-42E4-4452-9EF1-E469E4C375F7}"/>
    <hyperlink ref="B82" r:id="rId154" display="https://www.worldometers.info/coronavirus/country/macedonia/" xr:uid="{D95D599E-D26C-48A6-B95C-5E6511D4CA20}"/>
    <hyperlink ref="N82" r:id="rId155" display="https://www.worldometers.info/world-population/macedonia-population/" xr:uid="{5243BAEC-C125-4D4D-A0BC-0360884FC125}"/>
    <hyperlink ref="B83" r:id="rId156" display="https://www.worldometers.info/coronavirus/country/finland/" xr:uid="{067A6687-2E11-41E5-8F60-456CD5CD1088}"/>
    <hyperlink ref="N83" r:id="rId157" display="https://www.worldometers.info/world-population/finland-population/" xr:uid="{7B9EF5CF-BA64-42CF-91B6-EF01ABA39182}"/>
    <hyperlink ref="B84" r:id="rId158" display="https://www.worldometers.info/coronavirus/country/haiti/" xr:uid="{7B008010-70B9-4712-8C72-EE025F47852B}"/>
    <hyperlink ref="N84" r:id="rId159" display="https://www.worldometers.info/world-population/haiti-population/" xr:uid="{A795601B-B728-4F65-B5FD-C28CE4B4546B}"/>
    <hyperlink ref="B85" r:id="rId160" display="https://www.worldometers.info/coronavirus/country/tajikistan/" xr:uid="{CAA9D050-3E19-417A-A461-0AF6737FB52D}"/>
    <hyperlink ref="N85" r:id="rId161" display="https://www.worldometers.info/world-population/tajikistan-population/" xr:uid="{CBB45CA7-2DC7-4268-9805-45D5396C3C66}"/>
    <hyperlink ref="B86" r:id="rId162" display="https://www.worldometers.info/coronavirus/country/bulgaria/" xr:uid="{3CD33A49-6334-41CF-8C5A-21824380A240}"/>
    <hyperlink ref="N86" r:id="rId163" display="https://www.worldometers.info/world-population/bulgaria-population/" xr:uid="{ED81AAD6-6A82-4A44-AFF7-450F5E145854}"/>
    <hyperlink ref="B87" r:id="rId164" display="https://www.worldometers.info/coronavirus/country/bosnia-and-herzegovina/" xr:uid="{B43681DA-0338-4463-81C5-476DFE771C8B}"/>
    <hyperlink ref="N87" r:id="rId165" display="https://www.worldometers.info/world-population/bosnia-and-herzegovina-population/" xr:uid="{E06268B0-B822-4CD0-8AFB-ABFE50072937}"/>
    <hyperlink ref="B88" r:id="rId166" display="https://www.worldometers.info/coronavirus/country/ethiopia/" xr:uid="{85750DCF-8FB9-4C66-B89D-96AAC93FE480}"/>
    <hyperlink ref="N88" r:id="rId167" display="https://www.worldometers.info/world-population/ethiopia-population/" xr:uid="{3E86A725-3784-4ADC-B65D-7180075A7BD1}"/>
    <hyperlink ref="B89" r:id="rId168" display="https://www.worldometers.info/coronavirus/country/gabon/" xr:uid="{43257409-07CC-4A77-A5B5-7A26E187E371}"/>
    <hyperlink ref="N89" r:id="rId169" display="https://www.worldometers.info/world-population/gabon-population/" xr:uid="{6728DCBE-88FA-45E2-A4DA-BB60C18E7761}"/>
    <hyperlink ref="B90" r:id="rId170" display="https://www.worldometers.info/coronavirus/country/guinea/" xr:uid="{71D9544C-CD44-4CE5-8F5C-CE06C90ADAF7}"/>
    <hyperlink ref="N90" r:id="rId171" display="https://www.worldometers.info/world-population/guinea-population/" xr:uid="{DA8621C3-FB18-4722-A782-28AEA2C0BF6C}"/>
    <hyperlink ref="B91" r:id="rId172" display="https://www.worldometers.info/coronavirus/country/costa-rica/" xr:uid="{49831BE2-C7BD-496D-82D3-C0110B437F42}"/>
    <hyperlink ref="N91" r:id="rId173" display="https://www.worldometers.info/world-population/costa-rica-population/" xr:uid="{F39A4126-4647-4AB8-AA52-BB7173DA601D}"/>
    <hyperlink ref="B92" r:id="rId174" display="https://www.worldometers.info/coronavirus/country/french-guiana/" xr:uid="{E5450D90-A574-42BE-A58A-1848C32E4474}"/>
    <hyperlink ref="N92" r:id="rId175" display="https://www.worldometers.info/world-population/french-guiana-population/" xr:uid="{EC1175C2-941B-4570-9128-A65AA5C875B6}"/>
    <hyperlink ref="B93" r:id="rId176" display="https://www.worldometers.info/coronavirus/country/state-of-palestine/" xr:uid="{EFA921BA-514C-4A5A-879B-4FFE5E692B72}"/>
    <hyperlink ref="N93" r:id="rId177" display="https://www.worldometers.info/world-population/state-of-palestine-population/" xr:uid="{B93A5745-7436-4A93-9968-04B1AA9F6135}"/>
    <hyperlink ref="B94" r:id="rId178" display="https://www.worldometers.info/coronavirus/country/mauritania/" xr:uid="{28B0E47B-E683-4F3C-88DC-9B546391F339}"/>
    <hyperlink ref="N94" r:id="rId179" display="https://www.worldometers.info/world-population/mauritania-population/" xr:uid="{48DE7C7F-A6DE-4424-9F67-EC66606F77AF}"/>
    <hyperlink ref="B95" r:id="rId180" display="https://www.worldometers.info/coronavirus/country/djibouti/" xr:uid="{12B372A0-0B03-4B80-89B1-F4BBE73B5EF7}"/>
    <hyperlink ref="N95" r:id="rId181" display="https://www.worldometers.info/world-population/djibouti-population/" xr:uid="{22CAD59D-9937-49DA-9656-3A20CE4357F4}"/>
    <hyperlink ref="B96" r:id="rId182" display="https://www.worldometers.info/coronavirus/country/luxembourg/" xr:uid="{B8E31535-B699-4AA7-B5B8-D6E0942F2F9F}"/>
    <hyperlink ref="N96" r:id="rId183" display="https://www.worldometers.info/world-population/luxembourg-population/" xr:uid="{C3FE3D1A-8CF5-49D3-B86A-CA6BB657770F}"/>
    <hyperlink ref="B97" r:id="rId184" display="https://www.worldometers.info/coronavirus/country/hungary/" xr:uid="{BFD6ABC3-0DB1-49BD-A985-8A5EB44BF11E}"/>
    <hyperlink ref="N97" r:id="rId185" display="https://www.worldometers.info/world-population/hungary-population/" xr:uid="{A5049E2C-80D3-4448-9E8F-C5877383D84B}"/>
    <hyperlink ref="B98" r:id="rId186" display="https://www.worldometers.info/coronavirus/country/central-african-republic/" xr:uid="{B005ABD7-8C36-4399-8AB2-76519D93DD68}"/>
    <hyperlink ref="N98" r:id="rId187" display="https://www.worldometers.info/world-population/central-african-republic-population/" xr:uid="{0D29A848-5207-4A63-9B4F-2AD6A7739C57}"/>
    <hyperlink ref="B99" r:id="rId188" display="https://www.worldometers.info/coronavirus/country/greece/" xr:uid="{F7753B7C-1F6A-45CD-96D8-95D900AF27E9}"/>
    <hyperlink ref="N99" r:id="rId189" display="https://www.worldometers.info/world-population/greece-population/" xr:uid="{95CC8C2C-6925-450F-8F19-F740725AC557}"/>
    <hyperlink ref="B100" r:id="rId190" display="https://www.worldometers.info/coronavirus/country/madagascar/" xr:uid="{DD529512-317D-4B55-A168-4C1981CB3554}"/>
    <hyperlink ref="N100" r:id="rId191" display="https://www.worldometers.info/world-population/madagascar-population/" xr:uid="{04A2C0C7-D33A-41B4-A8C4-36254E7DF815}"/>
    <hyperlink ref="B101" r:id="rId192" display="https://www.worldometers.info/coronavirus/country/croatia/" xr:uid="{7D9EAFBF-EEDD-4FC5-9867-733EDF12A0B7}"/>
    <hyperlink ref="N101" r:id="rId193" display="https://www.worldometers.info/world-population/croatia-population/" xr:uid="{D4045000-562B-4FA6-B064-CE03B8705611}"/>
    <hyperlink ref="B102" r:id="rId194" display="https://www.worldometers.info/coronavirus/country/thailand/" xr:uid="{2DF9ECA3-E476-462B-A9BD-565A1EE9E950}"/>
    <hyperlink ref="N102" r:id="rId195" display="https://www.worldometers.info/world-population/thailand-population/" xr:uid="{308489BA-1BBD-425A-853E-466805686D18}"/>
    <hyperlink ref="B103" r:id="rId196" display="https://www.worldometers.info/coronavirus/country/albania/" xr:uid="{39CDE10C-57B1-46D6-980C-C1AE43C6E06B}"/>
    <hyperlink ref="N103" r:id="rId197" display="https://www.worldometers.info/world-population/albania-population/" xr:uid="{E8CFD724-540A-4688-B97B-18F87FB20A47}"/>
    <hyperlink ref="B104" r:id="rId198" display="https://www.worldometers.info/coronavirus/country/equatorial-guinea/" xr:uid="{5E6283E0-3866-4893-BAAA-A2E5A50B565A}"/>
    <hyperlink ref="N104" r:id="rId199" display="https://www.worldometers.info/world-population/equatorial-guinea-population/" xr:uid="{282F26CC-F663-49B8-BB7D-0D15468CEBB0}"/>
    <hyperlink ref="B105" r:id="rId200" display="https://www.worldometers.info/coronavirus/country/somalia/" xr:uid="{5EA7EDC3-9C47-4442-9358-215FD5467AF1}"/>
    <hyperlink ref="N105" r:id="rId201" display="https://www.worldometers.info/world-population/somalia-population/" xr:uid="{45ACA57A-7DDE-4A8C-BC25-64C27DE26877}"/>
    <hyperlink ref="B106" r:id="rId202" display="https://www.worldometers.info/coronavirus/country/nicaragua/" xr:uid="{BCCA412A-41C4-4680-8930-D23F9A75990D}"/>
    <hyperlink ref="N106" r:id="rId203" display="https://www.worldometers.info/world-population/nicaragua-population/" xr:uid="{E545B7FA-CFAE-447B-948B-8DEE3782DEBA}"/>
    <hyperlink ref="B107" r:id="rId204" display="https://www.worldometers.info/coronavirus/country/mayotte/" xr:uid="{58B85065-7990-45F6-8B07-F680F5C9784A}"/>
    <hyperlink ref="N107" r:id="rId205" display="https://www.worldometers.info/world-population/mayotte-population/" xr:uid="{FCA7753B-5E19-404D-90CE-793F77160C21}"/>
    <hyperlink ref="B108" r:id="rId206" display="https://www.worldometers.info/coronavirus/country/paraguay/" xr:uid="{974D4A20-B248-42A2-8BCE-9C72CB6A41DE}"/>
    <hyperlink ref="N108" r:id="rId207" display="https://www.worldometers.info/world-population/paraguay-population/" xr:uid="{694F4F53-6EE0-492C-A3CB-C40EB69F10DF}"/>
    <hyperlink ref="B109" r:id="rId208" display="https://www.worldometers.info/coronavirus/country/maldives/" xr:uid="{C336D476-23D3-41CA-95A1-9830123FFADC}"/>
    <hyperlink ref="N109" r:id="rId209" display="https://www.worldometers.info/world-population/maldives-population/" xr:uid="{27DE9FC1-97ED-4E87-B667-D202B623EEBE}"/>
    <hyperlink ref="B110" r:id="rId210" display="https://www.worldometers.info/coronavirus/country/cuba/" xr:uid="{E6A087CD-66AD-4B01-B694-E17242CBCE62}"/>
    <hyperlink ref="N110" r:id="rId211" display="https://www.worldometers.info/world-population/cuba-population/" xr:uid="{7C19E424-0F62-4ECB-875A-21CEF00A12EB}"/>
    <hyperlink ref="B111" r:id="rId212" display="https://www.worldometers.info/coronavirus/country/mali/" xr:uid="{72F1476D-6B4D-40D8-AD92-046E541E7192}"/>
    <hyperlink ref="N111" r:id="rId213" display="https://www.worldometers.info/world-population/mali-population/" xr:uid="{EC2D97A9-8CBD-4D6B-931C-961F928218DC}"/>
    <hyperlink ref="B112" r:id="rId214" display="https://www.worldometers.info/coronavirus/country/sri-lanka/" xr:uid="{9A0BEA0E-3706-4639-8070-CCCCAAB11AAC}"/>
    <hyperlink ref="N112" r:id="rId215" display="https://www.worldometers.info/world-population/sri-lanka-population/" xr:uid="{090E12EA-097B-407D-819F-010DBE76A623}"/>
    <hyperlink ref="B113" r:id="rId216" display="https://www.worldometers.info/coronavirus/country/south-sudan/" xr:uid="{4C4EED7E-F496-4CF9-BCCC-DB6AA223D735}"/>
    <hyperlink ref="N113" r:id="rId217" display="https://www.worldometers.info/world-population/south-sudan-population/" xr:uid="{647A51DD-2958-4C59-9AFB-72CD7F4A1DE1}"/>
    <hyperlink ref="B114" r:id="rId218" display="https://www.worldometers.info/coronavirus/country/estonia/" xr:uid="{0A9581D2-7932-4296-989F-50EF36B1B5D8}"/>
    <hyperlink ref="N114" r:id="rId219" display="https://www.worldometers.info/world-population/estonia-population/" xr:uid="{0E2E896F-0EDF-4886-8386-88B87B3CF81A}"/>
    <hyperlink ref="B115" r:id="rId220" display="https://www.worldometers.info/coronavirus/country/lebanon/" xr:uid="{1740821E-8406-4332-B4AB-318C6840C516}"/>
    <hyperlink ref="N115" r:id="rId221" display="https://www.worldometers.info/world-population/lebanon-population/" xr:uid="{E5AD6E0D-D99A-4584-A052-70786999D6E5}"/>
    <hyperlink ref="B116" r:id="rId222" display="https://www.worldometers.info/coronavirus/country/zambia/" xr:uid="{EBBE01DE-6D25-4186-8E51-296D9CDDB206}"/>
    <hyperlink ref="N116" r:id="rId223" display="https://www.worldometers.info/world-population/zambia-population/" xr:uid="{8DFD1AEE-8B87-4A2D-900B-78CD2754BCAA}"/>
    <hyperlink ref="B117" r:id="rId224" display="https://www.worldometers.info/coronavirus/country/iceland/" xr:uid="{AB8F031F-D6E9-4534-8972-0465C3603AAE}"/>
    <hyperlink ref="N117" r:id="rId225" display="https://www.worldometers.info/world-population/iceland-population/" xr:uid="{331912F9-C131-4869-841A-A97874F68B76}"/>
    <hyperlink ref="B118" r:id="rId226" display="https://www.worldometers.info/coronavirus/country/malawi/" xr:uid="{F2CCC777-D000-42DB-AFEF-3731688E44BF}"/>
    <hyperlink ref="N118" r:id="rId227" display="https://www.worldometers.info/world-population/malawi-population/" xr:uid="{12CE9216-88CC-439B-939B-075BBE6F4386}"/>
    <hyperlink ref="B119" r:id="rId228" display="https://www.worldometers.info/coronavirus/country/lithuania/" xr:uid="{4B67A6FA-991F-4D28-91FF-2FCF499274BF}"/>
    <hyperlink ref="N119" r:id="rId229" display="https://www.worldometers.info/world-population/lithuania-population/" xr:uid="{D12D31E0-E1E9-41FD-83ED-EDD12064D781}"/>
    <hyperlink ref="B120" r:id="rId230" display="https://www.worldometers.info/coronavirus/country/slovakia/" xr:uid="{A1DEED91-1394-4F53-B576-A986506E2E88}"/>
    <hyperlink ref="N120" r:id="rId231" display="https://www.worldometers.info/world-population/slovakia-population/" xr:uid="{CC79BF66-8B7F-4D5D-90F7-BD3FF70745D2}"/>
    <hyperlink ref="B121" r:id="rId232" display="https://www.worldometers.info/coronavirus/country/guinea-bissau/" xr:uid="{D3D1DD7E-1F99-48E9-BF33-DCF8229F14FB}"/>
    <hyperlink ref="N121" r:id="rId233" display="https://www.worldometers.info/world-population/guinea-bissau-population/" xr:uid="{B24B5657-0403-4C34-9236-65BE4E7FE0D2}"/>
    <hyperlink ref="B122" r:id="rId234" display="https://www.worldometers.info/coronavirus/country/slovenia/" xr:uid="{54223302-62FD-4795-866A-2E3769A80136}"/>
    <hyperlink ref="N122" r:id="rId235" display="https://www.worldometers.info/world-population/slovenia-population/" xr:uid="{D6B2CD33-5A38-4AE3-96DD-31DBA2A955E5}"/>
    <hyperlink ref="B123" r:id="rId236" display="https://www.worldometers.info/coronavirus/country/sierra-leone/" xr:uid="{FBB892F5-007A-4D2D-8C6D-6F25CFD1B512}"/>
    <hyperlink ref="N123" r:id="rId237" display="https://www.worldometers.info/world-population/sierra-leone-population/" xr:uid="{ADE7E666-FED4-4BC0-9B78-1B054AD279E9}"/>
    <hyperlink ref="B124" r:id="rId238" display="https://www.worldometers.info/coronavirus/country/congo/" xr:uid="{F27BB926-2C1D-4BFE-9929-0B5A41B787FB}"/>
    <hyperlink ref="N124" r:id="rId239" display="https://www.worldometers.info/world-population/congo-population/" xr:uid="{B9A330E0-EEB4-4015-8223-17D88708BD7F}"/>
    <hyperlink ref="B125" r:id="rId240" display="https://www.worldometers.info/coronavirus/country/new-zealand/" xr:uid="{26768A5C-E904-4356-A0D8-A06C474A03DB}"/>
    <hyperlink ref="B126" r:id="rId241" display="https://www.worldometers.info/coronavirus/country/cabo-verde/" xr:uid="{D0D70AE7-C216-4EA4-97EF-075CDFAEB998}"/>
    <hyperlink ref="N126" r:id="rId242" display="https://www.worldometers.info/world-population/cabo-verde-population/" xr:uid="{B5D86956-1590-4DBE-992F-87100E570454}"/>
    <hyperlink ref="B127" r:id="rId243" display="https://www.worldometers.info/coronavirus/country/china-hong-kong-sar/" xr:uid="{79B5F5E9-F930-4BAD-A39C-D54A487E3544}"/>
    <hyperlink ref="N127" r:id="rId244" display="https://www.worldometers.info/world-population/china-hong-kong-sar-population/" xr:uid="{46CD6C5B-08E3-491C-9EC6-72A35A7B200C}"/>
    <hyperlink ref="B128" r:id="rId245" display="https://www.worldometers.info/coronavirus/country/yemen/" xr:uid="{66EC2374-86DC-45BE-B024-3CDEAC41ECE2}"/>
    <hyperlink ref="N128" r:id="rId246" display="https://www.worldometers.info/world-population/yemen-population/" xr:uid="{52D0BFF2-2F0A-4565-BBE9-7AF40091C498}"/>
    <hyperlink ref="B129" r:id="rId247" display="https://www.worldometers.info/coronavirus/country/tunisia/" xr:uid="{C2EC1DD9-6AA8-4178-ACFF-BCFFF2DE54D4}"/>
    <hyperlink ref="N129" r:id="rId248" display="https://www.worldometers.info/world-population/tunisia-population/" xr:uid="{928389FD-1B3F-4E0B-9B0F-709554C57392}"/>
    <hyperlink ref="B130" r:id="rId249" display="https://www.worldometers.info/coronavirus/country/benin/" xr:uid="{9E9160BC-DDF3-4098-BB3F-E3DB98AEA469}"/>
    <hyperlink ref="N130" r:id="rId250" display="https://www.worldometers.info/world-population/benin-population/" xr:uid="{F04657D6-8819-4E3E-9E13-83AF3DA94C21}"/>
    <hyperlink ref="B131" r:id="rId251" display="https://www.worldometers.info/coronavirus/country/libya/" xr:uid="{A30A6758-C74A-45F3-B38D-DF1CDF415164}"/>
    <hyperlink ref="N131" r:id="rId252" display="https://www.worldometers.info/world-population/libya-population/" xr:uid="{45CC4990-CC62-4F8F-BCAB-E6E61B4BE66E}"/>
    <hyperlink ref="B132" r:id="rId253" display="https://www.worldometers.info/coronavirus/country/rwanda/" xr:uid="{526E91A7-5723-43C3-B52F-A2C4EB418972}"/>
    <hyperlink ref="N132" r:id="rId254" display="https://www.worldometers.info/world-population/rwanda-population/" xr:uid="{D8240DF8-7AFC-434A-A681-C6C36D5F5797}"/>
    <hyperlink ref="B133" r:id="rId255" display="https://www.worldometers.info/coronavirus/country/jordan/" xr:uid="{5E29B43F-F3CC-484F-A79A-544CCF27873B}"/>
    <hyperlink ref="N133" r:id="rId256" display="https://www.worldometers.info/world-population/jordan-population/" xr:uid="{7066A9E7-41D7-4298-90A2-DEFB728F9FB2}"/>
    <hyperlink ref="B134" r:id="rId257" display="https://www.worldometers.info/coronavirus/country/latvia/" xr:uid="{A260DCC4-3FC4-4268-A06A-A85D2D9AC49A}"/>
    <hyperlink ref="N134" r:id="rId258" display="https://www.worldometers.info/world-population/latvia-population/" xr:uid="{9FD6BBF6-6052-4EDA-9E70-2EB3494DBD17}"/>
    <hyperlink ref="B135" r:id="rId259" display="https://www.worldometers.info/coronavirus/country/niger/" xr:uid="{4B5600C7-4804-4848-9DB6-9BE1B3DF58E6}"/>
    <hyperlink ref="N135" r:id="rId260" display="https://www.worldometers.info/world-population/niger-population/" xr:uid="{21BB03E4-EB68-46AB-9389-CA789C1EE46C}"/>
    <hyperlink ref="B136" r:id="rId261" display="https://www.worldometers.info/coronavirus/country/mozambique/" xr:uid="{0E903FB8-F2FE-4BFC-83C7-7DC1105D42A0}"/>
    <hyperlink ref="N136" r:id="rId262" display="https://www.worldometers.info/world-population/mozambique-population/" xr:uid="{E7AAFCE2-AB81-44AE-A8CC-4FC7CE4F7E18}"/>
    <hyperlink ref="B137" r:id="rId263" display="https://www.worldometers.info/coronavirus/country/swaziland/" xr:uid="{15FCDB21-0C37-45D4-ADC2-F31C9EBE35DC}"/>
    <hyperlink ref="N137" r:id="rId264" display="https://www.worldometers.info/world-population/swaziland-population/" xr:uid="{DB4A4CF6-0CD9-4AD5-84F3-06B8C24BEEAC}"/>
    <hyperlink ref="B138" r:id="rId265" display="https://www.worldometers.info/coronavirus/country/cyprus/" xr:uid="{B74EAC10-B566-48BC-A538-FA44B491D502}"/>
    <hyperlink ref="N138" r:id="rId266" display="https://www.worldometers.info/world-population/cyprus-population/" xr:uid="{EB3AAC2E-A8D2-4443-A025-3A75B5123FB5}"/>
    <hyperlink ref="B139" r:id="rId267" display="https://www.worldometers.info/coronavirus/country/burkina-faso/" xr:uid="{AA86E615-2DB7-477B-9666-20F281EA4C82}"/>
    <hyperlink ref="N139" r:id="rId268" display="https://www.worldometers.info/world-population/burkina-faso-population/" xr:uid="{E336D572-73C9-4C73-97EC-EF0310948F5B}"/>
    <hyperlink ref="B140" r:id="rId269" display="https://www.worldometers.info/coronavirus/country/uganda/" xr:uid="{50906DCA-736F-49E9-90D0-94244D8B72E9}"/>
    <hyperlink ref="N140" r:id="rId270" display="https://www.worldometers.info/world-population/uganda-population/" xr:uid="{82D6C33A-3C7B-430F-97E9-D184370D58B3}"/>
    <hyperlink ref="B141" r:id="rId271" display="https://www.worldometers.info/coronavirus/country/uruguay/" xr:uid="{CEB43753-6E91-4FF0-AF5D-C1ACE41056FB}"/>
    <hyperlink ref="N141" r:id="rId272" display="https://www.worldometers.info/world-population/uruguay-population/" xr:uid="{32AE6587-7B44-4DDB-85F0-5239A947D8B1}"/>
    <hyperlink ref="B142" r:id="rId273" display="https://www.worldometers.info/coronavirus/country/georgia/" xr:uid="{84766D33-5F28-497F-A3AF-474911F75250}"/>
    <hyperlink ref="N142" r:id="rId274" display="https://www.worldometers.info/world-population/georgia-population/" xr:uid="{C821D839-D2B8-4962-A7F4-E5B23865A5F9}"/>
    <hyperlink ref="B143" r:id="rId275" display="https://www.worldometers.info/coronavirus/country/montenegro/" xr:uid="{F62FCBBE-B566-46D5-A254-CCF65EE9DD72}"/>
    <hyperlink ref="N143" r:id="rId276" display="https://www.worldometers.info/world-population/montenegro-population/" xr:uid="{1ADCDC09-E883-4991-B6C9-96CCC175503A}"/>
    <hyperlink ref="B144" r:id="rId277" display="https://www.worldometers.info/coronavirus/country/liberia/" xr:uid="{E8B6229C-92C1-4631-844C-FF6B8E363941}"/>
    <hyperlink ref="N144" r:id="rId278" display="https://www.worldometers.info/world-population/liberia-population/" xr:uid="{47406D73-E91D-493A-B62C-6E90504CB44F}"/>
    <hyperlink ref="B145" r:id="rId279" display="https://www.worldometers.info/coronavirus/country/chad/" xr:uid="{743CC515-82C1-46A3-934A-F216AE1732C4}"/>
    <hyperlink ref="N145" r:id="rId280" display="https://www.worldometers.info/world-population/chad-population/" xr:uid="{CD35C1AE-FF79-4119-8B4C-8B62E3CB0AC1}"/>
    <hyperlink ref="B146" r:id="rId281" display="https://www.worldometers.info/coronavirus/country/andorra/" xr:uid="{A4EE4A2E-6D32-4A8E-904F-706DCCDB224A}"/>
    <hyperlink ref="N146" r:id="rId282" display="https://www.worldometers.info/world-population/andorra-population/" xr:uid="{68F96146-631E-4CFE-A097-A3BCB99F5651}"/>
    <hyperlink ref="B147" r:id="rId283" display="https://www.worldometers.info/coronavirus/country/zimbabwe/" xr:uid="{B45567C3-A8CB-455C-A8B3-09E0DC041AFD}"/>
    <hyperlink ref="N147" r:id="rId284" display="https://www.worldometers.info/world-population/zimbabwe-population/" xr:uid="{E5946D2D-5C00-4766-A741-ACAD3B8A3F7F}"/>
    <hyperlink ref="B148" r:id="rId285" display="https://www.worldometers.info/coronavirus/country/jamaica/" xr:uid="{2899BF05-01D3-4AD5-84FC-8351D52B5543}"/>
    <hyperlink ref="N148" r:id="rId286" display="https://www.worldometers.info/world-population/jamaica-population/" xr:uid="{57520EEB-F408-4A3A-BEE1-3EB3C9EBC9E6}"/>
    <hyperlink ref="B149" r:id="rId287" display="https://www.worldometers.info/coronavirus/country/sao-tome-and-principe/" xr:uid="{F1E1062F-5E63-4240-8097-202A926DB895}"/>
    <hyperlink ref="N149" r:id="rId288" display="https://www.worldometers.info/world-population/sao-tome-and-principe-population/" xr:uid="{01F5F4E6-6532-4AA5-91B5-BF0FA5067ACD}"/>
    <hyperlink ref="B151" r:id="rId289" display="https://www.worldometers.info/coronavirus/country/san-marino/" xr:uid="{402871B8-1B81-4431-B928-449C8F45DA36}"/>
    <hyperlink ref="N151" r:id="rId290" display="https://www.worldometers.info/world-population/san-marino-population/" xr:uid="{93795359-2B46-439F-95E4-EED14C6131A9}"/>
    <hyperlink ref="B152" r:id="rId291" display="https://www.worldometers.info/coronavirus/country/togo/" xr:uid="{55E2F68F-1F43-43B7-8B5A-0212CDA537F1}"/>
    <hyperlink ref="N152" r:id="rId292" display="https://www.worldometers.info/world-population/togo-population/" xr:uid="{A2F39FE2-1EE2-4D33-9FC6-F3DDA77A2142}"/>
    <hyperlink ref="B153" r:id="rId293" display="https://www.worldometers.info/coronavirus/country/malta/" xr:uid="{C66B8289-9989-4748-9A22-71EB35ABACC5}"/>
    <hyperlink ref="N153" r:id="rId294" display="https://www.worldometers.info/world-population/malta-population/" xr:uid="{8435B81B-7F75-4930-9C06-EAB12FEABBB8}"/>
    <hyperlink ref="B154" r:id="rId295" display="https://www.worldometers.info/coronavirus/country/suriname/" xr:uid="{2D0BAB7C-F54B-4F92-A4E9-5932267EFA06}"/>
    <hyperlink ref="N154" r:id="rId296" display="https://www.worldometers.info/world-population/suriname-population/" xr:uid="{903BB8BF-3C51-429B-BF09-FF557588087D}"/>
    <hyperlink ref="B155" r:id="rId297" display="https://www.worldometers.info/coronavirus/country/namibia/" xr:uid="{965A00BD-46B3-4C5A-98B2-AF372BFDF959}"/>
    <hyperlink ref="N155" r:id="rId298" display="https://www.worldometers.info/world-population/namibia-population/" xr:uid="{07361699-39F3-4E67-9D6E-4E89F88D508B}"/>
    <hyperlink ref="B156" r:id="rId299" display="https://www.worldometers.info/coronavirus/country/channel-islands/" xr:uid="{EB6887FA-CE19-488C-82D6-792831DE85D5}"/>
    <hyperlink ref="N156" r:id="rId300" display="https://www.worldometers.info/world-population/channel-islands-population/" xr:uid="{C1FC91F9-1FAF-479E-8E1E-850B59A4A29F}"/>
    <hyperlink ref="B157" r:id="rId301" display="https://www.worldometers.info/coronavirus/country/reunion/" xr:uid="{AE1AC207-ADE3-4837-81C3-7D79AD14FBF7}"/>
    <hyperlink ref="N157" r:id="rId302" display="https://www.worldometers.info/world-population/reunion-population/" xr:uid="{BA2A54B9-F22A-4596-A4D9-9DA6E48FD6F4}"/>
    <hyperlink ref="B158" r:id="rId303" display="https://www.worldometers.info/coronavirus/country/tanzania/" xr:uid="{094F3799-4075-42FA-B8AC-A4DF239C88B9}"/>
    <hyperlink ref="N158" r:id="rId304" display="https://www.worldometers.info/world-population/tanzania-population/" xr:uid="{808FB2A9-A4DD-4891-8C70-0FFA96CFAD07}"/>
    <hyperlink ref="B159" r:id="rId305" display="https://www.worldometers.info/coronavirus/country/taiwan/" xr:uid="{466C7D83-F15E-4D0D-A75B-4FF160FB41E0}"/>
    <hyperlink ref="N159" r:id="rId306" display="https://www.worldometers.info/world-population/taiwan-population/" xr:uid="{DF73F45E-C1AB-4DD5-9C81-A7A193787C0A}"/>
    <hyperlink ref="B160" r:id="rId307" display="https://www.worldometers.info/coronavirus/country/angola/" xr:uid="{6CC922E7-998E-4F6B-9C42-D3D2955ADC24}"/>
    <hyperlink ref="N160" r:id="rId308" display="https://www.worldometers.info/world-population/angola-population/" xr:uid="{B3A1617E-89DA-4832-ACDD-9C498A3343C1}"/>
    <hyperlink ref="B161" r:id="rId309" display="https://www.worldometers.info/coronavirus/country/syria/" xr:uid="{5961D6C5-C0AC-46C3-A1E6-E856A960FA54}"/>
    <hyperlink ref="N161" r:id="rId310" display="https://www.worldometers.info/world-population/syria-population/" xr:uid="{47897288-FF58-4FDA-A5CC-97C0C561D880}"/>
    <hyperlink ref="B162" r:id="rId311" display="https://www.worldometers.info/coronavirus/country/viet-nam/" xr:uid="{AB590292-438B-4DD7-B54B-AD88E787AB07}"/>
    <hyperlink ref="N162" r:id="rId312" display="https://www.worldometers.info/world-population/viet-nam-population/" xr:uid="{C33AB1EE-2F9D-414B-B494-C4C2E1C3F445}"/>
    <hyperlink ref="B163" r:id="rId313" display="https://www.worldometers.info/coronavirus/country/mauritius/" xr:uid="{372CD70F-72E8-4985-98AA-DC7D55DAC560}"/>
    <hyperlink ref="N163" r:id="rId314" display="https://www.worldometers.info/world-population/mauritius-population/" xr:uid="{7CC7B277-F6C0-4873-A32F-FF44230DF68F}"/>
    <hyperlink ref="B164" r:id="rId315" display="https://www.worldometers.info/coronavirus/country/isle-of-man/" xr:uid="{94C31D53-707B-49D7-B634-66F1183230C6}"/>
    <hyperlink ref="N164" r:id="rId316" display="https://www.worldometers.info/world-population/isle-of-man-population/" xr:uid="{0F12FB2D-5820-49C9-BAA6-23D09CA64C37}"/>
    <hyperlink ref="B165" r:id="rId317" display="https://www.worldometers.info/coronavirus/country/myanmar/" xr:uid="{AD29797D-B043-42A3-9239-4126A3FEC6DC}"/>
    <hyperlink ref="N165" r:id="rId318" display="https://www.worldometers.info/world-population/myanmar-population/" xr:uid="{19B7A6F5-F7A4-47DD-85A9-31E9B300CB4C}"/>
    <hyperlink ref="B166" r:id="rId319" display="https://www.worldometers.info/coronavirus/country/botswana/" xr:uid="{A8AE7A6F-0835-4561-9203-A53446C2CB2A}"/>
    <hyperlink ref="N166" r:id="rId320" display="https://www.worldometers.info/world-population/botswana-population/" xr:uid="{C8120CCE-628E-480F-9B99-42804F1568F1}"/>
    <hyperlink ref="B167" r:id="rId321" display="https://www.worldometers.info/coronavirus/country/comoros/" xr:uid="{36534F39-D6CE-4D45-A71A-EA26ACF8798D}"/>
    <hyperlink ref="N167" r:id="rId322" display="https://www.worldometers.info/world-population/comoros-population/" xr:uid="{14B0495A-6A36-453F-B215-D703CBDCC61A}"/>
    <hyperlink ref="B168" r:id="rId323" display="https://www.worldometers.info/coronavirus/country/guyana/" xr:uid="{19414A3B-1C87-47BE-BE3F-935F54A727F0}"/>
    <hyperlink ref="N168" r:id="rId324" display="https://www.worldometers.info/world-population/guyana-population/" xr:uid="{EF86546A-E64E-4A09-A999-7C4177445889}"/>
    <hyperlink ref="B169" r:id="rId325" display="https://www.worldometers.info/coronavirus/country/martinique/" xr:uid="{F46EA80F-D139-4A96-84A0-CF017295CD66}"/>
    <hyperlink ref="N169" r:id="rId326" display="https://www.worldometers.info/world-population/martinique-population/" xr:uid="{ADEDC4EE-0CFE-468A-992D-6A11BC6AC5F3}"/>
    <hyperlink ref="B170" r:id="rId327" display="https://www.worldometers.info/coronavirus/country/mongolia/" xr:uid="{D4D68CE2-C608-4684-BCCE-AF6EC7D42986}"/>
    <hyperlink ref="N170" r:id="rId328" display="https://www.worldometers.info/world-population/mongolia-population/" xr:uid="{A614D6CF-8960-42A9-87B4-7405D6283D92}"/>
    <hyperlink ref="B171" r:id="rId329" display="https://www.worldometers.info/coronavirus/country/eritrea/" xr:uid="{01CCEC79-F23A-4F2C-9737-1E18FB52FAAA}"/>
    <hyperlink ref="N171" r:id="rId330" display="https://www.worldometers.info/world-population/eritrea-population/" xr:uid="{8684EDE9-177B-4E30-AB3A-9DBF2032FB57}"/>
    <hyperlink ref="B172" r:id="rId331" display="https://www.worldometers.info/coronavirus/country/cayman-islands/" xr:uid="{5DF8B3D1-15C2-4A94-83C7-36027C2BE19E}"/>
    <hyperlink ref="N172" r:id="rId332" display="https://www.worldometers.info/world-population/cayman-islands-population/" xr:uid="{9843C410-ED0F-4867-A15B-B3774A02CB4E}"/>
    <hyperlink ref="B173" r:id="rId333" display="https://www.worldometers.info/coronavirus/country/burundi/" xr:uid="{8B9036AC-D4D1-4084-99A3-146387E688F4}"/>
    <hyperlink ref="N173" r:id="rId334" display="https://www.worldometers.info/world-population/burundi-population/" xr:uid="{FC421AC9-94A4-49A8-B6AD-B3141966F953}"/>
    <hyperlink ref="B174" r:id="rId335" display="https://www.worldometers.info/coronavirus/country/faeroe-islands/" xr:uid="{398723C2-DBF2-45C0-989E-7E8F683E5132}"/>
    <hyperlink ref="N174" r:id="rId336" display="https://www.worldometers.info/world-population/faeroe-islands-population/" xr:uid="{A5995EDE-3BBB-4026-A110-25DB64022459}"/>
    <hyperlink ref="B175" r:id="rId337" display="https://www.worldometers.info/coronavirus/country/guadeloupe/" xr:uid="{3AFC0648-525C-41F9-92F1-F98FDF402331}"/>
    <hyperlink ref="N175" r:id="rId338" display="https://www.worldometers.info/world-population/guadeloupe-population/" xr:uid="{3943B428-251B-432C-A85D-4A085DBB0192}"/>
    <hyperlink ref="B176" r:id="rId339" display="https://www.worldometers.info/coronavirus/country/gibraltar/" xr:uid="{ED8379F2-7B96-4B27-84AE-E164C79134A2}"/>
    <hyperlink ref="N176" r:id="rId340" display="https://www.worldometers.info/world-population/gibraltar-population/" xr:uid="{BE0E7D76-10DE-4192-803B-BEF63C5801D0}"/>
    <hyperlink ref="B177" r:id="rId341" display="https://www.worldometers.info/coronavirus/country/bermuda/" xr:uid="{842E56E4-A82D-45A5-8CCE-D778C43F07D9}"/>
    <hyperlink ref="N177" r:id="rId342" display="https://www.worldometers.info/world-population/bermuda-population/" xr:uid="{A3A999F6-F024-4542-913F-DF1D3E1D4CA9}"/>
    <hyperlink ref="B178" r:id="rId343" display="https://www.worldometers.info/coronavirus/country/brunei-darussalam/" xr:uid="{33A1CBC4-6597-4821-92EC-7282229C2978}"/>
    <hyperlink ref="N178" r:id="rId344" display="https://www.worldometers.info/world-population/brunei-darussalam-population/" xr:uid="{684D15EF-2B9C-43A7-B260-A885555887AD}"/>
    <hyperlink ref="B179" r:id="rId345" display="https://www.worldometers.info/coronavirus/country/cambodia/" xr:uid="{7397D769-B4EF-4F22-BF0A-8A39BAA61FCD}"/>
    <hyperlink ref="N179" r:id="rId346" display="https://www.worldometers.info/world-population/cambodia-population/" xr:uid="{5D676412-D5FC-415D-917F-C34FFA2C095C}"/>
    <hyperlink ref="B180" r:id="rId347" display="https://www.worldometers.info/coronavirus/country/trinidad-and-tobago/" xr:uid="{1A96DF22-4F06-4943-8AD4-2B5844876DDC}"/>
    <hyperlink ref="N180" r:id="rId348" display="https://www.worldometers.info/world-population/trinidad-and-tobago-population/" xr:uid="{EA5BCE65-6BCD-4AEA-B16A-A8DDEAF9E3FB}"/>
    <hyperlink ref="B181" r:id="rId349" display="https://www.worldometers.info/coronavirus/country/monaco/" xr:uid="{85927246-AB8E-4743-8900-222E35338E19}"/>
    <hyperlink ref="N181" r:id="rId350" display="https://www.worldometers.info/world-population/monaco-population/" xr:uid="{BDC54C71-D22C-492F-9225-A6A222BDD562}"/>
    <hyperlink ref="B182" r:id="rId351" display="https://www.worldometers.info/coronavirus/country/aruba/" xr:uid="{E2D7BDF8-9C9F-4964-86EE-931BCC621F85}"/>
    <hyperlink ref="N182" r:id="rId352" display="https://www.worldometers.info/world-population/aruba-population/" xr:uid="{29E151F3-4600-45D6-9FA0-8AAE4E1351B0}"/>
    <hyperlink ref="B183" r:id="rId353" display="https://www.worldometers.info/coronavirus/country/bahamas/" xr:uid="{99B96598-78B1-476C-856F-FEA776F841E7}"/>
    <hyperlink ref="N183" r:id="rId354" display="https://www.worldometers.info/world-population/bahamas-population/" xr:uid="{192371D6-F361-46EC-8056-3596B48BBA56}"/>
    <hyperlink ref="B184" r:id="rId355" display="https://www.worldometers.info/coronavirus/country/barbados/" xr:uid="{191B0549-DCC6-4293-A8D0-1A2FD111EB4F}"/>
    <hyperlink ref="N184" r:id="rId356" display="https://www.worldometers.info/world-population/barbados-population/" xr:uid="{C56D59A2-A257-46EC-8849-31EFEAD2C55F}"/>
    <hyperlink ref="B185" r:id="rId357" display="https://www.worldometers.info/coronavirus/country/lesotho/" xr:uid="{03F3A014-5964-4404-AE4B-D6897499AA9A}"/>
    <hyperlink ref="N185" r:id="rId358" display="https://www.worldometers.info/world-population/lesotho-population/" xr:uid="{2D7A068B-D6E7-46F4-BD73-4630265645F0}"/>
    <hyperlink ref="B186" r:id="rId359" display="https://www.worldometers.info/coronavirus/country/liechtenstein/" xr:uid="{09EC40EB-6992-4FD4-AAE1-6832A8F962DE}"/>
    <hyperlink ref="N186" r:id="rId360" display="https://www.worldometers.info/world-population/liechtenstein-population/" xr:uid="{25815ABF-9AD2-4EC0-B49C-BC7A3039FBA4}"/>
    <hyperlink ref="B187" r:id="rId361" display="https://www.worldometers.info/coronavirus/country/seychelles/" xr:uid="{CAEC92C6-2C0D-4002-BF12-A962F8205CF6}"/>
    <hyperlink ref="N187" r:id="rId362" display="https://www.worldometers.info/world-population/seychelles-population/" xr:uid="{CFB04A1D-EC16-41FA-8188-366ACD0F173F}"/>
    <hyperlink ref="B188" r:id="rId363" display="https://www.worldometers.info/coronavirus/country/bhutan/" xr:uid="{33889076-4617-40E4-9B1C-C92975E80D2C}"/>
    <hyperlink ref="N188" r:id="rId364" display="https://www.worldometers.info/world-population/bhutan-population/" xr:uid="{9D0CD8BE-44FA-4DCF-B2A1-C3FF9DBA4D58}"/>
    <hyperlink ref="B189" r:id="rId365" display="https://www.worldometers.info/coronavirus/country/sint-maarten/" xr:uid="{0E0C0537-85F6-46F5-B419-532F7CF0D211}"/>
    <hyperlink ref="N189" r:id="rId366" display="https://www.worldometers.info/world-population/sint-maarten-population/" xr:uid="{8E0AB86A-834A-4132-A742-DA8A87DDDBCF}"/>
    <hyperlink ref="B190" r:id="rId367" display="https://www.worldometers.info/coronavirus/country/antigua-and-barbuda/" xr:uid="{A9E61207-7720-4A8A-A32D-B6DB6C8EFF61}"/>
    <hyperlink ref="N190" r:id="rId368" display="https://www.worldometers.info/world-population/antigua-and-barbuda-population/" xr:uid="{263AA682-E58F-41CB-9DC9-9302F79B1D8C}"/>
    <hyperlink ref="B191" r:id="rId369" display="https://www.worldometers.info/coronavirus/country/french-polynesia/" xr:uid="{F3669D4C-7EC3-414B-8ED8-0D7BE1367FA2}"/>
    <hyperlink ref="N191" r:id="rId370" display="https://www.worldometers.info/world-population/french-polynesia-population/" xr:uid="{98D53ADD-8D62-419F-A4B0-AE91501E8456}"/>
    <hyperlink ref="B192" r:id="rId371" display="https://www.worldometers.info/coronavirus/country/gambia/" xr:uid="{64A9C274-DC6E-45C4-8BC0-BB86981CC371}"/>
    <hyperlink ref="N192" r:id="rId372" display="https://www.worldometers.info/world-population/gambia-population/" xr:uid="{A3BDD5A0-B1D7-4D7C-A045-F2EB8DE15E86}"/>
    <hyperlink ref="B193" r:id="rId373" display="https://www.worldometers.info/coronavirus/country/turks-and-caicos-islands/" xr:uid="{92AAB7A1-89DA-4B81-9CFF-D84C4B68020B}"/>
    <hyperlink ref="N193" r:id="rId374" display="https://www.worldometers.info/world-population/turks-and-caicos-islands-population/" xr:uid="{A1B197F8-DAED-4ADC-8EF9-1EA794A7A92B}"/>
    <hyperlink ref="B194" r:id="rId375" display="https://www.worldometers.info/coronavirus/country/china-macao-sar/" xr:uid="{D9488726-1DB3-4D04-81DF-67C7750817E5}"/>
    <hyperlink ref="N194" r:id="rId376" display="https://www.worldometers.info/world-population/china-macao-sar-population/" xr:uid="{D59B89E8-2AAF-4F87-AAA5-B2BC25F470F4}"/>
    <hyperlink ref="B195" r:id="rId377" display="https://www.worldometers.info/coronavirus/country/saint-martin/" xr:uid="{2F3FCD9D-5985-40ED-ABE0-93C13D4ABFED}"/>
    <hyperlink ref="N195" r:id="rId378" display="https://www.worldometers.info/world-population/saint-martin-population/" xr:uid="{8409B57E-3C41-4884-8242-76D8D786A428}"/>
    <hyperlink ref="B196" r:id="rId379" display="https://www.worldometers.info/coronavirus/country/belize/" xr:uid="{52D77EE7-D84E-4017-B851-3AAECC7B0A97}"/>
    <hyperlink ref="N196" r:id="rId380" display="https://www.worldometers.info/world-population/belize-population/" xr:uid="{371FA839-0A29-4EC0-AC8F-CB0CBBB7640A}"/>
    <hyperlink ref="B197" r:id="rId381" display="https://www.worldometers.info/coronavirus/country/saint-vincent-and-the-grenadines/" xr:uid="{06142FBB-9673-4A24-BA4F-388359B710CA}"/>
    <hyperlink ref="N197" r:id="rId382" display="https://www.worldometers.info/world-population/saint-vincent-and-the-grenadines-population/" xr:uid="{55AF2B90-B1C8-41DE-9384-B9E2E1C7E809}"/>
    <hyperlink ref="B198" r:id="rId383" display="https://www.worldometers.info/coronavirus/country/timor-leste/" xr:uid="{52A8DB74-7993-4BCE-9C42-E6381D7528F4}"/>
    <hyperlink ref="N198" r:id="rId384" display="https://www.worldometers.info/world-population/timor-leste-population/" xr:uid="{BA19CF01-11C1-47D2-8B26-D53C443D2495}"/>
    <hyperlink ref="B199" r:id="rId385" display="https://www.worldometers.info/coronavirus/country/curacao/" xr:uid="{903A298B-E160-4FAF-9978-9D53E3EECB7B}"/>
    <hyperlink ref="N199" r:id="rId386" display="https://www.worldometers.info/world-population/curacao-population/" xr:uid="{DC004F86-E3A7-4D1C-96E2-B6ADE89912DA}"/>
    <hyperlink ref="B200" r:id="rId387" display="https://www.worldometers.info/coronavirus/country/grenada/" xr:uid="{2DAD6F33-24A8-4304-9AF3-889AC4A2E696}"/>
    <hyperlink ref="N200" r:id="rId388" display="https://www.worldometers.info/world-population/grenada-population/" xr:uid="{FE3D1563-1E1D-417D-B0E9-A4291AB238A6}"/>
    <hyperlink ref="B201" r:id="rId389" display="https://www.worldometers.info/coronavirus/country/saint-lucia/" xr:uid="{CBD9802B-DBB8-498F-85F6-A6B37C77A795}"/>
    <hyperlink ref="N201" r:id="rId390" display="https://www.worldometers.info/world-population/saint-lucia-population/" xr:uid="{8F01BEA8-6C35-4F40-A8FC-427310B617EB}"/>
    <hyperlink ref="B202" r:id="rId391" display="https://www.worldometers.info/coronavirus/country/fiji/" xr:uid="{701B7624-B964-4F95-8789-2EF87CC84A01}"/>
    <hyperlink ref="N202" r:id="rId392" display="https://www.worldometers.info/world-population/fiji-population/" xr:uid="{CA80473F-B6A8-4ADC-B83E-7F536E2DA085}"/>
    <hyperlink ref="B203" r:id="rId393" display="https://www.worldometers.info/coronavirus/country/new-caledonia/" xr:uid="{65D86AE1-8B6A-425A-B9B3-A8BA7C0D7EE0}"/>
    <hyperlink ref="N203" r:id="rId394" display="https://www.worldometers.info/world-population/new-caledonia-population/" xr:uid="{BA134773-CA15-4ACE-9A38-CEE802087009}"/>
    <hyperlink ref="B204" r:id="rId395" display="https://www.worldometers.info/coronavirus/country/laos/" xr:uid="{C8FD0DC0-BC79-478E-A209-206556E61209}"/>
    <hyperlink ref="N204" r:id="rId396" display="https://www.worldometers.info/world-population/laos-population/" xr:uid="{3CA69FE1-58D3-44DF-B992-07F2917CF55E}"/>
    <hyperlink ref="B205" r:id="rId397" display="https://www.worldometers.info/coronavirus/country/dominica/" xr:uid="{A38D5F4B-94FC-46B6-B73E-5ACB31376993}"/>
    <hyperlink ref="N205" r:id="rId398" display="https://www.worldometers.info/world-population/dominica-population/" xr:uid="{8504A821-49E3-4E03-A773-5896FE051614}"/>
    <hyperlink ref="B206" r:id="rId399" display="https://www.worldometers.info/coronavirus/country/saint-kitts-and-nevis/" xr:uid="{DB5791E0-D8FC-4938-A0F7-B6D6A22BDB44}"/>
    <hyperlink ref="N206" r:id="rId400" display="https://www.worldometers.info/world-population/saint-kitts-and-nevis-population/" xr:uid="{30BC5271-9A87-46AF-856C-978E1CBCCECB}"/>
    <hyperlink ref="B207" r:id="rId401" display="https://www.worldometers.info/coronavirus/country/falkland-islands-malvinas/" xr:uid="{317C7820-4DFE-4361-B256-8A1611516C9F}"/>
    <hyperlink ref="N207" r:id="rId402" display="https://www.worldometers.info/world-population/falkland-islands-malvinas-population/" xr:uid="{7F1F3750-D845-48C8-A0B5-F6B1B7ADC117}"/>
    <hyperlink ref="B208" r:id="rId403" display="https://www.worldometers.info/coronavirus/country/greenland/" xr:uid="{EFE9D071-CA91-4B54-9332-23F52839C056}"/>
    <hyperlink ref="N208" r:id="rId404" display="https://www.worldometers.info/world-population/greenland-population/" xr:uid="{BA09E5CC-7255-48AC-8A2A-58B86A4DB00B}"/>
    <hyperlink ref="B209" r:id="rId405" display="https://www.worldometers.info/coronavirus/country/holy-see/" xr:uid="{7D49A564-F991-4967-820C-3395DE01A9CE}"/>
    <hyperlink ref="N209" r:id="rId406" display="https://www.worldometers.info/world-population/holy-see-population/" xr:uid="{2A464429-37B1-4119-8DFD-5934D4D1F096}"/>
    <hyperlink ref="B210" r:id="rId407" display="https://www.worldometers.info/coronavirus/country/montserrat/" xr:uid="{1CDC4F73-7A16-4323-BB08-6F313D23308B}"/>
    <hyperlink ref="N210" r:id="rId408" display="https://www.worldometers.info/world-population/montserrat-population/" xr:uid="{3FC5A7AC-D2CB-4885-8C42-7EFAA05D0253}"/>
    <hyperlink ref="B211" r:id="rId409" display="https://www.worldometers.info/coronavirus/country/papua-new-guinea/" xr:uid="{31F224E2-EC65-4A87-9DD1-F9BFAFC61A9C}"/>
    <hyperlink ref="N211" r:id="rId410" display="https://www.worldometers.info/world-population/papua-new-guinea-population/" xr:uid="{129B1B4B-2D9A-46E9-AF60-15948F4D7B7E}"/>
    <hyperlink ref="B212" r:id="rId411" display="https://www.worldometers.info/coronavirus/country/western-sahara/" xr:uid="{CDB9B580-42DA-427A-99B6-3C9B65C466D1}"/>
    <hyperlink ref="N212" r:id="rId412" display="https://www.worldometers.info/world-population/western-sahara-population/" xr:uid="{24EAFC44-EA6A-48A6-B060-D5FCE6CED9D0}"/>
    <hyperlink ref="B214" r:id="rId413" display="https://www.worldometers.info/coronavirus/country/british-virgin-islands/" xr:uid="{93C4DA1E-42A7-466F-B85A-F2D08F03B6D6}"/>
    <hyperlink ref="N214" r:id="rId414" display="https://www.worldometers.info/world-population/british-virgin-islands-population/" xr:uid="{1CB3BC8F-92BF-4D2C-878F-4F675744E184}"/>
    <hyperlink ref="B215" r:id="rId415" display="https://www.worldometers.info/coronavirus/country/caribbean-netherlands/" xr:uid="{A476C3EB-4B57-4C89-AD5D-5D21CD2436A8}"/>
    <hyperlink ref="N215" r:id="rId416" display="https://www.worldometers.info/world-population/caribbean-netherlands-population/" xr:uid="{0CCC0153-EF77-443E-ACC2-302E1DA38360}"/>
    <hyperlink ref="B216" r:id="rId417" display="https://www.worldometers.info/coronavirus/country/saint-barthelemy/" xr:uid="{D22F0B6B-4107-4312-80E4-A21EBF819FB1}"/>
    <hyperlink ref="N216" r:id="rId418" display="https://www.worldometers.info/world-population/saint-barthelemy-population/" xr:uid="{CB5C7485-F5B7-41D7-A745-F1BD03423141}"/>
    <hyperlink ref="B217" r:id="rId419" display="https://www.worldometers.info/coronavirus/country/anguilla/" xr:uid="{36342DED-A1E2-42FF-9C43-689B36B22ED5}"/>
    <hyperlink ref="N217" r:id="rId420" display="https://www.worldometers.info/world-population/anguilla-population/" xr:uid="{DB898E1D-8DB2-4EE3-B79D-B444F531B2A5}"/>
    <hyperlink ref="B218" r:id="rId421" display="https://www.worldometers.info/coronavirus/country/saint-pierre-and-miquelon/" xr:uid="{1CB3728A-4CD9-44C1-8D4B-6D80C364FB60}"/>
    <hyperlink ref="N218" r:id="rId422" display="https://www.worldometers.info/world-population/saint-pierre-and-miquelon-population/" xr:uid="{FA0D240E-1A73-440D-8246-C422E8A615A4}"/>
  </hyperlink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93753B-2AF9-44A2-BEDC-09C6E3BDD505}">
  <dimension ref="A1:N219"/>
  <sheetViews>
    <sheetView topLeftCell="A120" workbookViewId="0">
      <selection activeCell="A120" sqref="A1:A1048576"/>
    </sheetView>
  </sheetViews>
  <sheetFormatPr defaultRowHeight="14.4" x14ac:dyDescent="0.3"/>
  <cols>
    <col min="1" max="1" width="4.6640625" customWidth="1"/>
    <col min="2" max="2" width="14.33203125" customWidth="1"/>
    <col min="3" max="3" width="10.44140625" customWidth="1"/>
    <col min="6" max="6" width="6.21875" customWidth="1"/>
    <col min="7" max="7" width="9.88671875" customWidth="1"/>
    <col min="8" max="8" width="10.109375" customWidth="1"/>
    <col min="11" max="11" width="5.44140625" customWidth="1"/>
    <col min="12" max="12" width="11.109375" customWidth="1"/>
    <col min="14" max="14" width="12.77734375" customWidth="1"/>
  </cols>
  <sheetData>
    <row r="1" spans="1:14" ht="21.6" x14ac:dyDescent="0.3">
      <c r="A1">
        <f t="shared" ref="A1:A64" si="0">ROW()-3</f>
        <v>-2</v>
      </c>
      <c r="B1" s="54" t="s">
        <v>0</v>
      </c>
      <c r="C1" s="54" t="s">
        <v>2</v>
      </c>
      <c r="D1" s="54" t="s">
        <v>4</v>
      </c>
      <c r="E1" s="54" t="s">
        <v>2</v>
      </c>
      <c r="F1" s="54" t="s">
        <v>4</v>
      </c>
      <c r="G1" s="54" t="s">
        <v>2</v>
      </c>
      <c r="H1" s="54" t="s">
        <v>7</v>
      </c>
      <c r="I1" s="54" t="s">
        <v>8</v>
      </c>
      <c r="J1" s="54" t="s">
        <v>10</v>
      </c>
      <c r="K1" s="54" t="s">
        <v>12</v>
      </c>
      <c r="L1" s="54" t="s">
        <v>2</v>
      </c>
      <c r="M1" s="54" t="s">
        <v>14</v>
      </c>
      <c r="N1" s="88" t="s">
        <v>230</v>
      </c>
    </row>
    <row r="2" spans="1:14" ht="15" thickBot="1" x14ac:dyDescent="0.35">
      <c r="A2">
        <f t="shared" si="0"/>
        <v>-1</v>
      </c>
      <c r="B2" s="33" t="s">
        <v>1</v>
      </c>
      <c r="C2" s="33" t="s">
        <v>3</v>
      </c>
      <c r="D2" s="33" t="s">
        <v>3</v>
      </c>
      <c r="E2" s="33" t="s">
        <v>5</v>
      </c>
      <c r="F2" s="33" t="s">
        <v>5</v>
      </c>
      <c r="G2" s="33" t="s">
        <v>6</v>
      </c>
      <c r="H2" s="33" t="s">
        <v>3</v>
      </c>
      <c r="I2" s="33" t="s">
        <v>9</v>
      </c>
      <c r="J2" s="33" t="s">
        <v>11</v>
      </c>
      <c r="K2" s="33" t="s">
        <v>11</v>
      </c>
      <c r="L2" s="33" t="s">
        <v>13</v>
      </c>
      <c r="M2" s="33" t="s">
        <v>11</v>
      </c>
      <c r="N2" s="89"/>
    </row>
    <row r="3" spans="1:14" ht="15" thickBot="1" x14ac:dyDescent="0.35">
      <c r="A3">
        <f t="shared" si="0"/>
        <v>0</v>
      </c>
      <c r="B3" s="35" t="s">
        <v>15</v>
      </c>
      <c r="C3" s="36">
        <v>12251027</v>
      </c>
      <c r="D3" s="36">
        <v>94998</v>
      </c>
      <c r="E3" s="36">
        <v>553992</v>
      </c>
      <c r="F3" s="36">
        <v>2795</v>
      </c>
      <c r="G3" s="36">
        <v>7115981</v>
      </c>
      <c r="H3" s="36">
        <v>4581054</v>
      </c>
      <c r="I3" s="36">
        <v>58233</v>
      </c>
      <c r="J3" s="36">
        <v>1572</v>
      </c>
      <c r="K3" s="34">
        <v>71.099999999999994</v>
      </c>
      <c r="L3" s="34"/>
      <c r="M3" s="34"/>
      <c r="N3" s="34"/>
    </row>
    <row r="4" spans="1:14" ht="15" thickBot="1" x14ac:dyDescent="0.35">
      <c r="A4">
        <f t="shared" si="0"/>
        <v>1</v>
      </c>
      <c r="B4" s="37" t="s">
        <v>16</v>
      </c>
      <c r="C4" s="38">
        <v>3174141</v>
      </c>
      <c r="D4" s="39">
        <v>15209</v>
      </c>
      <c r="E4" s="38">
        <v>135152</v>
      </c>
      <c r="F4" s="40">
        <v>290</v>
      </c>
      <c r="G4" s="38">
        <v>1393363</v>
      </c>
      <c r="H4" s="38">
        <v>1645626</v>
      </c>
      <c r="I4" s="38">
        <v>15457</v>
      </c>
      <c r="J4" s="38">
        <v>9588</v>
      </c>
      <c r="K4" s="41">
        <v>408</v>
      </c>
      <c r="L4" s="38">
        <v>39539466</v>
      </c>
      <c r="M4" s="38">
        <v>119438</v>
      </c>
      <c r="N4" s="42">
        <v>331044624</v>
      </c>
    </row>
    <row r="5" spans="1:14" ht="15" thickBot="1" x14ac:dyDescent="0.35">
      <c r="A5" s="27">
        <f>ROW()-3</f>
        <v>2</v>
      </c>
      <c r="B5" s="37" t="s">
        <v>27</v>
      </c>
      <c r="C5" s="38">
        <v>1719660</v>
      </c>
      <c r="D5" s="39">
        <v>3464</v>
      </c>
      <c r="E5" s="38">
        <v>68089</v>
      </c>
      <c r="F5" s="40">
        <v>34</v>
      </c>
      <c r="G5" s="38">
        <v>1152467</v>
      </c>
      <c r="H5" s="38">
        <v>499104</v>
      </c>
      <c r="I5" s="38">
        <v>8318</v>
      </c>
      <c r="J5" s="38">
        <v>8089</v>
      </c>
      <c r="K5" s="41">
        <v>320</v>
      </c>
      <c r="L5" s="38">
        <v>4468829</v>
      </c>
      <c r="M5" s="38">
        <v>21021</v>
      </c>
      <c r="N5" s="42">
        <v>212591154</v>
      </c>
    </row>
    <row r="6" spans="1:14" ht="15" thickBot="1" x14ac:dyDescent="0.35">
      <c r="A6">
        <f t="shared" si="0"/>
        <v>3</v>
      </c>
      <c r="B6" s="37" t="s">
        <v>32</v>
      </c>
      <c r="C6" s="38">
        <v>790649</v>
      </c>
      <c r="D6" s="39">
        <v>21597</v>
      </c>
      <c r="E6" s="38">
        <v>21586</v>
      </c>
      <c r="F6" s="40">
        <v>442</v>
      </c>
      <c r="G6" s="38">
        <v>483348</v>
      </c>
      <c r="H6" s="38">
        <v>285715</v>
      </c>
      <c r="I6" s="38">
        <v>8944</v>
      </c>
      <c r="J6" s="41">
        <v>573</v>
      </c>
      <c r="K6" s="41">
        <v>16</v>
      </c>
      <c r="L6" s="38">
        <v>10740832</v>
      </c>
      <c r="M6" s="38">
        <v>7782</v>
      </c>
      <c r="N6" s="42">
        <v>1380270828</v>
      </c>
    </row>
    <row r="7" spans="1:14" ht="15" thickBot="1" x14ac:dyDescent="0.35">
      <c r="A7">
        <f t="shared" si="0"/>
        <v>4</v>
      </c>
      <c r="B7" s="37" t="s">
        <v>26</v>
      </c>
      <c r="C7" s="38">
        <v>707301</v>
      </c>
      <c r="D7" s="39">
        <v>6509</v>
      </c>
      <c r="E7" s="38">
        <v>10843</v>
      </c>
      <c r="F7" s="40">
        <v>176</v>
      </c>
      <c r="G7" s="38">
        <v>481316</v>
      </c>
      <c r="H7" s="38">
        <v>215142</v>
      </c>
      <c r="I7" s="38">
        <v>2300</v>
      </c>
      <c r="J7" s="38">
        <v>4847</v>
      </c>
      <c r="K7" s="41">
        <v>74</v>
      </c>
      <c r="L7" s="38">
        <v>22079294</v>
      </c>
      <c r="M7" s="38">
        <v>151294</v>
      </c>
      <c r="N7" s="42">
        <v>145935982</v>
      </c>
    </row>
    <row r="8" spans="1:14" ht="15" thickBot="1" x14ac:dyDescent="0.35">
      <c r="A8">
        <f t="shared" si="0"/>
        <v>5</v>
      </c>
      <c r="B8" s="37" t="s">
        <v>35</v>
      </c>
      <c r="C8" s="38">
        <v>312911</v>
      </c>
      <c r="D8" s="41"/>
      <c r="E8" s="38">
        <v>11133</v>
      </c>
      <c r="F8" s="41"/>
      <c r="G8" s="38">
        <v>204748</v>
      </c>
      <c r="H8" s="38">
        <v>97030</v>
      </c>
      <c r="I8" s="38">
        <v>1265</v>
      </c>
      <c r="J8" s="38">
        <v>9488</v>
      </c>
      <c r="K8" s="41">
        <v>338</v>
      </c>
      <c r="L8" s="38">
        <v>1842316</v>
      </c>
      <c r="M8" s="38">
        <v>55862</v>
      </c>
      <c r="N8" s="42">
        <v>32979917</v>
      </c>
    </row>
    <row r="9" spans="1:14" ht="15" thickBot="1" x14ac:dyDescent="0.35">
      <c r="A9">
        <f t="shared" si="0"/>
        <v>6</v>
      </c>
      <c r="B9" s="37" t="s">
        <v>42</v>
      </c>
      <c r="C9" s="38">
        <v>306216</v>
      </c>
      <c r="D9" s="39">
        <v>3133</v>
      </c>
      <c r="E9" s="38">
        <v>6682</v>
      </c>
      <c r="F9" s="40">
        <v>109</v>
      </c>
      <c r="G9" s="38">
        <v>274922</v>
      </c>
      <c r="H9" s="38">
        <v>24612</v>
      </c>
      <c r="I9" s="38">
        <v>1999</v>
      </c>
      <c r="J9" s="38">
        <v>16016</v>
      </c>
      <c r="K9" s="41">
        <v>349</v>
      </c>
      <c r="L9" s="38">
        <v>1237632</v>
      </c>
      <c r="M9" s="38">
        <v>64731</v>
      </c>
      <c r="N9" s="42">
        <v>19119526</v>
      </c>
    </row>
    <row r="10" spans="1:14" ht="15" thickBot="1" x14ac:dyDescent="0.35">
      <c r="A10">
        <f t="shared" si="0"/>
        <v>7</v>
      </c>
      <c r="B10" s="37" t="s">
        <v>17</v>
      </c>
      <c r="C10" s="38">
        <v>299593</v>
      </c>
      <c r="D10" s="41"/>
      <c r="E10" s="38">
        <v>28396</v>
      </c>
      <c r="F10" s="41"/>
      <c r="G10" s="41" t="s">
        <v>22</v>
      </c>
      <c r="H10" s="41" t="s">
        <v>22</v>
      </c>
      <c r="I10" s="41">
        <v>617</v>
      </c>
      <c r="J10" s="38">
        <v>6408</v>
      </c>
      <c r="K10" s="41">
        <v>607</v>
      </c>
      <c r="L10" s="38">
        <v>5734599</v>
      </c>
      <c r="M10" s="38">
        <v>122652</v>
      </c>
      <c r="N10" s="42">
        <v>46755218</v>
      </c>
    </row>
    <row r="11" spans="1:14" ht="15" thickBot="1" x14ac:dyDescent="0.35">
      <c r="A11">
        <f t="shared" si="0"/>
        <v>8</v>
      </c>
      <c r="B11" s="37" t="s">
        <v>21</v>
      </c>
      <c r="C11" s="38">
        <v>287621</v>
      </c>
      <c r="D11" s="43">
        <v>642</v>
      </c>
      <c r="E11" s="38">
        <v>44602</v>
      </c>
      <c r="F11" s="40">
        <v>85</v>
      </c>
      <c r="G11" s="41" t="s">
        <v>22</v>
      </c>
      <c r="H11" s="41" t="s">
        <v>22</v>
      </c>
      <c r="I11" s="41">
        <v>197</v>
      </c>
      <c r="J11" s="38">
        <v>4236</v>
      </c>
      <c r="K11" s="41">
        <v>657</v>
      </c>
      <c r="L11" s="38">
        <v>11286921</v>
      </c>
      <c r="M11" s="38">
        <v>166244</v>
      </c>
      <c r="N11" s="42">
        <v>67893830</v>
      </c>
    </row>
    <row r="12" spans="1:14" ht="15" thickBot="1" x14ac:dyDescent="0.35">
      <c r="A12">
        <f t="shared" si="0"/>
        <v>9</v>
      </c>
      <c r="B12" s="37" t="s">
        <v>45</v>
      </c>
      <c r="C12" s="38">
        <v>275003</v>
      </c>
      <c r="D12" s="39">
        <v>6995</v>
      </c>
      <c r="E12" s="38">
        <v>32796</v>
      </c>
      <c r="F12" s="40">
        <v>782</v>
      </c>
      <c r="G12" s="38">
        <v>167795</v>
      </c>
      <c r="H12" s="38">
        <v>74412</v>
      </c>
      <c r="I12" s="41">
        <v>378</v>
      </c>
      <c r="J12" s="38">
        <v>2132</v>
      </c>
      <c r="K12" s="41">
        <v>254</v>
      </c>
      <c r="L12" s="38">
        <v>684804</v>
      </c>
      <c r="M12" s="38">
        <v>5310</v>
      </c>
      <c r="N12" s="42">
        <v>128958893</v>
      </c>
    </row>
    <row r="13" spans="1:14" ht="15" thickBot="1" x14ac:dyDescent="0.35">
      <c r="A13">
        <f t="shared" si="0"/>
        <v>10</v>
      </c>
      <c r="B13" s="37" t="s">
        <v>24</v>
      </c>
      <c r="C13" s="38">
        <v>250458</v>
      </c>
      <c r="D13" s="39">
        <v>2079</v>
      </c>
      <c r="E13" s="38">
        <v>12305</v>
      </c>
      <c r="F13" s="40">
        <v>221</v>
      </c>
      <c r="G13" s="38">
        <v>212176</v>
      </c>
      <c r="H13" s="38">
        <v>25977</v>
      </c>
      <c r="I13" s="38">
        <v>3324</v>
      </c>
      <c r="J13" s="38">
        <v>2981</v>
      </c>
      <c r="K13" s="41">
        <v>146</v>
      </c>
      <c r="L13" s="38">
        <v>1897803</v>
      </c>
      <c r="M13" s="38">
        <v>22590</v>
      </c>
      <c r="N13" s="42">
        <v>84012442</v>
      </c>
    </row>
    <row r="14" spans="1:14" ht="15" thickBot="1" x14ac:dyDescent="0.35">
      <c r="A14" s="27">
        <f t="shared" si="0"/>
        <v>11</v>
      </c>
      <c r="B14" s="37" t="s">
        <v>18</v>
      </c>
      <c r="C14" s="38">
        <v>242363</v>
      </c>
      <c r="D14" s="43">
        <v>214</v>
      </c>
      <c r="E14" s="38">
        <v>34926</v>
      </c>
      <c r="F14" s="40">
        <v>12</v>
      </c>
      <c r="G14" s="38">
        <v>193978</v>
      </c>
      <c r="H14" s="38">
        <v>13459</v>
      </c>
      <c r="I14" s="41">
        <v>69</v>
      </c>
      <c r="J14" s="38">
        <v>4009</v>
      </c>
      <c r="K14" s="41">
        <v>578</v>
      </c>
      <c r="L14" s="38">
        <v>5754116</v>
      </c>
      <c r="M14" s="38">
        <v>95173</v>
      </c>
      <c r="N14" s="42">
        <v>60459584</v>
      </c>
    </row>
    <row r="15" spans="1:14" ht="15" thickBot="1" x14ac:dyDescent="0.35">
      <c r="A15">
        <f t="shared" si="0"/>
        <v>12</v>
      </c>
      <c r="B15" s="37" t="s">
        <v>44</v>
      </c>
      <c r="C15" s="38">
        <v>240848</v>
      </c>
      <c r="D15" s="39">
        <v>3359</v>
      </c>
      <c r="E15" s="38">
        <v>4983</v>
      </c>
      <c r="F15" s="40">
        <v>61</v>
      </c>
      <c r="G15" s="38">
        <v>145311</v>
      </c>
      <c r="H15" s="38">
        <v>90554</v>
      </c>
      <c r="I15" s="38">
        <v>2193</v>
      </c>
      <c r="J15" s="38">
        <v>1090</v>
      </c>
      <c r="K15" s="41">
        <v>23</v>
      </c>
      <c r="L15" s="38">
        <v>1491437</v>
      </c>
      <c r="M15" s="38">
        <v>6750</v>
      </c>
      <c r="N15" s="42">
        <v>220955441</v>
      </c>
    </row>
    <row r="16" spans="1:14" ht="15" thickBot="1" x14ac:dyDescent="0.35">
      <c r="A16">
        <f t="shared" si="0"/>
        <v>13</v>
      </c>
      <c r="B16" s="37" t="s">
        <v>66</v>
      </c>
      <c r="C16" s="38">
        <v>224665</v>
      </c>
      <c r="D16" s="41"/>
      <c r="E16" s="38">
        <v>3602</v>
      </c>
      <c r="F16" s="41"/>
      <c r="G16" s="38">
        <v>106842</v>
      </c>
      <c r="H16" s="38">
        <v>114221</v>
      </c>
      <c r="I16" s="41">
        <v>539</v>
      </c>
      <c r="J16" s="38">
        <v>3787</v>
      </c>
      <c r="K16" s="41">
        <v>61</v>
      </c>
      <c r="L16" s="38">
        <v>1944399</v>
      </c>
      <c r="M16" s="38">
        <v>32777</v>
      </c>
      <c r="N16" s="42">
        <v>59322322</v>
      </c>
    </row>
    <row r="17" spans="1:14" ht="15" thickBot="1" x14ac:dyDescent="0.35">
      <c r="A17">
        <f t="shared" si="0"/>
        <v>14</v>
      </c>
      <c r="B17" s="37" t="s">
        <v>38</v>
      </c>
      <c r="C17" s="38">
        <v>223327</v>
      </c>
      <c r="D17" s="39">
        <v>3183</v>
      </c>
      <c r="E17" s="38">
        <v>2100</v>
      </c>
      <c r="F17" s="40">
        <v>41</v>
      </c>
      <c r="G17" s="38">
        <v>161096</v>
      </c>
      <c r="H17" s="38">
        <v>60131</v>
      </c>
      <c r="I17" s="38">
        <v>2225</v>
      </c>
      <c r="J17" s="38">
        <v>6413</v>
      </c>
      <c r="K17" s="41">
        <v>60</v>
      </c>
      <c r="L17" s="38">
        <v>2124976</v>
      </c>
      <c r="M17" s="38">
        <v>61022</v>
      </c>
      <c r="N17" s="42">
        <v>34822930</v>
      </c>
    </row>
    <row r="18" spans="1:14" ht="15" thickBot="1" x14ac:dyDescent="0.35">
      <c r="A18">
        <f t="shared" si="0"/>
        <v>15</v>
      </c>
      <c r="B18" s="37" t="s">
        <v>23</v>
      </c>
      <c r="C18" s="38">
        <v>208938</v>
      </c>
      <c r="D18" s="41"/>
      <c r="E18" s="38">
        <v>5282</v>
      </c>
      <c r="F18" s="41"/>
      <c r="G18" s="38">
        <v>187511</v>
      </c>
      <c r="H18" s="38">
        <v>16145</v>
      </c>
      <c r="I18" s="38">
        <v>1172</v>
      </c>
      <c r="J18" s="38">
        <v>2477</v>
      </c>
      <c r="K18" s="41">
        <v>63</v>
      </c>
      <c r="L18" s="38">
        <v>3782520</v>
      </c>
      <c r="M18" s="38">
        <v>44840</v>
      </c>
      <c r="N18" s="42">
        <v>84356463</v>
      </c>
    </row>
    <row r="19" spans="1:14" ht="15" thickBot="1" x14ac:dyDescent="0.35">
      <c r="A19">
        <f t="shared" si="0"/>
        <v>16</v>
      </c>
      <c r="B19" s="37" t="s">
        <v>20</v>
      </c>
      <c r="C19" s="38">
        <v>198812</v>
      </c>
      <c r="D19" s="43">
        <v>47</v>
      </c>
      <c r="E19" s="38">
        <v>9115</v>
      </c>
      <c r="F19" s="41"/>
      <c r="G19" s="38">
        <v>183600</v>
      </c>
      <c r="H19" s="38">
        <v>6097</v>
      </c>
      <c r="I19" s="41">
        <v>292</v>
      </c>
      <c r="J19" s="38">
        <v>2373</v>
      </c>
      <c r="K19" s="41">
        <v>109</v>
      </c>
      <c r="L19" s="38">
        <v>6376054</v>
      </c>
      <c r="M19" s="38">
        <v>76096</v>
      </c>
      <c r="N19" s="42">
        <v>83790088</v>
      </c>
    </row>
    <row r="20" spans="1:14" ht="15" thickBot="1" x14ac:dyDescent="0.35">
      <c r="A20">
        <f t="shared" si="0"/>
        <v>17</v>
      </c>
      <c r="B20" s="37" t="s">
        <v>64</v>
      </c>
      <c r="C20" s="38">
        <v>175494</v>
      </c>
      <c r="D20" s="39">
        <v>3360</v>
      </c>
      <c r="E20" s="38">
        <v>2238</v>
      </c>
      <c r="F20" s="40">
        <v>41</v>
      </c>
      <c r="G20" s="38">
        <v>84544</v>
      </c>
      <c r="H20" s="38">
        <v>88712</v>
      </c>
      <c r="I20" s="41">
        <v>1</v>
      </c>
      <c r="J20" s="38">
        <v>1065</v>
      </c>
      <c r="K20" s="41">
        <v>14</v>
      </c>
      <c r="L20" s="38">
        <v>907784</v>
      </c>
      <c r="M20" s="38">
        <v>5511</v>
      </c>
      <c r="N20" s="42">
        <v>164721496</v>
      </c>
    </row>
    <row r="21" spans="1:14" ht="15" thickBot="1" x14ac:dyDescent="0.35">
      <c r="A21">
        <f t="shared" si="0"/>
        <v>18</v>
      </c>
      <c r="B21" s="37" t="s">
        <v>19</v>
      </c>
      <c r="C21" s="38">
        <v>169473</v>
      </c>
      <c r="D21" s="41"/>
      <c r="E21" s="38">
        <v>29965</v>
      </c>
      <c r="F21" s="41"/>
      <c r="G21" s="38">
        <v>77985</v>
      </c>
      <c r="H21" s="38">
        <v>61523</v>
      </c>
      <c r="I21" s="41">
        <v>503</v>
      </c>
      <c r="J21" s="38">
        <v>2596</v>
      </c>
      <c r="K21" s="41">
        <v>459</v>
      </c>
      <c r="L21" s="38">
        <v>1384633</v>
      </c>
      <c r="M21" s="38">
        <v>21212</v>
      </c>
      <c r="N21" s="42">
        <v>65276894</v>
      </c>
    </row>
    <row r="22" spans="1:14" ht="15" thickBot="1" x14ac:dyDescent="0.35">
      <c r="A22">
        <f t="shared" si="0"/>
        <v>19</v>
      </c>
      <c r="B22" s="37" t="s">
        <v>63</v>
      </c>
      <c r="C22" s="38">
        <v>128638</v>
      </c>
      <c r="D22" s="41"/>
      <c r="E22" s="38">
        <v>4527</v>
      </c>
      <c r="F22" s="41"/>
      <c r="G22" s="38">
        <v>53634</v>
      </c>
      <c r="H22" s="38">
        <v>70477</v>
      </c>
      <c r="I22" s="41">
        <v>875</v>
      </c>
      <c r="J22" s="38">
        <v>2528</v>
      </c>
      <c r="K22" s="41">
        <v>89</v>
      </c>
      <c r="L22" s="38">
        <v>923714</v>
      </c>
      <c r="M22" s="38">
        <v>18150</v>
      </c>
      <c r="N22" s="42">
        <v>50893315</v>
      </c>
    </row>
    <row r="23" spans="1:14" ht="15" thickBot="1" x14ac:dyDescent="0.35">
      <c r="A23">
        <f t="shared" si="0"/>
        <v>20</v>
      </c>
      <c r="B23" s="37" t="s">
        <v>29</v>
      </c>
      <c r="C23" s="38">
        <v>106741</v>
      </c>
      <c r="D23" s="43">
        <v>307</v>
      </c>
      <c r="E23" s="38">
        <v>8746</v>
      </c>
      <c r="F23" s="40">
        <v>9</v>
      </c>
      <c r="G23" s="38">
        <v>70247</v>
      </c>
      <c r="H23" s="38">
        <v>27748</v>
      </c>
      <c r="I23" s="38">
        <v>2151</v>
      </c>
      <c r="J23" s="38">
        <v>2828</v>
      </c>
      <c r="K23" s="41">
        <v>232</v>
      </c>
      <c r="L23" s="38">
        <v>3055341</v>
      </c>
      <c r="M23" s="38">
        <v>80939</v>
      </c>
      <c r="N23" s="42">
        <v>37748830</v>
      </c>
    </row>
    <row r="24" spans="1:14" ht="15" thickBot="1" x14ac:dyDescent="0.35">
      <c r="A24">
        <f t="shared" si="0"/>
        <v>21</v>
      </c>
      <c r="B24" s="37" t="s">
        <v>51</v>
      </c>
      <c r="C24" s="38">
        <v>102110</v>
      </c>
      <c r="D24" s="43">
        <v>557</v>
      </c>
      <c r="E24" s="41">
        <v>142</v>
      </c>
      <c r="F24" s="40">
        <v>4</v>
      </c>
      <c r="G24" s="38">
        <v>97272</v>
      </c>
      <c r="H24" s="38">
        <v>4696</v>
      </c>
      <c r="I24" s="41">
        <v>145</v>
      </c>
      <c r="J24" s="38">
        <v>36366</v>
      </c>
      <c r="K24" s="41">
        <v>51</v>
      </c>
      <c r="L24" s="38">
        <v>400767</v>
      </c>
      <c r="M24" s="38">
        <v>142733</v>
      </c>
      <c r="N24" s="38">
        <v>2807805</v>
      </c>
    </row>
    <row r="25" spans="1:14" ht="15" thickBot="1" x14ac:dyDescent="0.35">
      <c r="A25">
        <f t="shared" si="0"/>
        <v>22</v>
      </c>
      <c r="B25" s="37" t="s">
        <v>70</v>
      </c>
      <c r="C25" s="38">
        <v>87030</v>
      </c>
      <c r="D25" s="41"/>
      <c r="E25" s="38">
        <v>1707</v>
      </c>
      <c r="F25" s="40">
        <v>13</v>
      </c>
      <c r="G25" s="38">
        <v>38313</v>
      </c>
      <c r="H25" s="38">
        <v>47010</v>
      </c>
      <c r="I25" s="41">
        <v>688</v>
      </c>
      <c r="J25" s="38">
        <v>1925</v>
      </c>
      <c r="K25" s="41">
        <v>38</v>
      </c>
      <c r="L25" s="38">
        <v>434692</v>
      </c>
      <c r="M25" s="38">
        <v>9616</v>
      </c>
      <c r="N25" s="42">
        <v>45204055</v>
      </c>
    </row>
    <row r="26" spans="1:14" ht="15" thickBot="1" x14ac:dyDescent="0.35">
      <c r="A26">
        <f t="shared" si="0"/>
        <v>23</v>
      </c>
      <c r="B26" s="37" t="s">
        <v>25</v>
      </c>
      <c r="C26" s="38">
        <v>83581</v>
      </c>
      <c r="D26" s="43">
        <v>9</v>
      </c>
      <c r="E26" s="38">
        <v>4634</v>
      </c>
      <c r="F26" s="41"/>
      <c r="G26" s="38">
        <v>78590</v>
      </c>
      <c r="H26" s="41">
        <v>357</v>
      </c>
      <c r="I26" s="41">
        <v>4</v>
      </c>
      <c r="J26" s="41">
        <v>58</v>
      </c>
      <c r="K26" s="41">
        <v>3</v>
      </c>
      <c r="L26" s="38">
        <v>90410000</v>
      </c>
      <c r="M26" s="38">
        <v>62814</v>
      </c>
      <c r="N26" s="38">
        <v>1439323776</v>
      </c>
    </row>
    <row r="27" spans="1:14" ht="15" thickBot="1" x14ac:dyDescent="0.35">
      <c r="A27">
        <f t="shared" si="0"/>
        <v>24</v>
      </c>
      <c r="B27" s="37" t="s">
        <v>67</v>
      </c>
      <c r="C27" s="38">
        <v>78304</v>
      </c>
      <c r="D27" s="41"/>
      <c r="E27" s="38">
        <v>3564</v>
      </c>
      <c r="F27" s="41"/>
      <c r="G27" s="38">
        <v>22241</v>
      </c>
      <c r="H27" s="38">
        <v>52499</v>
      </c>
      <c r="I27" s="41">
        <v>41</v>
      </c>
      <c r="J27" s="41">
        <v>765</v>
      </c>
      <c r="K27" s="41">
        <v>35</v>
      </c>
      <c r="L27" s="38">
        <v>135000</v>
      </c>
      <c r="M27" s="38">
        <v>1319</v>
      </c>
      <c r="N27" s="42">
        <v>102363361</v>
      </c>
    </row>
    <row r="28" spans="1:14" ht="15" thickBot="1" x14ac:dyDescent="0.35">
      <c r="A28">
        <f t="shared" si="0"/>
        <v>25</v>
      </c>
      <c r="B28" s="37" t="s">
        <v>37</v>
      </c>
      <c r="C28" s="38">
        <v>74333</v>
      </c>
      <c r="D28" s="43">
        <v>48</v>
      </c>
      <c r="E28" s="38">
        <v>5500</v>
      </c>
      <c r="F28" s="40">
        <v>13</v>
      </c>
      <c r="G28" s="41" t="s">
        <v>22</v>
      </c>
      <c r="H28" s="41" t="s">
        <v>22</v>
      </c>
      <c r="I28" s="41">
        <v>90</v>
      </c>
      <c r="J28" s="38">
        <v>7359</v>
      </c>
      <c r="K28" s="41">
        <v>545</v>
      </c>
      <c r="L28" s="38">
        <v>600019</v>
      </c>
      <c r="M28" s="38">
        <v>59404</v>
      </c>
      <c r="N28" s="42">
        <v>10100615</v>
      </c>
    </row>
    <row r="29" spans="1:14" ht="15" thickBot="1" x14ac:dyDescent="0.35">
      <c r="A29">
        <f t="shared" si="0"/>
        <v>26</v>
      </c>
      <c r="B29" s="37" t="s">
        <v>52</v>
      </c>
      <c r="C29" s="38">
        <v>70736</v>
      </c>
      <c r="D29" s="39">
        <v>2657</v>
      </c>
      <c r="E29" s="38">
        <v>3417</v>
      </c>
      <c r="F29" s="40">
        <v>58</v>
      </c>
      <c r="G29" s="38">
        <v>32651</v>
      </c>
      <c r="H29" s="38">
        <v>34668</v>
      </c>
      <c r="I29" s="41"/>
      <c r="J29" s="41">
        <v>259</v>
      </c>
      <c r="K29" s="41">
        <v>12</v>
      </c>
      <c r="L29" s="38">
        <v>992069</v>
      </c>
      <c r="M29" s="38">
        <v>3626</v>
      </c>
      <c r="N29" s="42">
        <v>273579330</v>
      </c>
    </row>
    <row r="30" spans="1:14" ht="15" thickBot="1" x14ac:dyDescent="0.35">
      <c r="A30" s="27">
        <f t="shared" si="0"/>
        <v>27</v>
      </c>
      <c r="B30" s="37" t="s">
        <v>83</v>
      </c>
      <c r="C30" s="38">
        <v>69612</v>
      </c>
      <c r="D30" s="39">
        <v>2170</v>
      </c>
      <c r="E30" s="38">
        <v>2882</v>
      </c>
      <c r="F30" s="40">
        <v>103</v>
      </c>
      <c r="G30" s="38">
        <v>39502</v>
      </c>
      <c r="H30" s="38">
        <v>27228</v>
      </c>
      <c r="I30" s="41">
        <v>415</v>
      </c>
      <c r="J30" s="38">
        <v>1730</v>
      </c>
      <c r="K30" s="41">
        <v>72</v>
      </c>
      <c r="L30" s="38">
        <v>649036</v>
      </c>
      <c r="M30" s="38">
        <v>16131</v>
      </c>
      <c r="N30" s="42">
        <v>40234335</v>
      </c>
    </row>
    <row r="31" spans="1:14" ht="15" thickBot="1" x14ac:dyDescent="0.35">
      <c r="A31">
        <f t="shared" si="0"/>
        <v>28</v>
      </c>
      <c r="B31" s="37" t="s">
        <v>50</v>
      </c>
      <c r="C31" s="38">
        <v>64411</v>
      </c>
      <c r="D31" s="43">
        <v>187</v>
      </c>
      <c r="E31" s="41">
        <v>449</v>
      </c>
      <c r="F31" s="40">
        <v>6</v>
      </c>
      <c r="G31" s="38">
        <v>53609</v>
      </c>
      <c r="H31" s="38">
        <v>10353</v>
      </c>
      <c r="I31" s="41">
        <v>89</v>
      </c>
      <c r="J31" s="38">
        <v>6817</v>
      </c>
      <c r="K31" s="41">
        <v>48</v>
      </c>
      <c r="L31" s="38">
        <v>1087245</v>
      </c>
      <c r="M31" s="38">
        <v>115062</v>
      </c>
      <c r="N31" s="42">
        <v>9449246</v>
      </c>
    </row>
    <row r="32" spans="1:14" ht="15" thickBot="1" x14ac:dyDescent="0.35">
      <c r="A32">
        <f t="shared" si="0"/>
        <v>29</v>
      </c>
      <c r="B32" s="37" t="s">
        <v>34</v>
      </c>
      <c r="C32" s="38">
        <v>64221</v>
      </c>
      <c r="D32" s="43">
        <v>976</v>
      </c>
      <c r="E32" s="38">
        <v>4900</v>
      </c>
      <c r="F32" s="40">
        <v>27</v>
      </c>
      <c r="G32" s="38">
        <v>29184</v>
      </c>
      <c r="H32" s="38">
        <v>30137</v>
      </c>
      <c r="I32" s="41">
        <v>310</v>
      </c>
      <c r="J32" s="38">
        <v>3639</v>
      </c>
      <c r="K32" s="41">
        <v>278</v>
      </c>
      <c r="L32" s="38">
        <v>171653</v>
      </c>
      <c r="M32" s="38">
        <v>9727</v>
      </c>
      <c r="N32" s="42">
        <v>17647584</v>
      </c>
    </row>
    <row r="33" spans="1:14" ht="15" thickBot="1" x14ac:dyDescent="0.35">
      <c r="A33">
        <f t="shared" si="0"/>
        <v>30</v>
      </c>
      <c r="B33" s="37" t="s">
        <v>28</v>
      </c>
      <c r="C33" s="38">
        <v>62210</v>
      </c>
      <c r="D33" s="43">
        <v>87</v>
      </c>
      <c r="E33" s="38">
        <v>9778</v>
      </c>
      <c r="F33" s="40">
        <v>2</v>
      </c>
      <c r="G33" s="38">
        <v>17159</v>
      </c>
      <c r="H33" s="38">
        <v>35273</v>
      </c>
      <c r="I33" s="41">
        <v>32</v>
      </c>
      <c r="J33" s="38">
        <v>5367</v>
      </c>
      <c r="K33" s="41">
        <v>844</v>
      </c>
      <c r="L33" s="38">
        <v>1335704</v>
      </c>
      <c r="M33" s="38">
        <v>115239</v>
      </c>
      <c r="N33" s="42">
        <v>11590751</v>
      </c>
    </row>
    <row r="34" spans="1:14" ht="15" thickBot="1" x14ac:dyDescent="0.35">
      <c r="A34">
        <f t="shared" si="0"/>
        <v>31</v>
      </c>
      <c r="B34" s="37" t="s">
        <v>49</v>
      </c>
      <c r="C34" s="38">
        <v>53577</v>
      </c>
      <c r="D34" s="43">
        <v>532</v>
      </c>
      <c r="E34" s="41">
        <v>328</v>
      </c>
      <c r="F34" s="40">
        <v>1</v>
      </c>
      <c r="G34" s="38">
        <v>43570</v>
      </c>
      <c r="H34" s="38">
        <v>9679</v>
      </c>
      <c r="I34" s="41">
        <v>1</v>
      </c>
      <c r="J34" s="38">
        <v>5416</v>
      </c>
      <c r="K34" s="41">
        <v>33</v>
      </c>
      <c r="L34" s="38">
        <v>3769000</v>
      </c>
      <c r="M34" s="38">
        <v>380991</v>
      </c>
      <c r="N34" s="42">
        <v>9892612</v>
      </c>
    </row>
    <row r="35" spans="1:14" ht="15" thickBot="1" x14ac:dyDescent="0.35">
      <c r="A35">
        <f t="shared" si="0"/>
        <v>32</v>
      </c>
      <c r="B35" s="37" t="s">
        <v>77</v>
      </c>
      <c r="C35" s="38">
        <v>53021</v>
      </c>
      <c r="D35" s="39">
        <v>1962</v>
      </c>
      <c r="E35" s="41">
        <v>264</v>
      </c>
      <c r="F35" s="41"/>
      <c r="G35" s="38">
        <v>35137</v>
      </c>
      <c r="H35" s="38">
        <v>17620</v>
      </c>
      <c r="I35" s="41">
        <v>221</v>
      </c>
      <c r="J35" s="38">
        <v>2823</v>
      </c>
      <c r="K35" s="41">
        <v>14</v>
      </c>
      <c r="L35" s="38">
        <v>1659543</v>
      </c>
      <c r="M35" s="38">
        <v>88363</v>
      </c>
      <c r="N35" s="42">
        <v>18780875</v>
      </c>
    </row>
    <row r="36" spans="1:14" ht="15" thickBot="1" x14ac:dyDescent="0.35">
      <c r="A36" s="72">
        <f t="shared" si="0"/>
        <v>33</v>
      </c>
      <c r="B36" s="37" t="s">
        <v>74</v>
      </c>
      <c r="C36" s="38">
        <v>52840</v>
      </c>
      <c r="D36" s="43">
        <v>833</v>
      </c>
      <c r="E36" s="41">
        <v>382</v>
      </c>
      <c r="F36" s="40">
        <v>3</v>
      </c>
      <c r="G36" s="38">
        <v>42686</v>
      </c>
      <c r="H36" s="38">
        <v>9772</v>
      </c>
      <c r="I36" s="41">
        <v>150</v>
      </c>
      <c r="J36" s="38">
        <v>12370</v>
      </c>
      <c r="K36" s="41">
        <v>89</v>
      </c>
      <c r="L36" s="38">
        <v>422885</v>
      </c>
      <c r="M36" s="38">
        <v>98998</v>
      </c>
      <c r="N36" s="42">
        <v>4271652</v>
      </c>
    </row>
    <row r="37" spans="1:14" s="60" customFormat="1" ht="15" thickBot="1" x14ac:dyDescent="0.35">
      <c r="A37" s="60">
        <f t="shared" si="0"/>
        <v>34</v>
      </c>
      <c r="B37" s="61" t="s">
        <v>58</v>
      </c>
      <c r="C37" s="63">
        <v>51754</v>
      </c>
      <c r="D37" s="63">
        <v>1395</v>
      </c>
      <c r="E37" s="63">
        <v>1314</v>
      </c>
      <c r="F37" s="62"/>
      <c r="G37" s="63">
        <v>12813</v>
      </c>
      <c r="H37" s="63">
        <v>37627</v>
      </c>
      <c r="I37" s="62">
        <v>213</v>
      </c>
      <c r="J37" s="62">
        <v>472</v>
      </c>
      <c r="K37" s="62">
        <v>12</v>
      </c>
      <c r="L37" s="63">
        <v>910694</v>
      </c>
      <c r="M37" s="63">
        <v>8309</v>
      </c>
      <c r="N37" s="64">
        <v>109607144</v>
      </c>
    </row>
    <row r="38" spans="1:14" ht="15" thickBot="1" x14ac:dyDescent="0.35">
      <c r="A38" s="60">
        <f t="shared" si="0"/>
        <v>35</v>
      </c>
      <c r="B38" s="37" t="s">
        <v>81</v>
      </c>
      <c r="C38" s="38">
        <v>51725</v>
      </c>
      <c r="D38" s="39">
        <v>1518</v>
      </c>
      <c r="E38" s="41">
        <v>236</v>
      </c>
      <c r="F38" s="40">
        <v>3</v>
      </c>
      <c r="G38" s="38">
        <v>33021</v>
      </c>
      <c r="H38" s="38">
        <v>18468</v>
      </c>
      <c r="I38" s="41">
        <v>129</v>
      </c>
      <c r="J38" s="38">
        <v>10126</v>
      </c>
      <c r="K38" s="41">
        <v>46</v>
      </c>
      <c r="L38" s="38">
        <v>226637</v>
      </c>
      <c r="M38" s="38">
        <v>44368</v>
      </c>
      <c r="N38" s="42">
        <v>5108123</v>
      </c>
    </row>
    <row r="39" spans="1:14" ht="15" thickBot="1" x14ac:dyDescent="0.35">
      <c r="A39">
        <f t="shared" si="0"/>
        <v>36</v>
      </c>
      <c r="B39" s="37" t="s">
        <v>54</v>
      </c>
      <c r="C39" s="38">
        <v>51224</v>
      </c>
      <c r="D39" s="43">
        <v>810</v>
      </c>
      <c r="E39" s="38">
        <v>1327</v>
      </c>
      <c r="F39" s="40">
        <v>21</v>
      </c>
      <c r="G39" s="38">
        <v>23784</v>
      </c>
      <c r="H39" s="38">
        <v>26113</v>
      </c>
      <c r="I39" s="41">
        <v>85</v>
      </c>
      <c r="J39" s="38">
        <v>1171</v>
      </c>
      <c r="K39" s="41">
        <v>30</v>
      </c>
      <c r="L39" s="38">
        <v>760247</v>
      </c>
      <c r="M39" s="38">
        <v>17386</v>
      </c>
      <c r="N39" s="42">
        <v>43726567</v>
      </c>
    </row>
    <row r="40" spans="1:14" ht="15" thickBot="1" x14ac:dyDescent="0.35">
      <c r="A40" s="60">
        <f t="shared" si="0"/>
        <v>37</v>
      </c>
      <c r="B40" s="37" t="s">
        <v>30</v>
      </c>
      <c r="C40" s="38">
        <v>50798</v>
      </c>
      <c r="D40" s="43">
        <v>52</v>
      </c>
      <c r="E40" s="38">
        <v>6137</v>
      </c>
      <c r="F40" s="40">
        <v>2</v>
      </c>
      <c r="G40" s="41" t="s">
        <v>22</v>
      </c>
      <c r="H40" s="41" t="s">
        <v>22</v>
      </c>
      <c r="I40" s="41">
        <v>20</v>
      </c>
      <c r="J40" s="38">
        <v>2964</v>
      </c>
      <c r="K40" s="41">
        <v>358</v>
      </c>
      <c r="L40" s="38">
        <v>681931</v>
      </c>
      <c r="M40" s="38">
        <v>39796</v>
      </c>
      <c r="N40" s="42">
        <v>17135760</v>
      </c>
    </row>
    <row r="41" spans="1:14" s="60" customFormat="1" ht="15" thickBot="1" x14ac:dyDescent="0.35">
      <c r="A41" s="60">
        <f t="shared" si="0"/>
        <v>38</v>
      </c>
      <c r="B41" s="61" t="s">
        <v>43</v>
      </c>
      <c r="C41" s="63">
        <v>45423</v>
      </c>
      <c r="D41" s="62">
        <v>125</v>
      </c>
      <c r="E41" s="62">
        <v>26</v>
      </c>
      <c r="F41" s="62"/>
      <c r="G41" s="63">
        <v>41645</v>
      </c>
      <c r="H41" s="63">
        <v>3752</v>
      </c>
      <c r="I41" s="62">
        <v>1</v>
      </c>
      <c r="J41" s="63">
        <v>7763</v>
      </c>
      <c r="K41" s="62">
        <v>4</v>
      </c>
      <c r="L41" s="63">
        <v>866414</v>
      </c>
      <c r="M41" s="63">
        <v>148072</v>
      </c>
      <c r="N41" s="64">
        <v>5851291</v>
      </c>
    </row>
    <row r="42" spans="1:14" ht="15" thickBot="1" x14ac:dyDescent="0.35">
      <c r="A42" s="27">
        <f t="shared" si="0"/>
        <v>39</v>
      </c>
      <c r="B42" s="37" t="s">
        <v>33</v>
      </c>
      <c r="C42" s="38">
        <v>45277</v>
      </c>
      <c r="D42" s="43">
        <v>418</v>
      </c>
      <c r="E42" s="38">
        <v>1644</v>
      </c>
      <c r="F42" s="40">
        <v>13</v>
      </c>
      <c r="G42" s="38">
        <v>30049</v>
      </c>
      <c r="H42" s="38">
        <v>13584</v>
      </c>
      <c r="I42" s="41">
        <v>74</v>
      </c>
      <c r="J42" s="38">
        <v>4441</v>
      </c>
      <c r="K42" s="41">
        <v>161</v>
      </c>
      <c r="L42" s="38">
        <v>1299594</v>
      </c>
      <c r="M42" s="38">
        <v>127462</v>
      </c>
      <c r="N42" s="42">
        <v>10195939</v>
      </c>
    </row>
    <row r="43" spans="1:14" ht="15" thickBot="1" x14ac:dyDescent="0.35">
      <c r="A43">
        <f t="shared" si="0"/>
        <v>40</v>
      </c>
      <c r="B43" s="37" t="s">
        <v>108</v>
      </c>
      <c r="C43" s="38">
        <v>42984</v>
      </c>
      <c r="D43" s="39">
        <v>1439</v>
      </c>
      <c r="E43" s="38">
        <v>1577</v>
      </c>
      <c r="F43" s="40">
        <v>47</v>
      </c>
      <c r="G43" s="38">
        <v>12883</v>
      </c>
      <c r="H43" s="38">
        <v>28524</v>
      </c>
      <c r="I43" s="41">
        <v>71</v>
      </c>
      <c r="J43" s="38">
        <v>3681</v>
      </c>
      <c r="K43" s="41">
        <v>135</v>
      </c>
      <c r="L43" s="38">
        <v>97202</v>
      </c>
      <c r="M43" s="38">
        <v>8325</v>
      </c>
      <c r="N43" s="42">
        <v>11675840</v>
      </c>
    </row>
    <row r="44" spans="1:14" ht="15" thickBot="1" x14ac:dyDescent="0.35">
      <c r="A44">
        <f t="shared" si="0"/>
        <v>41</v>
      </c>
      <c r="B44" s="37" t="s">
        <v>62</v>
      </c>
      <c r="C44" s="38">
        <v>41251</v>
      </c>
      <c r="D44" s="41"/>
      <c r="E44" s="41">
        <v>819</v>
      </c>
      <c r="F44" s="41"/>
      <c r="G44" s="38">
        <v>19469</v>
      </c>
      <c r="H44" s="38">
        <v>20963</v>
      </c>
      <c r="I44" s="41">
        <v>160</v>
      </c>
      <c r="J44" s="38">
        <v>9558</v>
      </c>
      <c r="K44" s="41">
        <v>190</v>
      </c>
      <c r="L44" s="38">
        <v>153148</v>
      </c>
      <c r="M44" s="38">
        <v>35485</v>
      </c>
      <c r="N44" s="42">
        <v>4315896</v>
      </c>
    </row>
    <row r="45" spans="1:14" ht="29.4" thickBot="1" x14ac:dyDescent="0.35">
      <c r="A45">
        <f t="shared" si="0"/>
        <v>42</v>
      </c>
      <c r="B45" s="37" t="s">
        <v>60</v>
      </c>
      <c r="C45" s="38">
        <v>40790</v>
      </c>
      <c r="D45" s="39">
        <v>1202</v>
      </c>
      <c r="E45" s="41">
        <v>842</v>
      </c>
      <c r="F45" s="40">
        <v>13</v>
      </c>
      <c r="G45" s="38">
        <v>20426</v>
      </c>
      <c r="H45" s="38">
        <v>19522</v>
      </c>
      <c r="I45" s="41">
        <v>208</v>
      </c>
      <c r="J45" s="38">
        <v>3759</v>
      </c>
      <c r="K45" s="41">
        <v>78</v>
      </c>
      <c r="L45" s="38">
        <v>178838</v>
      </c>
      <c r="M45" s="38">
        <v>16483</v>
      </c>
      <c r="N45" s="42">
        <v>10850036</v>
      </c>
    </row>
    <row r="46" spans="1:14" ht="15" thickBot="1" x14ac:dyDescent="0.35">
      <c r="A46">
        <f t="shared" si="0"/>
        <v>43</v>
      </c>
      <c r="B46" s="37" t="s">
        <v>46</v>
      </c>
      <c r="C46" s="38">
        <v>36951</v>
      </c>
      <c r="D46" s="43">
        <v>262</v>
      </c>
      <c r="E46" s="38">
        <v>1551</v>
      </c>
      <c r="F46" s="40">
        <v>9</v>
      </c>
      <c r="G46" s="38">
        <v>25477</v>
      </c>
      <c r="H46" s="38">
        <v>9923</v>
      </c>
      <c r="I46" s="41">
        <v>65</v>
      </c>
      <c r="J46" s="41">
        <v>976</v>
      </c>
      <c r="K46" s="41">
        <v>41</v>
      </c>
      <c r="L46" s="38">
        <v>1720428</v>
      </c>
      <c r="M46" s="38">
        <v>45459</v>
      </c>
      <c r="N46" s="42">
        <v>37845573</v>
      </c>
    </row>
    <row r="47" spans="1:14" s="27" customFormat="1" ht="15" thickBot="1" x14ac:dyDescent="0.35">
      <c r="A47" s="27">
        <f t="shared" si="0"/>
        <v>44</v>
      </c>
      <c r="B47" s="66" t="s">
        <v>40</v>
      </c>
      <c r="C47" s="67">
        <v>33947</v>
      </c>
      <c r="D47" s="69">
        <v>390</v>
      </c>
      <c r="E47" s="69">
        <v>346</v>
      </c>
      <c r="F47" s="68">
        <v>2</v>
      </c>
      <c r="G47" s="67">
        <v>18392</v>
      </c>
      <c r="H47" s="67">
        <v>15209</v>
      </c>
      <c r="I47" s="69">
        <v>118</v>
      </c>
      <c r="J47" s="67">
        <v>3691</v>
      </c>
      <c r="K47" s="69">
        <v>38</v>
      </c>
      <c r="L47" s="67">
        <v>1192111</v>
      </c>
      <c r="M47" s="67">
        <v>129611</v>
      </c>
      <c r="N47" s="67">
        <v>9197590</v>
      </c>
    </row>
    <row r="48" spans="1:14" ht="15" thickBot="1" x14ac:dyDescent="0.35">
      <c r="A48">
        <f t="shared" si="0"/>
        <v>45</v>
      </c>
      <c r="B48" s="37" t="s">
        <v>93</v>
      </c>
      <c r="C48" s="38">
        <v>33908</v>
      </c>
      <c r="D48" s="43">
        <v>314</v>
      </c>
      <c r="E48" s="41">
        <v>957</v>
      </c>
      <c r="F48" s="40">
        <v>21</v>
      </c>
      <c r="G48" s="38">
        <v>20847</v>
      </c>
      <c r="H48" s="38">
        <v>12104</v>
      </c>
      <c r="I48" s="41">
        <v>31</v>
      </c>
      <c r="J48" s="41">
        <v>871</v>
      </c>
      <c r="K48" s="41">
        <v>25</v>
      </c>
      <c r="L48" s="38">
        <v>78217</v>
      </c>
      <c r="M48" s="38">
        <v>2009</v>
      </c>
      <c r="N48" s="42">
        <v>38939811</v>
      </c>
    </row>
    <row r="49" spans="1:14" ht="15" thickBot="1" x14ac:dyDescent="0.35">
      <c r="A49">
        <f t="shared" si="0"/>
        <v>46</v>
      </c>
      <c r="B49" s="37" t="s">
        <v>31</v>
      </c>
      <c r="C49" s="38">
        <v>32586</v>
      </c>
      <c r="D49" s="43">
        <v>88</v>
      </c>
      <c r="E49" s="38">
        <v>1966</v>
      </c>
      <c r="F49" s="41"/>
      <c r="G49" s="38">
        <v>29400</v>
      </c>
      <c r="H49" s="38">
        <v>1220</v>
      </c>
      <c r="I49" s="41">
        <v>16</v>
      </c>
      <c r="J49" s="38">
        <v>3765</v>
      </c>
      <c r="K49" s="41">
        <v>227</v>
      </c>
      <c r="L49" s="38">
        <v>661362</v>
      </c>
      <c r="M49" s="38">
        <v>76406</v>
      </c>
      <c r="N49" s="42">
        <v>8655945</v>
      </c>
    </row>
    <row r="50" spans="1:14" ht="15" thickBot="1" x14ac:dyDescent="0.35">
      <c r="A50">
        <f t="shared" si="0"/>
        <v>47</v>
      </c>
      <c r="B50" s="37" t="s">
        <v>75</v>
      </c>
      <c r="C50" s="38">
        <v>30931</v>
      </c>
      <c r="D50" s="41"/>
      <c r="E50" s="41">
        <v>101</v>
      </c>
      <c r="F50" s="40">
        <v>3</v>
      </c>
      <c r="G50" s="38">
        <v>26073</v>
      </c>
      <c r="H50" s="38">
        <v>4757</v>
      </c>
      <c r="I50" s="41">
        <v>53</v>
      </c>
      <c r="J50" s="38">
        <v>18174</v>
      </c>
      <c r="K50" s="41">
        <v>59</v>
      </c>
      <c r="L50" s="38">
        <v>630753</v>
      </c>
      <c r="M50" s="38">
        <v>370605</v>
      </c>
      <c r="N50" s="42">
        <v>1701956</v>
      </c>
    </row>
    <row r="51" spans="1:14" ht="15" thickBot="1" x14ac:dyDescent="0.35">
      <c r="A51">
        <f t="shared" si="0"/>
        <v>48</v>
      </c>
      <c r="B51" s="37" t="s">
        <v>48</v>
      </c>
      <c r="C51" s="38">
        <v>30789</v>
      </c>
      <c r="D51" s="43">
        <v>614</v>
      </c>
      <c r="E51" s="38">
        <v>1834</v>
      </c>
      <c r="F51" s="40">
        <v>17</v>
      </c>
      <c r="G51" s="38">
        <v>20969</v>
      </c>
      <c r="H51" s="38">
        <v>7986</v>
      </c>
      <c r="I51" s="41">
        <v>240</v>
      </c>
      <c r="J51" s="38">
        <v>1601</v>
      </c>
      <c r="K51" s="41">
        <v>95</v>
      </c>
      <c r="L51" s="38">
        <v>809663</v>
      </c>
      <c r="M51" s="38">
        <v>42095</v>
      </c>
      <c r="N51" s="42">
        <v>19234136</v>
      </c>
    </row>
    <row r="52" spans="1:14" ht="15" thickBot="1" x14ac:dyDescent="0.35">
      <c r="A52">
        <f t="shared" si="0"/>
        <v>49</v>
      </c>
      <c r="B52" s="37" t="s">
        <v>85</v>
      </c>
      <c r="C52" s="38">
        <v>30346</v>
      </c>
      <c r="D52" s="43">
        <v>526</v>
      </c>
      <c r="E52" s="41">
        <v>535</v>
      </c>
      <c r="F52" s="40">
        <v>14</v>
      </c>
      <c r="G52" s="38">
        <v>18000</v>
      </c>
      <c r="H52" s="38">
        <v>11811</v>
      </c>
      <c r="I52" s="41">
        <v>10</v>
      </c>
      <c r="J52" s="38">
        <v>10240</v>
      </c>
      <c r="K52" s="41">
        <v>181</v>
      </c>
      <c r="L52" s="38">
        <v>129166</v>
      </c>
      <c r="M52" s="38">
        <v>43587</v>
      </c>
      <c r="N52" s="42">
        <v>2963374</v>
      </c>
    </row>
    <row r="53" spans="1:14" ht="15" thickBot="1" x14ac:dyDescent="0.35">
      <c r="A53">
        <f t="shared" si="0"/>
        <v>50</v>
      </c>
      <c r="B53" s="37" t="s">
        <v>98</v>
      </c>
      <c r="C53" s="38">
        <v>30249</v>
      </c>
      <c r="D53" s="41"/>
      <c r="E53" s="41">
        <v>684</v>
      </c>
      <c r="F53" s="41"/>
      <c r="G53" s="38">
        <v>12373</v>
      </c>
      <c r="H53" s="38">
        <v>17192</v>
      </c>
      <c r="I53" s="41">
        <v>7</v>
      </c>
      <c r="J53" s="41">
        <v>147</v>
      </c>
      <c r="K53" s="41">
        <v>3</v>
      </c>
      <c r="L53" s="38">
        <v>169629</v>
      </c>
      <c r="M53" s="41">
        <v>823</v>
      </c>
      <c r="N53" s="42">
        <v>206200250</v>
      </c>
    </row>
    <row r="54" spans="1:14" ht="15" thickBot="1" x14ac:dyDescent="0.35">
      <c r="A54">
        <f t="shared" si="0"/>
        <v>51</v>
      </c>
      <c r="B54" s="37" t="s">
        <v>116</v>
      </c>
      <c r="C54" s="38">
        <v>25978</v>
      </c>
      <c r="D54" s="43">
        <v>550</v>
      </c>
      <c r="E54" s="41">
        <v>694</v>
      </c>
      <c r="F54" s="40">
        <v>17</v>
      </c>
      <c r="G54" s="38">
        <v>2721</v>
      </c>
      <c r="H54" s="38">
        <v>22563</v>
      </c>
      <c r="I54" s="41">
        <v>58</v>
      </c>
      <c r="J54" s="38">
        <v>2622</v>
      </c>
      <c r="K54" s="41">
        <v>70</v>
      </c>
      <c r="L54" s="38">
        <v>49308</v>
      </c>
      <c r="M54" s="38">
        <v>4977</v>
      </c>
      <c r="N54" s="42">
        <v>9907212</v>
      </c>
    </row>
    <row r="55" spans="1:14" ht="15" thickBot="1" x14ac:dyDescent="0.35">
      <c r="A55" s="60">
        <f t="shared" si="0"/>
        <v>52</v>
      </c>
      <c r="B55" s="37" t="s">
        <v>36</v>
      </c>
      <c r="C55" s="38">
        <v>25542</v>
      </c>
      <c r="D55" s="41"/>
      <c r="E55" s="38">
        <v>1738</v>
      </c>
      <c r="F55" s="41"/>
      <c r="G55" s="38">
        <v>23364</v>
      </c>
      <c r="H55" s="41">
        <v>440</v>
      </c>
      <c r="I55" s="41">
        <v>12</v>
      </c>
      <c r="J55" s="38">
        <v>5172</v>
      </c>
      <c r="K55" s="41">
        <v>352</v>
      </c>
      <c r="L55" s="38">
        <v>478339</v>
      </c>
      <c r="M55" s="38">
        <v>96853</v>
      </c>
      <c r="N55" s="42">
        <v>4938832</v>
      </c>
    </row>
    <row r="56" spans="1:14" ht="15" thickBot="1" x14ac:dyDescent="0.35">
      <c r="A56" s="60">
        <f t="shared" si="0"/>
        <v>53</v>
      </c>
      <c r="B56" s="37" t="s">
        <v>128</v>
      </c>
      <c r="C56" s="38">
        <v>25411</v>
      </c>
      <c r="D56" s="41"/>
      <c r="E56" s="38">
        <v>1053</v>
      </c>
      <c r="F56" s="41"/>
      <c r="G56" s="38">
        <v>3718</v>
      </c>
      <c r="H56" s="38">
        <v>20640</v>
      </c>
      <c r="I56" s="41">
        <v>5</v>
      </c>
      <c r="J56" s="38">
        <v>1418</v>
      </c>
      <c r="K56" s="41">
        <v>59</v>
      </c>
      <c r="L56" s="38">
        <v>64590</v>
      </c>
      <c r="M56" s="38">
        <v>3604</v>
      </c>
      <c r="N56" s="42">
        <v>17920603</v>
      </c>
    </row>
    <row r="57" spans="1:14" ht="15" thickBot="1" x14ac:dyDescent="0.35">
      <c r="A57" s="60">
        <f t="shared" si="0"/>
        <v>54</v>
      </c>
      <c r="B57" s="37" t="s">
        <v>96</v>
      </c>
      <c r="C57" s="38">
        <v>22822</v>
      </c>
      <c r="D57" s="41"/>
      <c r="E57" s="41">
        <v>129</v>
      </c>
      <c r="F57" s="41"/>
      <c r="G57" s="38">
        <v>17564</v>
      </c>
      <c r="H57" s="38">
        <v>5129</v>
      </c>
      <c r="I57" s="41">
        <v>8</v>
      </c>
      <c r="J57" s="41">
        <v>734</v>
      </c>
      <c r="K57" s="41">
        <v>4</v>
      </c>
      <c r="L57" s="38">
        <v>320071</v>
      </c>
      <c r="M57" s="38">
        <v>10298</v>
      </c>
      <c r="N57" s="42">
        <v>31081986</v>
      </c>
    </row>
    <row r="58" spans="1:14" ht="15" thickBot="1" x14ac:dyDescent="0.35">
      <c r="A58" s="60">
        <f t="shared" si="0"/>
        <v>55</v>
      </c>
      <c r="B58" s="37" t="s">
        <v>86</v>
      </c>
      <c r="C58" s="38">
        <v>22464</v>
      </c>
      <c r="D58" s="43">
        <v>548</v>
      </c>
      <c r="E58" s="41">
        <v>284</v>
      </c>
      <c r="F58" s="40">
        <v>10</v>
      </c>
      <c r="G58" s="38">
        <v>13591</v>
      </c>
      <c r="H58" s="38">
        <v>8589</v>
      </c>
      <c r="I58" s="41">
        <v>66</v>
      </c>
      <c r="J58" s="38">
        <v>2215</v>
      </c>
      <c r="K58" s="41">
        <v>28</v>
      </c>
      <c r="L58" s="38">
        <v>537230</v>
      </c>
      <c r="M58" s="38">
        <v>52976</v>
      </c>
      <c r="N58" s="42">
        <v>10141009</v>
      </c>
    </row>
    <row r="59" spans="1:14" s="60" customFormat="1" ht="15" thickBot="1" x14ac:dyDescent="0.35">
      <c r="A59" s="60">
        <f t="shared" si="0"/>
        <v>56</v>
      </c>
      <c r="B59" s="61" t="s">
        <v>41</v>
      </c>
      <c r="C59" s="63">
        <v>20174</v>
      </c>
      <c r="D59" s="62"/>
      <c r="E59" s="62">
        <v>980</v>
      </c>
      <c r="F59" s="62"/>
      <c r="G59" s="63">
        <v>17331</v>
      </c>
      <c r="H59" s="63">
        <v>1863</v>
      </c>
      <c r="I59" s="62">
        <v>35</v>
      </c>
      <c r="J59" s="62">
        <v>160</v>
      </c>
      <c r="K59" s="62">
        <v>8</v>
      </c>
      <c r="L59" s="63">
        <v>518210</v>
      </c>
      <c r="M59" s="63">
        <v>4098</v>
      </c>
      <c r="N59" s="64">
        <v>126466402</v>
      </c>
    </row>
    <row r="60" spans="1:14" ht="15" thickBot="1" x14ac:dyDescent="0.35">
      <c r="A60">
        <f t="shared" si="0"/>
        <v>57</v>
      </c>
      <c r="B60" s="37" t="s">
        <v>39</v>
      </c>
      <c r="C60" s="38">
        <v>18615</v>
      </c>
      <c r="D60" s="43">
        <v>102</v>
      </c>
      <c r="E60" s="41">
        <v>706</v>
      </c>
      <c r="F60" s="41"/>
      <c r="G60" s="38">
        <v>16758</v>
      </c>
      <c r="H60" s="38">
        <v>1151</v>
      </c>
      <c r="I60" s="41">
        <v>12</v>
      </c>
      <c r="J60" s="38">
        <v>2067</v>
      </c>
      <c r="K60" s="41">
        <v>78</v>
      </c>
      <c r="L60" s="38">
        <v>675727</v>
      </c>
      <c r="M60" s="38">
        <v>75018</v>
      </c>
      <c r="N60" s="42">
        <v>9007513</v>
      </c>
    </row>
    <row r="61" spans="1:14" ht="15" thickBot="1" x14ac:dyDescent="0.35">
      <c r="A61">
        <f t="shared" si="0"/>
        <v>58</v>
      </c>
      <c r="B61" s="37" t="s">
        <v>72</v>
      </c>
      <c r="C61" s="38">
        <v>18471</v>
      </c>
      <c r="D61" s="41"/>
      <c r="E61" s="41">
        <v>615</v>
      </c>
      <c r="F61" s="40">
        <v>1</v>
      </c>
      <c r="G61" s="38">
        <v>11549</v>
      </c>
      <c r="H61" s="38">
        <v>6307</v>
      </c>
      <c r="I61" s="41">
        <v>391</v>
      </c>
      <c r="J61" s="38">
        <v>4579</v>
      </c>
      <c r="K61" s="41">
        <v>152</v>
      </c>
      <c r="L61" s="38">
        <v>101180</v>
      </c>
      <c r="M61" s="38">
        <v>25084</v>
      </c>
      <c r="N61" s="42">
        <v>4033723</v>
      </c>
    </row>
    <row r="62" spans="1:14" ht="15" thickBot="1" x14ac:dyDescent="0.35">
      <c r="A62">
        <f t="shared" si="0"/>
        <v>59</v>
      </c>
      <c r="B62" s="37" t="s">
        <v>71</v>
      </c>
      <c r="C62" s="38">
        <v>17348</v>
      </c>
      <c r="D62" s="41"/>
      <c r="E62" s="41">
        <v>978</v>
      </c>
      <c r="F62" s="41"/>
      <c r="G62" s="38">
        <v>12329</v>
      </c>
      <c r="H62" s="38">
        <v>4041</v>
      </c>
      <c r="I62" s="41">
        <v>52</v>
      </c>
      <c r="J62" s="41">
        <v>396</v>
      </c>
      <c r="K62" s="41">
        <v>22</v>
      </c>
      <c r="L62" s="41"/>
      <c r="M62" s="41"/>
      <c r="N62" s="42">
        <v>43863255</v>
      </c>
    </row>
    <row r="63" spans="1:14" ht="15" thickBot="1" x14ac:dyDescent="0.35">
      <c r="A63">
        <f t="shared" si="0"/>
        <v>60</v>
      </c>
      <c r="B63" s="37" t="s">
        <v>55</v>
      </c>
      <c r="C63" s="38">
        <v>17342</v>
      </c>
      <c r="D63" s="43">
        <v>266</v>
      </c>
      <c r="E63" s="41">
        <v>352</v>
      </c>
      <c r="F63" s="40">
        <v>11</v>
      </c>
      <c r="G63" s="38">
        <v>13651</v>
      </c>
      <c r="H63" s="38">
        <v>3339</v>
      </c>
      <c r="I63" s="41">
        <v>120</v>
      </c>
      <c r="J63" s="38">
        <v>1985</v>
      </c>
      <c r="K63" s="41">
        <v>40</v>
      </c>
      <c r="L63" s="38">
        <v>471700</v>
      </c>
      <c r="M63" s="38">
        <v>53992</v>
      </c>
      <c r="N63" s="42">
        <v>8736440</v>
      </c>
    </row>
    <row r="64" spans="1:14" ht="15" thickBot="1" x14ac:dyDescent="0.35">
      <c r="A64">
        <f t="shared" si="0"/>
        <v>61</v>
      </c>
      <c r="B64" s="37" t="s">
        <v>180</v>
      </c>
      <c r="C64" s="38">
        <v>16531</v>
      </c>
      <c r="D64" s="43">
        <v>108</v>
      </c>
      <c r="E64" s="41">
        <v>35</v>
      </c>
      <c r="F64" s="41"/>
      <c r="G64" s="38">
        <v>7891</v>
      </c>
      <c r="H64" s="38">
        <v>8605</v>
      </c>
      <c r="I64" s="41"/>
      <c r="J64" s="41">
        <v>567</v>
      </c>
      <c r="K64" s="41">
        <v>1</v>
      </c>
      <c r="L64" s="38">
        <v>583547</v>
      </c>
      <c r="M64" s="38">
        <v>20022</v>
      </c>
      <c r="N64" s="42">
        <v>29144909</v>
      </c>
    </row>
    <row r="65" spans="1:14" ht="15" thickBot="1" x14ac:dyDescent="0.35">
      <c r="A65" s="60">
        <f t="shared" ref="A65:A128" si="1">ROW()-3</f>
        <v>62</v>
      </c>
      <c r="B65" s="37" t="s">
        <v>68</v>
      </c>
      <c r="C65" s="38">
        <v>14949</v>
      </c>
      <c r="D65" s="43">
        <v>178</v>
      </c>
      <c r="E65" s="41">
        <v>242</v>
      </c>
      <c r="F65" s="41"/>
      <c r="G65" s="38">
        <v>11372</v>
      </c>
      <c r="H65" s="38">
        <v>3335</v>
      </c>
      <c r="I65" s="41">
        <v>19</v>
      </c>
      <c r="J65" s="41">
        <v>405</v>
      </c>
      <c r="K65" s="41">
        <v>7</v>
      </c>
      <c r="L65" s="38">
        <v>826783</v>
      </c>
      <c r="M65" s="38">
        <v>22395</v>
      </c>
      <c r="N65" s="42">
        <v>36918704</v>
      </c>
    </row>
    <row r="66" spans="1:14" ht="15" thickBot="1" x14ac:dyDescent="0.35">
      <c r="A66" s="60">
        <f t="shared" si="1"/>
        <v>63</v>
      </c>
      <c r="B66" s="37" t="s">
        <v>88</v>
      </c>
      <c r="C66" s="38">
        <v>14916</v>
      </c>
      <c r="D66" s="41"/>
      <c r="E66" s="41">
        <v>359</v>
      </c>
      <c r="F66" s="41"/>
      <c r="G66" s="38">
        <v>11525</v>
      </c>
      <c r="H66" s="38">
        <v>3032</v>
      </c>
      <c r="I66" s="41">
        <v>52</v>
      </c>
      <c r="J66" s="41">
        <v>562</v>
      </c>
      <c r="K66" s="41">
        <v>14</v>
      </c>
      <c r="L66" s="41"/>
      <c r="M66" s="41"/>
      <c r="N66" s="42">
        <v>26553671</v>
      </c>
    </row>
    <row r="67" spans="1:14" s="27" customFormat="1" ht="15" thickBot="1" x14ac:dyDescent="0.35">
      <c r="A67" s="27">
        <f t="shared" si="1"/>
        <v>64</v>
      </c>
      <c r="B67" s="66" t="s">
        <v>47</v>
      </c>
      <c r="C67" s="67">
        <v>13293</v>
      </c>
      <c r="D67" s="69">
        <v>50</v>
      </c>
      <c r="E67" s="69">
        <v>287</v>
      </c>
      <c r="F67" s="68">
        <v>2</v>
      </c>
      <c r="G67" s="67">
        <v>12019</v>
      </c>
      <c r="H67" s="69">
        <v>987</v>
      </c>
      <c r="I67" s="69">
        <v>15</v>
      </c>
      <c r="J67" s="69">
        <v>259</v>
      </c>
      <c r="K67" s="69">
        <v>6</v>
      </c>
      <c r="L67" s="67">
        <v>1371771</v>
      </c>
      <c r="M67" s="67">
        <v>26756</v>
      </c>
      <c r="N67" s="70">
        <v>51270248</v>
      </c>
    </row>
    <row r="68" spans="1:14" ht="15" thickBot="1" x14ac:dyDescent="0.35">
      <c r="A68">
        <f t="shared" si="1"/>
        <v>65</v>
      </c>
      <c r="B68" s="37" t="s">
        <v>53</v>
      </c>
      <c r="C68" s="38">
        <v>12916</v>
      </c>
      <c r="D68" s="43">
        <v>16</v>
      </c>
      <c r="E68" s="41">
        <v>609</v>
      </c>
      <c r="F68" s="41"/>
      <c r="G68" s="38">
        <v>12045</v>
      </c>
      <c r="H68" s="41">
        <v>262</v>
      </c>
      <c r="I68" s="41">
        <v>5</v>
      </c>
      <c r="J68" s="38">
        <v>2230</v>
      </c>
      <c r="K68" s="41">
        <v>105</v>
      </c>
      <c r="L68" s="38">
        <v>1191302</v>
      </c>
      <c r="M68" s="38">
        <v>205657</v>
      </c>
      <c r="N68" s="42">
        <v>5792667</v>
      </c>
    </row>
    <row r="69" spans="1:14" ht="15" thickBot="1" x14ac:dyDescent="0.35">
      <c r="A69">
        <f t="shared" si="1"/>
        <v>66</v>
      </c>
      <c r="B69" s="37" t="s">
        <v>57</v>
      </c>
      <c r="C69" s="38">
        <v>12859</v>
      </c>
      <c r="D69" s="43">
        <v>45</v>
      </c>
      <c r="E69" s="41">
        <v>352</v>
      </c>
      <c r="F69" s="40">
        <v>1</v>
      </c>
      <c r="G69" s="38">
        <v>8123</v>
      </c>
      <c r="H69" s="38">
        <v>4384</v>
      </c>
      <c r="I69" s="41">
        <v>12</v>
      </c>
      <c r="J69" s="38">
        <v>1201</v>
      </c>
      <c r="K69" s="41">
        <v>33</v>
      </c>
      <c r="L69" s="38">
        <v>584308</v>
      </c>
      <c r="M69" s="38">
        <v>54560</v>
      </c>
      <c r="N69" s="42">
        <v>10709450</v>
      </c>
    </row>
    <row r="70" spans="1:14" ht="15" thickBot="1" x14ac:dyDescent="0.35">
      <c r="A70">
        <f t="shared" si="1"/>
        <v>67</v>
      </c>
      <c r="B70" s="37" t="s">
        <v>99</v>
      </c>
      <c r="C70" s="38">
        <v>11504</v>
      </c>
      <c r="D70" s="41"/>
      <c r="E70" s="41">
        <v>78</v>
      </c>
      <c r="F70" s="41"/>
      <c r="G70" s="38">
        <v>5571</v>
      </c>
      <c r="H70" s="38">
        <v>5855</v>
      </c>
      <c r="I70" s="41"/>
      <c r="J70" s="41">
        <v>436</v>
      </c>
      <c r="K70" s="41">
        <v>3</v>
      </c>
      <c r="L70" s="38">
        <v>69009</v>
      </c>
      <c r="M70" s="38">
        <v>2615</v>
      </c>
      <c r="N70" s="42">
        <v>26386037</v>
      </c>
    </row>
    <row r="71" spans="1:14" ht="15" thickBot="1" x14ac:dyDescent="0.35">
      <c r="A71">
        <f t="shared" si="1"/>
        <v>68</v>
      </c>
      <c r="B71" s="37" t="s">
        <v>80</v>
      </c>
      <c r="C71" s="38">
        <v>11447</v>
      </c>
      <c r="D71" s="43">
        <v>355</v>
      </c>
      <c r="E71" s="41">
        <v>49</v>
      </c>
      <c r="F71" s="40">
        <v>4</v>
      </c>
      <c r="G71" s="38">
        <v>7082</v>
      </c>
      <c r="H71" s="38">
        <v>4316</v>
      </c>
      <c r="I71" s="41">
        <v>37</v>
      </c>
      <c r="J71" s="41">
        <v>342</v>
      </c>
      <c r="K71" s="41">
        <v>1</v>
      </c>
      <c r="L71" s="38">
        <v>1121236</v>
      </c>
      <c r="M71" s="38">
        <v>33492</v>
      </c>
      <c r="N71" s="42">
        <v>33477578</v>
      </c>
    </row>
    <row r="72" spans="1:14" ht="15" thickBot="1" x14ac:dyDescent="0.35">
      <c r="A72">
        <f t="shared" si="1"/>
        <v>69</v>
      </c>
      <c r="B72" s="37" t="s">
        <v>146</v>
      </c>
      <c r="C72" s="38">
        <v>10084</v>
      </c>
      <c r="D72" s="41"/>
      <c r="E72" s="41">
        <v>636</v>
      </c>
      <c r="F72" s="41"/>
      <c r="G72" s="38">
        <v>5074</v>
      </c>
      <c r="H72" s="38">
        <v>4374</v>
      </c>
      <c r="I72" s="41"/>
      <c r="J72" s="41">
        <v>230</v>
      </c>
      <c r="K72" s="41">
        <v>14</v>
      </c>
      <c r="L72" s="41">
        <v>401</v>
      </c>
      <c r="M72" s="41">
        <v>9</v>
      </c>
      <c r="N72" s="42">
        <v>43862199</v>
      </c>
    </row>
    <row r="73" spans="1:14" ht="15" thickBot="1" x14ac:dyDescent="0.35">
      <c r="A73">
        <f t="shared" si="1"/>
        <v>70</v>
      </c>
      <c r="B73" s="37" t="s">
        <v>59</v>
      </c>
      <c r="C73" s="38">
        <v>9059</v>
      </c>
      <c r="D73" s="43">
        <v>173</v>
      </c>
      <c r="E73" s="41">
        <v>106</v>
      </c>
      <c r="F73" s="41"/>
      <c r="G73" s="38">
        <v>7573</v>
      </c>
      <c r="H73" s="38">
        <v>1380</v>
      </c>
      <c r="I73" s="41">
        <v>10</v>
      </c>
      <c r="J73" s="41">
        <v>355</v>
      </c>
      <c r="K73" s="41">
        <v>4</v>
      </c>
      <c r="L73" s="38">
        <v>2905324</v>
      </c>
      <c r="M73" s="38">
        <v>113910</v>
      </c>
      <c r="N73" s="42">
        <v>25505429</v>
      </c>
    </row>
    <row r="74" spans="1:14" ht="15" thickBot="1" x14ac:dyDescent="0.35">
      <c r="A74">
        <f t="shared" si="1"/>
        <v>71</v>
      </c>
      <c r="B74" s="37" t="s">
        <v>130</v>
      </c>
      <c r="C74" s="38">
        <v>8975</v>
      </c>
      <c r="D74" s="43">
        <v>447</v>
      </c>
      <c r="E74" s="41">
        <v>173</v>
      </c>
      <c r="F74" s="40">
        <v>4</v>
      </c>
      <c r="G74" s="38">
        <v>2657</v>
      </c>
      <c r="H74" s="38">
        <v>6145</v>
      </c>
      <c r="I74" s="41">
        <v>29</v>
      </c>
      <c r="J74" s="41">
        <v>167</v>
      </c>
      <c r="K74" s="41">
        <v>3</v>
      </c>
      <c r="L74" s="38">
        <v>200311</v>
      </c>
      <c r="M74" s="38">
        <v>3724</v>
      </c>
      <c r="N74" s="42">
        <v>53787095</v>
      </c>
    </row>
    <row r="75" spans="1:14" ht="15" thickBot="1" x14ac:dyDescent="0.35">
      <c r="A75">
        <f t="shared" si="1"/>
        <v>72</v>
      </c>
      <c r="B75" s="37" t="s">
        <v>56</v>
      </c>
      <c r="C75" s="38">
        <v>8954</v>
      </c>
      <c r="D75" s="43">
        <v>4</v>
      </c>
      <c r="E75" s="41">
        <v>251</v>
      </c>
      <c r="F75" s="41"/>
      <c r="G75" s="38">
        <v>8138</v>
      </c>
      <c r="H75" s="41">
        <v>565</v>
      </c>
      <c r="I75" s="41">
        <v>3</v>
      </c>
      <c r="J75" s="38">
        <v>1651</v>
      </c>
      <c r="K75" s="41">
        <v>46</v>
      </c>
      <c r="L75" s="38">
        <v>363581</v>
      </c>
      <c r="M75" s="38">
        <v>67055</v>
      </c>
      <c r="N75" s="42">
        <v>5422116</v>
      </c>
    </row>
    <row r="76" spans="1:14" ht="15" thickBot="1" x14ac:dyDescent="0.35">
      <c r="A76">
        <f t="shared" si="1"/>
        <v>73</v>
      </c>
      <c r="B76" s="37" t="s">
        <v>113</v>
      </c>
      <c r="C76" s="38">
        <v>8847</v>
      </c>
      <c r="D76" s="43">
        <v>361</v>
      </c>
      <c r="E76" s="41">
        <v>116</v>
      </c>
      <c r="F76" s="40">
        <v>4</v>
      </c>
      <c r="G76" s="38">
        <v>3053</v>
      </c>
      <c r="H76" s="38">
        <v>5678</v>
      </c>
      <c r="I76" s="41">
        <v>24</v>
      </c>
      <c r="J76" s="38">
        <v>1356</v>
      </c>
      <c r="K76" s="41">
        <v>18</v>
      </c>
      <c r="L76" s="38">
        <v>236893</v>
      </c>
      <c r="M76" s="38">
        <v>36300</v>
      </c>
      <c r="N76" s="42">
        <v>6525942</v>
      </c>
    </row>
    <row r="77" spans="1:14" ht="15" thickBot="1" x14ac:dyDescent="0.35">
      <c r="A77">
        <f t="shared" si="1"/>
        <v>74</v>
      </c>
      <c r="B77" s="37" t="s">
        <v>139</v>
      </c>
      <c r="C77" s="38">
        <v>8844</v>
      </c>
      <c r="D77" s="43">
        <v>278</v>
      </c>
      <c r="E77" s="41">
        <v>243</v>
      </c>
      <c r="F77" s="40">
        <v>8</v>
      </c>
      <c r="G77" s="38">
        <v>5289</v>
      </c>
      <c r="H77" s="38">
        <v>3312</v>
      </c>
      <c r="I77" s="41">
        <v>269</v>
      </c>
      <c r="J77" s="38">
        <v>1363</v>
      </c>
      <c r="K77" s="41">
        <v>37</v>
      </c>
      <c r="L77" s="38">
        <v>184831</v>
      </c>
      <c r="M77" s="38">
        <v>28493</v>
      </c>
      <c r="N77" s="42">
        <v>6486926</v>
      </c>
    </row>
    <row r="78" spans="1:14" ht="15" thickBot="1" x14ac:dyDescent="0.35">
      <c r="A78">
        <f t="shared" si="1"/>
        <v>75</v>
      </c>
      <c r="B78" s="37" t="s">
        <v>61</v>
      </c>
      <c r="C78" s="38">
        <v>8683</v>
      </c>
      <c r="D78" s="43">
        <v>6</v>
      </c>
      <c r="E78" s="41">
        <v>121</v>
      </c>
      <c r="F78" s="41"/>
      <c r="G78" s="38">
        <v>8499</v>
      </c>
      <c r="H78" s="41">
        <v>63</v>
      </c>
      <c r="I78" s="41">
        <v>2</v>
      </c>
      <c r="J78" s="41">
        <v>268</v>
      </c>
      <c r="K78" s="41">
        <v>4</v>
      </c>
      <c r="L78" s="38">
        <v>829988</v>
      </c>
      <c r="M78" s="38">
        <v>25638</v>
      </c>
      <c r="N78" s="42">
        <v>32373515</v>
      </c>
    </row>
    <row r="79" spans="1:14" ht="15" thickBot="1" x14ac:dyDescent="0.35">
      <c r="A79">
        <f t="shared" si="1"/>
        <v>76</v>
      </c>
      <c r="B79" s="37" t="s">
        <v>135</v>
      </c>
      <c r="C79" s="38">
        <v>8008</v>
      </c>
      <c r="D79" s="41"/>
      <c r="E79" s="41">
        <v>75</v>
      </c>
      <c r="F79" s="41"/>
      <c r="G79" s="38">
        <v>2100</v>
      </c>
      <c r="H79" s="38">
        <v>5833</v>
      </c>
      <c r="I79" s="41">
        <v>18</v>
      </c>
      <c r="J79" s="41">
        <v>282</v>
      </c>
      <c r="K79" s="41">
        <v>3</v>
      </c>
      <c r="L79" s="38">
        <v>1336021</v>
      </c>
      <c r="M79" s="38">
        <v>46987</v>
      </c>
      <c r="N79" s="42">
        <v>28433856</v>
      </c>
    </row>
    <row r="80" spans="1:14" ht="15" thickBot="1" x14ac:dyDescent="0.35">
      <c r="A80">
        <f t="shared" si="1"/>
        <v>77</v>
      </c>
      <c r="B80" s="37" t="s">
        <v>127</v>
      </c>
      <c r="C80" s="38">
        <v>7846</v>
      </c>
      <c r="D80" s="43">
        <v>414</v>
      </c>
      <c r="E80" s="41">
        <v>189</v>
      </c>
      <c r="F80" s="40">
        <v>7</v>
      </c>
      <c r="G80" s="38">
        <v>3513</v>
      </c>
      <c r="H80" s="38">
        <v>4144</v>
      </c>
      <c r="I80" s="41"/>
      <c r="J80" s="41">
        <v>88</v>
      </c>
      <c r="K80" s="41">
        <v>2</v>
      </c>
      <c r="L80" s="41"/>
      <c r="M80" s="41"/>
      <c r="N80" s="42">
        <v>89585467</v>
      </c>
    </row>
    <row r="81" spans="1:14" ht="15" thickBot="1" x14ac:dyDescent="0.35">
      <c r="A81">
        <f t="shared" si="1"/>
        <v>78</v>
      </c>
      <c r="B81" s="37" t="s">
        <v>117</v>
      </c>
      <c r="C81" s="38">
        <v>7784</v>
      </c>
      <c r="D81" s="43">
        <v>127</v>
      </c>
      <c r="E81" s="41">
        <v>143</v>
      </c>
      <c r="F81" s="40">
        <v>2</v>
      </c>
      <c r="G81" s="38">
        <v>5169</v>
      </c>
      <c r="H81" s="38">
        <v>2472</v>
      </c>
      <c r="I81" s="41">
        <v>36</v>
      </c>
      <c r="J81" s="41">
        <v>465</v>
      </c>
      <c r="K81" s="41">
        <v>9</v>
      </c>
      <c r="L81" s="38">
        <v>87861</v>
      </c>
      <c r="M81" s="38">
        <v>5246</v>
      </c>
      <c r="N81" s="42">
        <v>16748795</v>
      </c>
    </row>
    <row r="82" spans="1:14" ht="29.4" thickBot="1" x14ac:dyDescent="0.35">
      <c r="A82">
        <f t="shared" si="1"/>
        <v>79</v>
      </c>
      <c r="B82" s="37" t="s">
        <v>94</v>
      </c>
      <c r="C82" s="38">
        <v>7572</v>
      </c>
      <c r="D82" s="43">
        <v>166</v>
      </c>
      <c r="E82" s="41">
        <v>362</v>
      </c>
      <c r="F82" s="40">
        <v>3</v>
      </c>
      <c r="G82" s="38">
        <v>3624</v>
      </c>
      <c r="H82" s="38">
        <v>3586</v>
      </c>
      <c r="I82" s="41">
        <v>55</v>
      </c>
      <c r="J82" s="38">
        <v>3634</v>
      </c>
      <c r="K82" s="41">
        <v>174</v>
      </c>
      <c r="L82" s="38">
        <v>72690</v>
      </c>
      <c r="M82" s="38">
        <v>34891</v>
      </c>
      <c r="N82" s="42">
        <v>2083372</v>
      </c>
    </row>
    <row r="83" spans="1:14" ht="15" thickBot="1" x14ac:dyDescent="0.35">
      <c r="A83">
        <f t="shared" si="1"/>
        <v>80</v>
      </c>
      <c r="B83" s="37" t="s">
        <v>65</v>
      </c>
      <c r="C83" s="38">
        <v>7273</v>
      </c>
      <c r="D83" s="43">
        <v>8</v>
      </c>
      <c r="E83" s="41">
        <v>329</v>
      </c>
      <c r="F83" s="41"/>
      <c r="G83" s="38">
        <v>6800</v>
      </c>
      <c r="H83" s="41">
        <v>144</v>
      </c>
      <c r="I83" s="41">
        <v>2</v>
      </c>
      <c r="J83" s="38">
        <v>1313</v>
      </c>
      <c r="K83" s="41">
        <v>59</v>
      </c>
      <c r="L83" s="38">
        <v>270400</v>
      </c>
      <c r="M83" s="38">
        <v>48801</v>
      </c>
      <c r="N83" s="42">
        <v>5540924</v>
      </c>
    </row>
    <row r="84" spans="1:14" ht="15" thickBot="1" x14ac:dyDescent="0.35">
      <c r="A84">
        <f t="shared" si="1"/>
        <v>81</v>
      </c>
      <c r="B84" s="37" t="s">
        <v>157</v>
      </c>
      <c r="C84" s="38">
        <v>6774</v>
      </c>
      <c r="D84" s="41"/>
      <c r="E84" s="41">
        <v>120</v>
      </c>
      <c r="F84" s="41"/>
      <c r="G84" s="38">
        <v>2430</v>
      </c>
      <c r="H84" s="38">
        <v>4224</v>
      </c>
      <c r="I84" s="41">
        <v>35</v>
      </c>
      <c r="J84" s="41">
        <v>59</v>
      </c>
      <c r="K84" s="41">
        <v>1</v>
      </c>
      <c r="L84" s="38">
        <v>250604</v>
      </c>
      <c r="M84" s="38">
        <v>2179</v>
      </c>
      <c r="N84" s="42">
        <v>114997421</v>
      </c>
    </row>
    <row r="85" spans="1:14" ht="15" thickBot="1" x14ac:dyDescent="0.35">
      <c r="A85">
        <f t="shared" si="1"/>
        <v>82</v>
      </c>
      <c r="B85" s="37" t="s">
        <v>173</v>
      </c>
      <c r="C85" s="38">
        <v>6486</v>
      </c>
      <c r="D85" s="43">
        <v>54</v>
      </c>
      <c r="E85" s="41">
        <v>123</v>
      </c>
      <c r="F85" s="40">
        <v>6</v>
      </c>
      <c r="G85" s="38">
        <v>2181</v>
      </c>
      <c r="H85" s="38">
        <v>4182</v>
      </c>
      <c r="I85" s="41"/>
      <c r="J85" s="41">
        <v>569</v>
      </c>
      <c r="K85" s="41">
        <v>11</v>
      </c>
      <c r="L85" s="38">
        <v>13709</v>
      </c>
      <c r="M85" s="38">
        <v>1202</v>
      </c>
      <c r="N85" s="42">
        <v>11405092</v>
      </c>
    </row>
    <row r="86" spans="1:14" ht="15" thickBot="1" x14ac:dyDescent="0.35">
      <c r="A86">
        <f t="shared" si="1"/>
        <v>83</v>
      </c>
      <c r="B86" s="37" t="s">
        <v>231</v>
      </c>
      <c r="C86" s="38">
        <v>6410</v>
      </c>
      <c r="D86" s="43">
        <v>46</v>
      </c>
      <c r="E86" s="41">
        <v>54</v>
      </c>
      <c r="F86" s="41"/>
      <c r="G86" s="38">
        <v>5067</v>
      </c>
      <c r="H86" s="38">
        <v>1289</v>
      </c>
      <c r="I86" s="41"/>
      <c r="J86" s="41">
        <v>672</v>
      </c>
      <c r="K86" s="41">
        <v>6</v>
      </c>
      <c r="L86" s="41"/>
      <c r="M86" s="41"/>
      <c r="N86" s="42">
        <v>9540453</v>
      </c>
    </row>
    <row r="87" spans="1:14" ht="15" thickBot="1" x14ac:dyDescent="0.35">
      <c r="A87">
        <f t="shared" si="1"/>
        <v>84</v>
      </c>
      <c r="B87" s="37" t="s">
        <v>97</v>
      </c>
      <c r="C87" s="38">
        <v>6342</v>
      </c>
      <c r="D87" s="41"/>
      <c r="E87" s="41">
        <v>259</v>
      </c>
      <c r="F87" s="41"/>
      <c r="G87" s="38">
        <v>3166</v>
      </c>
      <c r="H87" s="38">
        <v>2917</v>
      </c>
      <c r="I87" s="41">
        <v>29</v>
      </c>
      <c r="J87" s="41">
        <v>913</v>
      </c>
      <c r="K87" s="41">
        <v>37</v>
      </c>
      <c r="L87" s="38">
        <v>164104</v>
      </c>
      <c r="M87" s="38">
        <v>23622</v>
      </c>
      <c r="N87" s="42">
        <v>6946975</v>
      </c>
    </row>
    <row r="88" spans="1:14" ht="29.4" thickBot="1" x14ac:dyDescent="0.35">
      <c r="A88">
        <f t="shared" si="1"/>
        <v>85</v>
      </c>
      <c r="B88" s="37" t="s">
        <v>89</v>
      </c>
      <c r="C88" s="38">
        <v>6086</v>
      </c>
      <c r="D88" s="43">
        <v>217</v>
      </c>
      <c r="E88" s="41">
        <v>214</v>
      </c>
      <c r="F88" s="40">
        <v>5</v>
      </c>
      <c r="G88" s="38">
        <v>2815</v>
      </c>
      <c r="H88" s="38">
        <v>3057</v>
      </c>
      <c r="I88" s="41">
        <v>4</v>
      </c>
      <c r="J88" s="38">
        <v>1855</v>
      </c>
      <c r="K88" s="41">
        <v>65</v>
      </c>
      <c r="L88" s="38">
        <v>106214</v>
      </c>
      <c r="M88" s="38">
        <v>32380</v>
      </c>
      <c r="N88" s="42">
        <v>3280258</v>
      </c>
    </row>
    <row r="89" spans="1:14" ht="15" thickBot="1" x14ac:dyDescent="0.35">
      <c r="A89">
        <f t="shared" si="1"/>
        <v>86</v>
      </c>
      <c r="B89" s="37" t="s">
        <v>147</v>
      </c>
      <c r="C89" s="38">
        <v>5871</v>
      </c>
      <c r="D89" s="41"/>
      <c r="E89" s="41">
        <v>46</v>
      </c>
      <c r="F89" s="41"/>
      <c r="G89" s="38">
        <v>2682</v>
      </c>
      <c r="H89" s="38">
        <v>3143</v>
      </c>
      <c r="I89" s="41">
        <v>11</v>
      </c>
      <c r="J89" s="38">
        <v>2637</v>
      </c>
      <c r="K89" s="41">
        <v>21</v>
      </c>
      <c r="L89" s="38">
        <v>44383</v>
      </c>
      <c r="M89" s="38">
        <v>19935</v>
      </c>
      <c r="N89" s="42">
        <v>2226391</v>
      </c>
    </row>
    <row r="90" spans="1:14" ht="15" thickBot="1" x14ac:dyDescent="0.35">
      <c r="A90">
        <f t="shared" si="1"/>
        <v>87</v>
      </c>
      <c r="B90" s="37" t="s">
        <v>110</v>
      </c>
      <c r="C90" s="38">
        <v>5836</v>
      </c>
      <c r="D90" s="41"/>
      <c r="E90" s="41">
        <v>25</v>
      </c>
      <c r="F90" s="40">
        <v>1</v>
      </c>
      <c r="G90" s="38">
        <v>1929</v>
      </c>
      <c r="H90" s="38">
        <v>3882</v>
      </c>
      <c r="I90" s="41">
        <v>11</v>
      </c>
      <c r="J90" s="38">
        <v>1145</v>
      </c>
      <c r="K90" s="41">
        <v>5</v>
      </c>
      <c r="L90" s="38">
        <v>50852</v>
      </c>
      <c r="M90" s="38">
        <v>9981</v>
      </c>
      <c r="N90" s="42">
        <v>5095048</v>
      </c>
    </row>
    <row r="91" spans="1:14" ht="15" thickBot="1" x14ac:dyDescent="0.35">
      <c r="A91">
        <f t="shared" si="1"/>
        <v>88</v>
      </c>
      <c r="B91" s="37" t="s">
        <v>102</v>
      </c>
      <c r="C91" s="38">
        <v>5697</v>
      </c>
      <c r="D91" s="41"/>
      <c r="E91" s="41">
        <v>34</v>
      </c>
      <c r="F91" s="41"/>
      <c r="G91" s="38">
        <v>4577</v>
      </c>
      <c r="H91" s="38">
        <v>1086</v>
      </c>
      <c r="I91" s="41">
        <v>24</v>
      </c>
      <c r="J91" s="41">
        <v>434</v>
      </c>
      <c r="K91" s="41">
        <v>3</v>
      </c>
      <c r="L91" s="38">
        <v>14407</v>
      </c>
      <c r="M91" s="38">
        <v>1097</v>
      </c>
      <c r="N91" s="42">
        <v>13136577</v>
      </c>
    </row>
    <row r="92" spans="1:14" ht="15" thickBot="1" x14ac:dyDescent="0.35">
      <c r="A92">
        <f t="shared" si="1"/>
        <v>89</v>
      </c>
      <c r="B92" s="37" t="s">
        <v>159</v>
      </c>
      <c r="C92" s="38">
        <v>5558</v>
      </c>
      <c r="D92" s="43">
        <v>99</v>
      </c>
      <c r="E92" s="41">
        <v>22</v>
      </c>
      <c r="F92" s="41"/>
      <c r="G92" s="38">
        <v>2555</v>
      </c>
      <c r="H92" s="38">
        <v>2981</v>
      </c>
      <c r="I92" s="41">
        <v>30</v>
      </c>
      <c r="J92" s="38">
        <v>18603</v>
      </c>
      <c r="K92" s="41">
        <v>74</v>
      </c>
      <c r="L92" s="38">
        <v>8707</v>
      </c>
      <c r="M92" s="38">
        <v>29143</v>
      </c>
      <c r="N92" s="42">
        <v>298769</v>
      </c>
    </row>
    <row r="93" spans="1:14" ht="15" thickBot="1" x14ac:dyDescent="0.35">
      <c r="A93">
        <f t="shared" si="1"/>
        <v>90</v>
      </c>
      <c r="B93" s="37" t="s">
        <v>120</v>
      </c>
      <c r="C93" s="38">
        <v>5220</v>
      </c>
      <c r="D93" s="43">
        <v>191</v>
      </c>
      <c r="E93" s="41">
        <v>22</v>
      </c>
      <c r="F93" s="40">
        <v>2</v>
      </c>
      <c r="G93" s="41">
        <v>525</v>
      </c>
      <c r="H93" s="38">
        <v>4673</v>
      </c>
      <c r="I93" s="41"/>
      <c r="J93" s="38">
        <v>1023</v>
      </c>
      <c r="K93" s="41">
        <v>4</v>
      </c>
      <c r="L93" s="38">
        <v>122555</v>
      </c>
      <c r="M93" s="38">
        <v>24017</v>
      </c>
      <c r="N93" s="42">
        <v>5102919</v>
      </c>
    </row>
    <row r="94" spans="1:14" ht="15" thickBot="1" x14ac:dyDescent="0.35">
      <c r="A94">
        <f t="shared" si="1"/>
        <v>91</v>
      </c>
      <c r="B94" s="37" t="s">
        <v>218</v>
      </c>
      <c r="C94" s="38">
        <v>5087</v>
      </c>
      <c r="D94" s="41"/>
      <c r="E94" s="41">
        <v>139</v>
      </c>
      <c r="F94" s="41"/>
      <c r="G94" s="38">
        <v>1994</v>
      </c>
      <c r="H94" s="38">
        <v>2954</v>
      </c>
      <c r="I94" s="41">
        <v>14</v>
      </c>
      <c r="J94" s="38">
        <v>1094</v>
      </c>
      <c r="K94" s="41">
        <v>30</v>
      </c>
      <c r="L94" s="38">
        <v>13842</v>
      </c>
      <c r="M94" s="38">
        <v>2976</v>
      </c>
      <c r="N94" s="42">
        <v>4651011</v>
      </c>
    </row>
    <row r="95" spans="1:14" ht="15" thickBot="1" x14ac:dyDescent="0.35">
      <c r="A95">
        <f t="shared" si="1"/>
        <v>92</v>
      </c>
      <c r="B95" s="37" t="s">
        <v>101</v>
      </c>
      <c r="C95" s="38">
        <v>4889</v>
      </c>
      <c r="D95" s="41"/>
      <c r="E95" s="41">
        <v>55</v>
      </c>
      <c r="F95" s="41"/>
      <c r="G95" s="38">
        <v>4644</v>
      </c>
      <c r="H95" s="41">
        <v>190</v>
      </c>
      <c r="I95" s="41"/>
      <c r="J95" s="38">
        <v>4947</v>
      </c>
      <c r="K95" s="41">
        <v>56</v>
      </c>
      <c r="L95" s="38">
        <v>48636</v>
      </c>
      <c r="M95" s="38">
        <v>49214</v>
      </c>
      <c r="N95" s="42">
        <v>988248</v>
      </c>
    </row>
    <row r="96" spans="1:14" ht="15" thickBot="1" x14ac:dyDescent="0.35">
      <c r="A96">
        <f t="shared" si="1"/>
        <v>93</v>
      </c>
      <c r="B96" s="37" t="s">
        <v>69</v>
      </c>
      <c r="C96" s="38">
        <v>4650</v>
      </c>
      <c r="D96" s="41"/>
      <c r="E96" s="41">
        <v>110</v>
      </c>
      <c r="F96" s="41"/>
      <c r="G96" s="38">
        <v>4056</v>
      </c>
      <c r="H96" s="41">
        <v>484</v>
      </c>
      <c r="I96" s="41">
        <v>3</v>
      </c>
      <c r="J96" s="38">
        <v>7426</v>
      </c>
      <c r="K96" s="41">
        <v>176</v>
      </c>
      <c r="L96" s="38">
        <v>246856</v>
      </c>
      <c r="M96" s="38">
        <v>394247</v>
      </c>
      <c r="N96" s="42">
        <v>626145</v>
      </c>
    </row>
    <row r="97" spans="1:14" ht="15" thickBot="1" x14ac:dyDescent="0.35">
      <c r="A97" s="60">
        <f t="shared" si="1"/>
        <v>94</v>
      </c>
      <c r="B97" s="37" t="s">
        <v>78</v>
      </c>
      <c r="C97" s="38">
        <v>4220</v>
      </c>
      <c r="D97" s="43">
        <v>10</v>
      </c>
      <c r="E97" s="41">
        <v>591</v>
      </c>
      <c r="F97" s="40">
        <v>2</v>
      </c>
      <c r="G97" s="38">
        <v>2887</v>
      </c>
      <c r="H97" s="41">
        <v>742</v>
      </c>
      <c r="I97" s="41">
        <v>6</v>
      </c>
      <c r="J97" s="41">
        <v>437</v>
      </c>
      <c r="K97" s="41">
        <v>61</v>
      </c>
      <c r="L97" s="38">
        <v>289602</v>
      </c>
      <c r="M97" s="38">
        <v>29980</v>
      </c>
      <c r="N97" s="42">
        <v>9659720</v>
      </c>
    </row>
    <row r="98" spans="1:14" ht="15" thickBot="1" x14ac:dyDescent="0.35">
      <c r="A98">
        <f t="shared" si="1"/>
        <v>95</v>
      </c>
      <c r="B98" s="37" t="s">
        <v>199</v>
      </c>
      <c r="C98" s="38">
        <v>4109</v>
      </c>
      <c r="D98" s="41"/>
      <c r="E98" s="41">
        <v>52</v>
      </c>
      <c r="F98" s="41"/>
      <c r="G98" s="38">
        <v>1050</v>
      </c>
      <c r="H98" s="38">
        <v>3007</v>
      </c>
      <c r="I98" s="41">
        <v>2</v>
      </c>
      <c r="J98" s="41">
        <v>851</v>
      </c>
      <c r="K98" s="41">
        <v>11</v>
      </c>
      <c r="L98" s="38">
        <v>25872</v>
      </c>
      <c r="M98" s="38">
        <v>5355</v>
      </c>
      <c r="N98" s="42">
        <v>4831091</v>
      </c>
    </row>
    <row r="99" spans="1:14" ht="15" thickBot="1" x14ac:dyDescent="0.35">
      <c r="A99" s="60">
        <f t="shared" si="1"/>
        <v>96</v>
      </c>
      <c r="B99" s="37" t="s">
        <v>155</v>
      </c>
      <c r="C99" s="38">
        <v>3782</v>
      </c>
      <c r="D99" s="43">
        <v>209</v>
      </c>
      <c r="E99" s="41">
        <v>33</v>
      </c>
      <c r="F99" s="41"/>
      <c r="G99" s="38">
        <v>1950</v>
      </c>
      <c r="H99" s="38">
        <v>1799</v>
      </c>
      <c r="I99" s="41">
        <v>50</v>
      </c>
      <c r="J99" s="41">
        <v>137</v>
      </c>
      <c r="K99" s="41">
        <v>1</v>
      </c>
      <c r="L99" s="38">
        <v>26688</v>
      </c>
      <c r="M99" s="41">
        <v>963</v>
      </c>
      <c r="N99" s="42">
        <v>27699118</v>
      </c>
    </row>
    <row r="100" spans="1:14" ht="15" thickBot="1" x14ac:dyDescent="0.35">
      <c r="A100" s="60">
        <f t="shared" si="1"/>
        <v>97</v>
      </c>
      <c r="B100" s="37" t="s">
        <v>76</v>
      </c>
      <c r="C100" s="38">
        <v>3672</v>
      </c>
      <c r="D100" s="43">
        <v>50</v>
      </c>
      <c r="E100" s="41">
        <v>193</v>
      </c>
      <c r="F100" s="41"/>
      <c r="G100" s="38">
        <v>1374</v>
      </c>
      <c r="H100" s="38">
        <v>2105</v>
      </c>
      <c r="I100" s="41">
        <v>9</v>
      </c>
      <c r="J100" s="41">
        <v>352</v>
      </c>
      <c r="K100" s="41">
        <v>19</v>
      </c>
      <c r="L100" s="38">
        <v>358725</v>
      </c>
      <c r="M100" s="38">
        <v>34421</v>
      </c>
      <c r="N100" s="42">
        <v>10421687</v>
      </c>
    </row>
    <row r="101" spans="1:14" ht="15" thickBot="1" x14ac:dyDescent="0.35">
      <c r="A101">
        <f t="shared" si="1"/>
        <v>98</v>
      </c>
      <c r="B101" s="37" t="s">
        <v>79</v>
      </c>
      <c r="C101" s="38">
        <v>3416</v>
      </c>
      <c r="D101" s="43">
        <v>91</v>
      </c>
      <c r="E101" s="41">
        <v>115</v>
      </c>
      <c r="F101" s="40">
        <v>1</v>
      </c>
      <c r="G101" s="38">
        <v>2323</v>
      </c>
      <c r="H101" s="41">
        <v>978</v>
      </c>
      <c r="I101" s="41">
        <v>3</v>
      </c>
      <c r="J101" s="41">
        <v>832</v>
      </c>
      <c r="K101" s="41">
        <v>28</v>
      </c>
      <c r="L101" s="38">
        <v>89764</v>
      </c>
      <c r="M101" s="38">
        <v>21869</v>
      </c>
      <c r="N101" s="42">
        <v>4104572</v>
      </c>
    </row>
    <row r="102" spans="1:14" s="60" customFormat="1" ht="15" thickBot="1" x14ac:dyDescent="0.35">
      <c r="A102" s="60">
        <f t="shared" si="1"/>
        <v>99</v>
      </c>
      <c r="B102" s="61" t="s">
        <v>73</v>
      </c>
      <c r="C102" s="63">
        <v>3202</v>
      </c>
      <c r="D102" s="62">
        <v>5</v>
      </c>
      <c r="E102" s="62">
        <v>58</v>
      </c>
      <c r="F102" s="62"/>
      <c r="G102" s="63">
        <v>3085</v>
      </c>
      <c r="H102" s="62">
        <v>59</v>
      </c>
      <c r="I102" s="62">
        <v>1</v>
      </c>
      <c r="J102" s="62">
        <v>46</v>
      </c>
      <c r="K102" s="62">
        <v>0.8</v>
      </c>
      <c r="L102" s="63">
        <v>603657</v>
      </c>
      <c r="M102" s="63">
        <v>8648</v>
      </c>
      <c r="N102" s="64">
        <v>69804055</v>
      </c>
    </row>
    <row r="103" spans="1:14" ht="15" thickBot="1" x14ac:dyDescent="0.35">
      <c r="A103">
        <f t="shared" si="1"/>
        <v>100</v>
      </c>
      <c r="B103" s="37" t="s">
        <v>112</v>
      </c>
      <c r="C103" s="38">
        <v>3188</v>
      </c>
      <c r="D103" s="43">
        <v>82</v>
      </c>
      <c r="E103" s="41">
        <v>83</v>
      </c>
      <c r="F103" s="41"/>
      <c r="G103" s="38">
        <v>1832</v>
      </c>
      <c r="H103" s="38">
        <v>1273</v>
      </c>
      <c r="I103" s="41">
        <v>11</v>
      </c>
      <c r="J103" s="38">
        <v>1108</v>
      </c>
      <c r="K103" s="41">
        <v>29</v>
      </c>
      <c r="L103" s="38">
        <v>27038</v>
      </c>
      <c r="M103" s="38">
        <v>9396</v>
      </c>
      <c r="N103" s="42">
        <v>2877718</v>
      </c>
    </row>
    <row r="104" spans="1:14" ht="29.4" thickBot="1" x14ac:dyDescent="0.35">
      <c r="A104">
        <f t="shared" si="1"/>
        <v>101</v>
      </c>
      <c r="B104" s="37" t="s">
        <v>142</v>
      </c>
      <c r="C104" s="38">
        <v>3071</v>
      </c>
      <c r="D104" s="41"/>
      <c r="E104" s="41">
        <v>51</v>
      </c>
      <c r="F104" s="41"/>
      <c r="G104" s="41">
        <v>842</v>
      </c>
      <c r="H104" s="38">
        <v>2178</v>
      </c>
      <c r="I104" s="41"/>
      <c r="J104" s="38">
        <v>2188</v>
      </c>
      <c r="K104" s="41">
        <v>36</v>
      </c>
      <c r="L104" s="38">
        <v>16000</v>
      </c>
      <c r="M104" s="38">
        <v>11401</v>
      </c>
      <c r="N104" s="42">
        <v>1403330</v>
      </c>
    </row>
    <row r="105" spans="1:14" ht="15" thickBot="1" x14ac:dyDescent="0.35">
      <c r="A105">
        <f t="shared" si="1"/>
        <v>102</v>
      </c>
      <c r="B105" s="37" t="s">
        <v>132</v>
      </c>
      <c r="C105" s="38">
        <v>3028</v>
      </c>
      <c r="D105" s="41"/>
      <c r="E105" s="41">
        <v>92</v>
      </c>
      <c r="F105" s="41"/>
      <c r="G105" s="38">
        <v>1147</v>
      </c>
      <c r="H105" s="38">
        <v>1789</v>
      </c>
      <c r="I105" s="41">
        <v>2</v>
      </c>
      <c r="J105" s="41">
        <v>190</v>
      </c>
      <c r="K105" s="41">
        <v>6</v>
      </c>
      <c r="L105" s="41"/>
      <c r="M105" s="41"/>
      <c r="N105" s="42">
        <v>15897744</v>
      </c>
    </row>
    <row r="106" spans="1:14" ht="15" thickBot="1" x14ac:dyDescent="0.35">
      <c r="A106">
        <f t="shared" si="1"/>
        <v>103</v>
      </c>
      <c r="B106" s="37" t="s">
        <v>207</v>
      </c>
      <c r="C106" s="38">
        <v>2846</v>
      </c>
      <c r="D106" s="41"/>
      <c r="E106" s="41">
        <v>91</v>
      </c>
      <c r="F106" s="41"/>
      <c r="G106" s="38">
        <v>1993</v>
      </c>
      <c r="H106" s="41">
        <v>762</v>
      </c>
      <c r="I106" s="41"/>
      <c r="J106" s="41">
        <v>430</v>
      </c>
      <c r="K106" s="41">
        <v>14</v>
      </c>
      <c r="L106" s="41"/>
      <c r="M106" s="41"/>
      <c r="N106" s="42">
        <v>6626019</v>
      </c>
    </row>
    <row r="107" spans="1:14" ht="15" thickBot="1" x14ac:dyDescent="0.35">
      <c r="A107">
        <f t="shared" si="1"/>
        <v>104</v>
      </c>
      <c r="B107" s="37" t="s">
        <v>129</v>
      </c>
      <c r="C107" s="38">
        <v>2702</v>
      </c>
      <c r="D107" s="43">
        <v>14</v>
      </c>
      <c r="E107" s="41">
        <v>37</v>
      </c>
      <c r="F107" s="40">
        <v>3</v>
      </c>
      <c r="G107" s="38">
        <v>2480</v>
      </c>
      <c r="H107" s="41">
        <v>185</v>
      </c>
      <c r="I107" s="41">
        <v>3</v>
      </c>
      <c r="J107" s="38">
        <v>9901</v>
      </c>
      <c r="K107" s="41">
        <v>136</v>
      </c>
      <c r="L107" s="38">
        <v>8800</v>
      </c>
      <c r="M107" s="38">
        <v>32247</v>
      </c>
      <c r="N107" s="42">
        <v>272895</v>
      </c>
    </row>
    <row r="108" spans="1:14" ht="15" thickBot="1" x14ac:dyDescent="0.35">
      <c r="A108">
        <f t="shared" si="1"/>
        <v>105</v>
      </c>
      <c r="B108" s="37" t="s">
        <v>141</v>
      </c>
      <c r="C108" s="38">
        <v>2554</v>
      </c>
      <c r="D108" s="41"/>
      <c r="E108" s="41">
        <v>20</v>
      </c>
      <c r="F108" s="41"/>
      <c r="G108" s="38">
        <v>1212</v>
      </c>
      <c r="H108" s="38">
        <v>1322</v>
      </c>
      <c r="I108" s="41">
        <v>10</v>
      </c>
      <c r="J108" s="41">
        <v>358</v>
      </c>
      <c r="K108" s="41">
        <v>3</v>
      </c>
      <c r="L108" s="38">
        <v>82974</v>
      </c>
      <c r="M108" s="38">
        <v>11631</v>
      </c>
      <c r="N108" s="42">
        <v>7134150</v>
      </c>
    </row>
    <row r="109" spans="1:14" ht="15" thickBot="1" x14ac:dyDescent="0.35">
      <c r="A109">
        <f t="shared" si="1"/>
        <v>106</v>
      </c>
      <c r="B109" s="37" t="s">
        <v>153</v>
      </c>
      <c r="C109" s="38">
        <v>2517</v>
      </c>
      <c r="D109" s="41"/>
      <c r="E109" s="41">
        <v>13</v>
      </c>
      <c r="F109" s="41"/>
      <c r="G109" s="38">
        <v>2180</v>
      </c>
      <c r="H109" s="41">
        <v>324</v>
      </c>
      <c r="I109" s="41">
        <v>12</v>
      </c>
      <c r="J109" s="38">
        <v>4655</v>
      </c>
      <c r="K109" s="41">
        <v>24</v>
      </c>
      <c r="L109" s="38">
        <v>58583</v>
      </c>
      <c r="M109" s="38">
        <v>108348</v>
      </c>
      <c r="N109" s="42">
        <v>540693</v>
      </c>
    </row>
    <row r="110" spans="1:14" ht="15" thickBot="1" x14ac:dyDescent="0.35">
      <c r="A110" s="28">
        <f t="shared" si="1"/>
        <v>107</v>
      </c>
      <c r="B110" s="37" t="s">
        <v>95</v>
      </c>
      <c r="C110" s="38">
        <v>2403</v>
      </c>
      <c r="D110" s="43">
        <v>4</v>
      </c>
      <c r="E110" s="41">
        <v>86</v>
      </c>
      <c r="F110" s="41"/>
      <c r="G110" s="38">
        <v>2244</v>
      </c>
      <c r="H110" s="41">
        <v>73</v>
      </c>
      <c r="I110" s="41">
        <v>4</v>
      </c>
      <c r="J110" s="41">
        <v>212</v>
      </c>
      <c r="K110" s="41">
        <v>8</v>
      </c>
      <c r="L110" s="38">
        <v>192443</v>
      </c>
      <c r="M110" s="38">
        <v>16991</v>
      </c>
      <c r="N110" s="42">
        <v>11326445</v>
      </c>
    </row>
    <row r="111" spans="1:14" ht="15" thickBot="1" x14ac:dyDescent="0.35">
      <c r="A111" s="27">
        <f t="shared" si="1"/>
        <v>108</v>
      </c>
      <c r="B111" s="37" t="s">
        <v>133</v>
      </c>
      <c r="C111" s="38">
        <v>2358</v>
      </c>
      <c r="D111" s="41"/>
      <c r="E111" s="41">
        <v>120</v>
      </c>
      <c r="F111" s="41"/>
      <c r="G111" s="38">
        <v>1597</v>
      </c>
      <c r="H111" s="41">
        <v>641</v>
      </c>
      <c r="I111" s="41"/>
      <c r="J111" s="41">
        <v>116</v>
      </c>
      <c r="K111" s="41">
        <v>6</v>
      </c>
      <c r="L111" s="38">
        <v>16317</v>
      </c>
      <c r="M111" s="41">
        <v>806</v>
      </c>
      <c r="N111" s="42">
        <v>20256496</v>
      </c>
    </row>
    <row r="112" spans="1:14" ht="15" thickBot="1" x14ac:dyDescent="0.35">
      <c r="A112">
        <f t="shared" si="1"/>
        <v>109</v>
      </c>
      <c r="B112" s="37" t="s">
        <v>125</v>
      </c>
      <c r="C112" s="38">
        <v>2151</v>
      </c>
      <c r="D112" s="43">
        <v>57</v>
      </c>
      <c r="E112" s="41">
        <v>11</v>
      </c>
      <c r="F112" s="41"/>
      <c r="G112" s="38">
        <v>1979</v>
      </c>
      <c r="H112" s="41">
        <v>161</v>
      </c>
      <c r="I112" s="41">
        <v>1</v>
      </c>
      <c r="J112" s="41">
        <v>100</v>
      </c>
      <c r="K112" s="41">
        <v>0.5</v>
      </c>
      <c r="L112" s="38">
        <v>114765</v>
      </c>
      <c r="M112" s="38">
        <v>5359</v>
      </c>
      <c r="N112" s="42">
        <v>21415265</v>
      </c>
    </row>
    <row r="113" spans="1:14" ht="15" thickBot="1" x14ac:dyDescent="0.35">
      <c r="A113">
        <f t="shared" si="1"/>
        <v>110</v>
      </c>
      <c r="B113" s="37" t="s">
        <v>224</v>
      </c>
      <c r="C113" s="38">
        <v>2021</v>
      </c>
      <c r="D113" s="41"/>
      <c r="E113" s="41">
        <v>38</v>
      </c>
      <c r="F113" s="41"/>
      <c r="G113" s="41">
        <v>333</v>
      </c>
      <c r="H113" s="38">
        <v>1650</v>
      </c>
      <c r="I113" s="41"/>
      <c r="J113" s="41">
        <v>181</v>
      </c>
      <c r="K113" s="41">
        <v>3</v>
      </c>
      <c r="L113" s="38">
        <v>10824</v>
      </c>
      <c r="M113" s="41">
        <v>967</v>
      </c>
      <c r="N113" s="42">
        <v>11196176</v>
      </c>
    </row>
    <row r="114" spans="1:14" ht="15" thickBot="1" x14ac:dyDescent="0.35">
      <c r="A114">
        <f t="shared" si="1"/>
        <v>111</v>
      </c>
      <c r="B114" s="37" t="s">
        <v>109</v>
      </c>
      <c r="C114" s="38">
        <v>2012</v>
      </c>
      <c r="D114" s="43">
        <v>66</v>
      </c>
      <c r="E114" s="41">
        <v>36</v>
      </c>
      <c r="F114" s="41"/>
      <c r="G114" s="38">
        <v>1368</v>
      </c>
      <c r="H114" s="41">
        <v>608</v>
      </c>
      <c r="I114" s="41">
        <v>7</v>
      </c>
      <c r="J114" s="41">
        <v>295</v>
      </c>
      <c r="K114" s="41">
        <v>5</v>
      </c>
      <c r="L114" s="38">
        <v>160153</v>
      </c>
      <c r="M114" s="38">
        <v>23467</v>
      </c>
      <c r="N114" s="42">
        <v>6824630</v>
      </c>
    </row>
    <row r="115" spans="1:14" ht="15" thickBot="1" x14ac:dyDescent="0.35">
      <c r="A115">
        <f t="shared" si="1"/>
        <v>112</v>
      </c>
      <c r="B115" s="37" t="s">
        <v>84</v>
      </c>
      <c r="C115" s="38">
        <v>2011</v>
      </c>
      <c r="D115" s="43">
        <v>8</v>
      </c>
      <c r="E115" s="41">
        <v>69</v>
      </c>
      <c r="F115" s="41"/>
      <c r="G115" s="38">
        <v>1889</v>
      </c>
      <c r="H115" s="41">
        <v>53</v>
      </c>
      <c r="I115" s="41">
        <v>1</v>
      </c>
      <c r="J115" s="38">
        <v>1516</v>
      </c>
      <c r="K115" s="41">
        <v>52</v>
      </c>
      <c r="L115" s="38">
        <v>111027</v>
      </c>
      <c r="M115" s="38">
        <v>83696</v>
      </c>
      <c r="N115" s="42">
        <v>1326557</v>
      </c>
    </row>
    <row r="116" spans="1:14" ht="15" thickBot="1" x14ac:dyDescent="0.35">
      <c r="A116">
        <f t="shared" si="1"/>
        <v>113</v>
      </c>
      <c r="B116" s="37" t="s">
        <v>188</v>
      </c>
      <c r="C116" s="38">
        <v>1942</v>
      </c>
      <c r="D116" s="43">
        <v>78</v>
      </c>
      <c r="E116" s="41">
        <v>25</v>
      </c>
      <c r="F116" s="40">
        <v>1</v>
      </c>
      <c r="G116" s="41">
        <v>369</v>
      </c>
      <c r="H116" s="38">
        <v>1548</v>
      </c>
      <c r="I116" s="41">
        <v>4</v>
      </c>
      <c r="J116" s="41">
        <v>101</v>
      </c>
      <c r="K116" s="41">
        <v>1</v>
      </c>
      <c r="L116" s="38">
        <v>17693</v>
      </c>
      <c r="M116" s="41">
        <v>925</v>
      </c>
      <c r="N116" s="42">
        <v>19135542</v>
      </c>
    </row>
    <row r="117" spans="1:14" ht="15" thickBot="1" x14ac:dyDescent="0.35">
      <c r="A117">
        <f t="shared" si="1"/>
        <v>114</v>
      </c>
      <c r="B117" s="37" t="s">
        <v>165</v>
      </c>
      <c r="C117" s="38">
        <v>1895</v>
      </c>
      <c r="D117" s="41"/>
      <c r="E117" s="41">
        <v>42</v>
      </c>
      <c r="F117" s="41"/>
      <c r="G117" s="38">
        <v>1348</v>
      </c>
      <c r="H117" s="41">
        <v>505</v>
      </c>
      <c r="I117" s="41">
        <v>1</v>
      </c>
      <c r="J117" s="41">
        <v>103</v>
      </c>
      <c r="K117" s="41">
        <v>2</v>
      </c>
      <c r="L117" s="38">
        <v>56825</v>
      </c>
      <c r="M117" s="38">
        <v>3090</v>
      </c>
      <c r="N117" s="42">
        <v>18389176</v>
      </c>
    </row>
    <row r="118" spans="1:14" ht="15" thickBot="1" x14ac:dyDescent="0.35">
      <c r="A118">
        <f t="shared" si="1"/>
        <v>115</v>
      </c>
      <c r="B118" s="37" t="s">
        <v>82</v>
      </c>
      <c r="C118" s="38">
        <v>1882</v>
      </c>
      <c r="D118" s="43">
        <v>2</v>
      </c>
      <c r="E118" s="41">
        <v>10</v>
      </c>
      <c r="F118" s="41"/>
      <c r="G118" s="38">
        <v>1854</v>
      </c>
      <c r="H118" s="41">
        <v>18</v>
      </c>
      <c r="I118" s="41"/>
      <c r="J118" s="38">
        <v>5514</v>
      </c>
      <c r="K118" s="41">
        <v>29</v>
      </c>
      <c r="L118" s="38">
        <v>94731</v>
      </c>
      <c r="M118" s="38">
        <v>277567</v>
      </c>
      <c r="N118" s="42">
        <v>341290</v>
      </c>
    </row>
    <row r="119" spans="1:14" ht="15" thickBot="1" x14ac:dyDescent="0.35">
      <c r="A119">
        <f t="shared" si="1"/>
        <v>116</v>
      </c>
      <c r="B119" s="37" t="s">
        <v>90</v>
      </c>
      <c r="C119" s="38">
        <v>1857</v>
      </c>
      <c r="D119" s="43">
        <v>3</v>
      </c>
      <c r="E119" s="41">
        <v>79</v>
      </c>
      <c r="F119" s="41"/>
      <c r="G119" s="38">
        <v>1564</v>
      </c>
      <c r="H119" s="41">
        <v>214</v>
      </c>
      <c r="I119" s="41">
        <v>15</v>
      </c>
      <c r="J119" s="41">
        <v>682</v>
      </c>
      <c r="K119" s="41">
        <v>29</v>
      </c>
      <c r="L119" s="38">
        <v>451987</v>
      </c>
      <c r="M119" s="38">
        <v>166104</v>
      </c>
      <c r="N119" s="42">
        <v>2721108</v>
      </c>
    </row>
    <row r="120" spans="1:14" ht="15" thickBot="1" x14ac:dyDescent="0.35">
      <c r="A120" s="60">
        <f t="shared" si="1"/>
        <v>117</v>
      </c>
      <c r="B120" s="37" t="s">
        <v>92</v>
      </c>
      <c r="C120" s="38">
        <v>1851</v>
      </c>
      <c r="D120" s="43">
        <v>53</v>
      </c>
      <c r="E120" s="41">
        <v>28</v>
      </c>
      <c r="F120" s="41"/>
      <c r="G120" s="38">
        <v>1477</v>
      </c>
      <c r="H120" s="41">
        <v>346</v>
      </c>
      <c r="I120" s="41">
        <v>3</v>
      </c>
      <c r="J120" s="41">
        <v>339</v>
      </c>
      <c r="K120" s="41">
        <v>5</v>
      </c>
      <c r="L120" s="38">
        <v>223778</v>
      </c>
      <c r="M120" s="38">
        <v>40987</v>
      </c>
      <c r="N120" s="42">
        <v>5459706</v>
      </c>
    </row>
    <row r="121" spans="1:14" ht="15" thickBot="1" x14ac:dyDescent="0.35">
      <c r="A121">
        <f t="shared" si="1"/>
        <v>118</v>
      </c>
      <c r="B121" s="37" t="s">
        <v>143</v>
      </c>
      <c r="C121" s="38">
        <v>1821</v>
      </c>
      <c r="D121" s="41"/>
      <c r="E121" s="41">
        <v>47</v>
      </c>
      <c r="F121" s="41"/>
      <c r="G121" s="41">
        <v>525</v>
      </c>
      <c r="H121" s="38">
        <v>1249</v>
      </c>
      <c r="I121" s="41"/>
      <c r="J121" s="41">
        <v>330</v>
      </c>
      <c r="K121" s="41">
        <v>9</v>
      </c>
      <c r="L121" s="41"/>
      <c r="M121" s="41"/>
      <c r="N121" s="42">
        <v>5519712</v>
      </c>
    </row>
    <row r="122" spans="1:14" ht="15" thickBot="1" x14ac:dyDescent="0.35">
      <c r="A122" s="60">
        <f t="shared" si="1"/>
        <v>119</v>
      </c>
      <c r="B122" s="37" t="s">
        <v>179</v>
      </c>
      <c r="C122" s="38">
        <v>1790</v>
      </c>
      <c r="D122" s="41"/>
      <c r="E122" s="41">
        <v>25</v>
      </c>
      <c r="F122" s="41"/>
      <c r="G122" s="41">
        <v>760</v>
      </c>
      <c r="H122" s="38">
        <v>1005</v>
      </c>
      <c r="I122" s="41">
        <v>5</v>
      </c>
      <c r="J122" s="41">
        <v>909</v>
      </c>
      <c r="K122" s="41">
        <v>13</v>
      </c>
      <c r="L122" s="38">
        <v>1500</v>
      </c>
      <c r="M122" s="41">
        <v>762</v>
      </c>
      <c r="N122" s="42">
        <v>1968582</v>
      </c>
    </row>
    <row r="123" spans="1:14" ht="15" thickBot="1" x14ac:dyDescent="0.35">
      <c r="A123">
        <f t="shared" si="1"/>
        <v>120</v>
      </c>
      <c r="B123" s="37" t="s">
        <v>91</v>
      </c>
      <c r="C123" s="38">
        <v>1776</v>
      </c>
      <c r="D123" s="43">
        <v>13</v>
      </c>
      <c r="E123" s="41">
        <v>111</v>
      </c>
      <c r="F123" s="41"/>
      <c r="G123" s="38">
        <v>1429</v>
      </c>
      <c r="H123" s="41">
        <v>236</v>
      </c>
      <c r="I123" s="41"/>
      <c r="J123" s="41">
        <v>854</v>
      </c>
      <c r="K123" s="41">
        <v>53</v>
      </c>
      <c r="L123" s="38">
        <v>112474</v>
      </c>
      <c r="M123" s="38">
        <v>54101</v>
      </c>
      <c r="N123" s="42">
        <v>2078945</v>
      </c>
    </row>
    <row r="124" spans="1:14" ht="15" thickBot="1" x14ac:dyDescent="0.35">
      <c r="A124" s="60">
        <f t="shared" si="1"/>
        <v>121</v>
      </c>
      <c r="B124" s="37" t="s">
        <v>166</v>
      </c>
      <c r="C124" s="38">
        <v>1584</v>
      </c>
      <c r="D124" s="41"/>
      <c r="E124" s="41">
        <v>63</v>
      </c>
      <c r="F124" s="41"/>
      <c r="G124" s="38">
        <v>1122</v>
      </c>
      <c r="H124" s="41">
        <v>399</v>
      </c>
      <c r="I124" s="41"/>
      <c r="J124" s="41">
        <v>199</v>
      </c>
      <c r="K124" s="41">
        <v>8</v>
      </c>
      <c r="L124" s="41"/>
      <c r="M124" s="41"/>
      <c r="N124" s="42">
        <v>7979291</v>
      </c>
    </row>
    <row r="125" spans="1:14" ht="15" thickBot="1" x14ac:dyDescent="0.35">
      <c r="A125" s="60">
        <f t="shared" si="1"/>
        <v>122</v>
      </c>
      <c r="B125" s="37" t="s">
        <v>164</v>
      </c>
      <c r="C125" s="38">
        <v>1542</v>
      </c>
      <c r="D125" s="41"/>
      <c r="E125" s="41">
        <v>18</v>
      </c>
      <c r="F125" s="41"/>
      <c r="G125" s="41">
        <v>730</v>
      </c>
      <c r="H125" s="41">
        <v>794</v>
      </c>
      <c r="I125" s="41"/>
      <c r="J125" s="38">
        <v>2773</v>
      </c>
      <c r="K125" s="41">
        <v>32</v>
      </c>
      <c r="L125" s="38">
        <v>39485</v>
      </c>
      <c r="M125" s="38">
        <v>71003</v>
      </c>
      <c r="N125" s="42">
        <v>556102</v>
      </c>
    </row>
    <row r="126" spans="1:14" s="60" customFormat="1" ht="15" thickBot="1" x14ac:dyDescent="0.35">
      <c r="A126" s="60">
        <f t="shared" si="1"/>
        <v>123</v>
      </c>
      <c r="B126" s="61" t="s">
        <v>87</v>
      </c>
      <c r="C126" s="63">
        <v>1540</v>
      </c>
      <c r="D126" s="62">
        <v>3</v>
      </c>
      <c r="E126" s="62">
        <v>22</v>
      </c>
      <c r="F126" s="62"/>
      <c r="G126" s="63">
        <v>1494</v>
      </c>
      <c r="H126" s="62">
        <v>24</v>
      </c>
      <c r="I126" s="62"/>
      <c r="J126" s="62">
        <v>308</v>
      </c>
      <c r="K126" s="62">
        <v>4</v>
      </c>
      <c r="L126" s="63">
        <v>422144</v>
      </c>
      <c r="M126" s="63">
        <v>84393</v>
      </c>
      <c r="N126" s="63">
        <v>5002100</v>
      </c>
    </row>
    <row r="127" spans="1:14" ht="15" thickBot="1" x14ac:dyDescent="0.35">
      <c r="A127">
        <f t="shared" si="1"/>
        <v>124</v>
      </c>
      <c r="B127" s="37" t="s">
        <v>100</v>
      </c>
      <c r="C127" s="38">
        <v>1366</v>
      </c>
      <c r="D127" s="43">
        <v>42</v>
      </c>
      <c r="E127" s="41">
        <v>7</v>
      </c>
      <c r="F127" s="41"/>
      <c r="G127" s="38">
        <v>1176</v>
      </c>
      <c r="H127" s="41">
        <v>183</v>
      </c>
      <c r="I127" s="41">
        <v>2</v>
      </c>
      <c r="J127" s="41">
        <v>182</v>
      </c>
      <c r="K127" s="41">
        <v>0.9</v>
      </c>
      <c r="L127" s="38">
        <v>347400</v>
      </c>
      <c r="M127" s="38">
        <v>46331</v>
      </c>
      <c r="N127" s="42">
        <v>7498228</v>
      </c>
    </row>
    <row r="128" spans="1:14" ht="15" thickBot="1" x14ac:dyDescent="0.35">
      <c r="A128">
        <f t="shared" si="1"/>
        <v>125</v>
      </c>
      <c r="B128" s="37" t="s">
        <v>228</v>
      </c>
      <c r="C128" s="38">
        <v>1318</v>
      </c>
      <c r="D128" s="41"/>
      <c r="E128" s="41">
        <v>351</v>
      </c>
      <c r="F128" s="41"/>
      <c r="G128" s="41">
        <v>595</v>
      </c>
      <c r="H128" s="41">
        <v>372</v>
      </c>
      <c r="I128" s="41"/>
      <c r="J128" s="41">
        <v>44</v>
      </c>
      <c r="K128" s="41">
        <v>12</v>
      </c>
      <c r="L128" s="41">
        <v>120</v>
      </c>
      <c r="M128" s="41">
        <v>4</v>
      </c>
      <c r="N128" s="42">
        <v>29834727</v>
      </c>
    </row>
    <row r="129" spans="1:14" ht="15" thickBot="1" x14ac:dyDescent="0.35">
      <c r="A129">
        <f t="shared" ref="A129:A192" si="2">ROW()-3</f>
        <v>126</v>
      </c>
      <c r="B129" s="37" t="s">
        <v>176</v>
      </c>
      <c r="C129" s="38">
        <v>1268</v>
      </c>
      <c r="D129" s="41"/>
      <c r="E129" s="41">
        <v>36</v>
      </c>
      <c r="F129" s="41"/>
      <c r="G129" s="41">
        <v>306</v>
      </c>
      <c r="H129" s="41">
        <v>926</v>
      </c>
      <c r="I129" s="41"/>
      <c r="J129" s="41">
        <v>184</v>
      </c>
      <c r="K129" s="41">
        <v>5</v>
      </c>
      <c r="L129" s="38">
        <v>32970</v>
      </c>
      <c r="M129" s="38">
        <v>4797</v>
      </c>
      <c r="N129" s="42">
        <v>6872948</v>
      </c>
    </row>
    <row r="130" spans="1:14" ht="15" thickBot="1" x14ac:dyDescent="0.35">
      <c r="A130">
        <f t="shared" si="2"/>
        <v>127</v>
      </c>
      <c r="B130" s="37" t="s">
        <v>103</v>
      </c>
      <c r="C130" s="38">
        <v>1221</v>
      </c>
      <c r="D130" s="41"/>
      <c r="E130" s="41">
        <v>50</v>
      </c>
      <c r="F130" s="41"/>
      <c r="G130" s="38">
        <v>1050</v>
      </c>
      <c r="H130" s="41">
        <v>121</v>
      </c>
      <c r="I130" s="41"/>
      <c r="J130" s="41">
        <v>103</v>
      </c>
      <c r="K130" s="41">
        <v>4</v>
      </c>
      <c r="L130" s="38">
        <v>74408</v>
      </c>
      <c r="M130" s="38">
        <v>6295</v>
      </c>
      <c r="N130" s="42">
        <v>11821008</v>
      </c>
    </row>
    <row r="131" spans="1:14" ht="15" thickBot="1" x14ac:dyDescent="0.35">
      <c r="A131">
        <f t="shared" si="2"/>
        <v>128</v>
      </c>
      <c r="B131" s="37" t="s">
        <v>178</v>
      </c>
      <c r="C131" s="38">
        <v>1199</v>
      </c>
      <c r="D131" s="41"/>
      <c r="E131" s="41">
        <v>21</v>
      </c>
      <c r="F131" s="41"/>
      <c r="G131" s="41">
        <v>333</v>
      </c>
      <c r="H131" s="41">
        <v>845</v>
      </c>
      <c r="I131" s="41">
        <v>1</v>
      </c>
      <c r="J131" s="41">
        <v>99</v>
      </c>
      <c r="K131" s="41">
        <v>2</v>
      </c>
      <c r="L131" s="38">
        <v>56613</v>
      </c>
      <c r="M131" s="38">
        <v>4668</v>
      </c>
      <c r="N131" s="42">
        <v>12126731</v>
      </c>
    </row>
    <row r="132" spans="1:14" ht="15" thickBot="1" x14ac:dyDescent="0.35">
      <c r="A132">
        <f t="shared" si="2"/>
        <v>129</v>
      </c>
      <c r="B132" s="37" t="s">
        <v>145</v>
      </c>
      <c r="C132" s="38">
        <v>1194</v>
      </c>
      <c r="D132" s="41"/>
      <c r="E132" s="41">
        <v>3</v>
      </c>
      <c r="F132" s="41"/>
      <c r="G132" s="41">
        <v>610</v>
      </c>
      <c r="H132" s="41">
        <v>581</v>
      </c>
      <c r="I132" s="41"/>
      <c r="J132" s="41">
        <v>92</v>
      </c>
      <c r="K132" s="41">
        <v>0.2</v>
      </c>
      <c r="L132" s="38">
        <v>168899</v>
      </c>
      <c r="M132" s="38">
        <v>13036</v>
      </c>
      <c r="N132" s="42">
        <v>12956029</v>
      </c>
    </row>
    <row r="133" spans="1:14" ht="15" thickBot="1" x14ac:dyDescent="0.35">
      <c r="A133">
        <f t="shared" si="2"/>
        <v>130</v>
      </c>
      <c r="B133" s="37" t="s">
        <v>123</v>
      </c>
      <c r="C133" s="38">
        <v>1169</v>
      </c>
      <c r="D133" s="41"/>
      <c r="E133" s="41">
        <v>10</v>
      </c>
      <c r="F133" s="41"/>
      <c r="G133" s="41">
        <v>982</v>
      </c>
      <c r="H133" s="41">
        <v>177</v>
      </c>
      <c r="I133" s="41">
        <v>3</v>
      </c>
      <c r="J133" s="41">
        <v>115</v>
      </c>
      <c r="K133" s="41">
        <v>1</v>
      </c>
      <c r="L133" s="38">
        <v>448701</v>
      </c>
      <c r="M133" s="38">
        <v>43968</v>
      </c>
      <c r="N133" s="42">
        <v>10205118</v>
      </c>
    </row>
    <row r="134" spans="1:14" ht="15" thickBot="1" x14ac:dyDescent="0.35">
      <c r="A134">
        <f t="shared" si="2"/>
        <v>131</v>
      </c>
      <c r="B134" s="37" t="s">
        <v>105</v>
      </c>
      <c r="C134" s="38">
        <v>1154</v>
      </c>
      <c r="D134" s="43">
        <v>13</v>
      </c>
      <c r="E134" s="41">
        <v>30</v>
      </c>
      <c r="F134" s="41"/>
      <c r="G134" s="38">
        <v>1019</v>
      </c>
      <c r="H134" s="41">
        <v>105</v>
      </c>
      <c r="I134" s="41">
        <v>1</v>
      </c>
      <c r="J134" s="41">
        <v>612</v>
      </c>
      <c r="K134" s="41">
        <v>16</v>
      </c>
      <c r="L134" s="38">
        <v>163769</v>
      </c>
      <c r="M134" s="38">
        <v>86854</v>
      </c>
      <c r="N134" s="42">
        <v>1885577</v>
      </c>
    </row>
    <row r="135" spans="1:14" ht="15" thickBot="1" x14ac:dyDescent="0.35">
      <c r="A135">
        <f t="shared" si="2"/>
        <v>132</v>
      </c>
      <c r="B135" s="37" t="s">
        <v>186</v>
      </c>
      <c r="C135" s="38">
        <v>1138</v>
      </c>
      <c r="D135" s="41"/>
      <c r="E135" s="41">
        <v>14</v>
      </c>
      <c r="F135" s="41"/>
      <c r="G135" s="41">
        <v>588</v>
      </c>
      <c r="H135" s="41">
        <v>536</v>
      </c>
      <c r="I135" s="41">
        <v>5</v>
      </c>
      <c r="J135" s="41">
        <v>981</v>
      </c>
      <c r="K135" s="41">
        <v>12</v>
      </c>
      <c r="L135" s="38">
        <v>14247</v>
      </c>
      <c r="M135" s="38">
        <v>12278</v>
      </c>
      <c r="N135" s="42">
        <v>1160397</v>
      </c>
    </row>
    <row r="136" spans="1:14" ht="15" thickBot="1" x14ac:dyDescent="0.35">
      <c r="A136">
        <f t="shared" si="2"/>
        <v>133</v>
      </c>
      <c r="B136" s="37" t="s">
        <v>111</v>
      </c>
      <c r="C136" s="38">
        <v>1097</v>
      </c>
      <c r="D136" s="41"/>
      <c r="E136" s="41">
        <v>68</v>
      </c>
      <c r="F136" s="41"/>
      <c r="G136" s="41">
        <v>976</v>
      </c>
      <c r="H136" s="41">
        <v>53</v>
      </c>
      <c r="I136" s="41"/>
      <c r="J136" s="41">
        <v>45</v>
      </c>
      <c r="K136" s="41">
        <v>3</v>
      </c>
      <c r="L136" s="38">
        <v>6603</v>
      </c>
      <c r="M136" s="41">
        <v>273</v>
      </c>
      <c r="N136" s="42">
        <v>24211580</v>
      </c>
    </row>
    <row r="137" spans="1:14" ht="15" thickBot="1" x14ac:dyDescent="0.35">
      <c r="A137">
        <f t="shared" si="2"/>
        <v>134</v>
      </c>
      <c r="B137" s="37" t="s">
        <v>175</v>
      </c>
      <c r="C137" s="38">
        <v>1071</v>
      </c>
      <c r="D137" s="41"/>
      <c r="E137" s="41">
        <v>8</v>
      </c>
      <c r="F137" s="41"/>
      <c r="G137" s="41">
        <v>337</v>
      </c>
      <c r="H137" s="41">
        <v>726</v>
      </c>
      <c r="I137" s="41"/>
      <c r="J137" s="41">
        <v>34</v>
      </c>
      <c r="K137" s="41">
        <v>0.3</v>
      </c>
      <c r="L137" s="38">
        <v>35696</v>
      </c>
      <c r="M137" s="38">
        <v>1142</v>
      </c>
      <c r="N137" s="42">
        <v>31264310</v>
      </c>
    </row>
    <row r="138" spans="1:14" ht="15" thickBot="1" x14ac:dyDescent="0.35">
      <c r="A138">
        <f t="shared" si="2"/>
        <v>135</v>
      </c>
      <c r="B138" s="37" t="s">
        <v>104</v>
      </c>
      <c r="C138" s="38">
        <v>1008</v>
      </c>
      <c r="D138" s="41"/>
      <c r="E138" s="41">
        <v>19</v>
      </c>
      <c r="F138" s="41"/>
      <c r="G138" s="41">
        <v>839</v>
      </c>
      <c r="H138" s="41">
        <v>150</v>
      </c>
      <c r="I138" s="41"/>
      <c r="J138" s="41">
        <v>835</v>
      </c>
      <c r="K138" s="41">
        <v>16</v>
      </c>
      <c r="L138" s="38">
        <v>167394</v>
      </c>
      <c r="M138" s="38">
        <v>138624</v>
      </c>
      <c r="N138" s="42">
        <v>1207543</v>
      </c>
    </row>
    <row r="139" spans="1:14" ht="15" thickBot="1" x14ac:dyDescent="0.35">
      <c r="A139">
        <f t="shared" si="2"/>
        <v>136</v>
      </c>
      <c r="B139" s="37" t="s">
        <v>114</v>
      </c>
      <c r="C139" s="38">
        <v>1005</v>
      </c>
      <c r="D139" s="43">
        <v>2</v>
      </c>
      <c r="E139" s="41">
        <v>53</v>
      </c>
      <c r="F139" s="41"/>
      <c r="G139" s="41">
        <v>862</v>
      </c>
      <c r="H139" s="41">
        <v>90</v>
      </c>
      <c r="I139" s="41"/>
      <c r="J139" s="41">
        <v>48</v>
      </c>
      <c r="K139" s="41">
        <v>3</v>
      </c>
      <c r="L139" s="41"/>
      <c r="M139" s="41"/>
      <c r="N139" s="42">
        <v>20909267</v>
      </c>
    </row>
    <row r="140" spans="1:14" ht="15" thickBot="1" x14ac:dyDescent="0.35">
      <c r="A140">
        <f t="shared" si="2"/>
        <v>137</v>
      </c>
      <c r="B140" s="37" t="s">
        <v>169</v>
      </c>
      <c r="C140" s="38">
        <v>1000</v>
      </c>
      <c r="D140" s="43">
        <v>23</v>
      </c>
      <c r="E140" s="41"/>
      <c r="F140" s="41"/>
      <c r="G140" s="41">
        <v>908</v>
      </c>
      <c r="H140" s="41">
        <v>92</v>
      </c>
      <c r="I140" s="41"/>
      <c r="J140" s="41">
        <v>22</v>
      </c>
      <c r="K140" s="41"/>
      <c r="L140" s="38">
        <v>219627</v>
      </c>
      <c r="M140" s="38">
        <v>4800</v>
      </c>
      <c r="N140" s="42">
        <v>45752841</v>
      </c>
    </row>
    <row r="141" spans="1:14" ht="15" thickBot="1" x14ac:dyDescent="0.35">
      <c r="A141">
        <f t="shared" si="2"/>
        <v>138</v>
      </c>
      <c r="B141" s="37" t="s">
        <v>115</v>
      </c>
      <c r="C141" s="41">
        <v>974</v>
      </c>
      <c r="D141" s="41"/>
      <c r="E141" s="41">
        <v>29</v>
      </c>
      <c r="F141" s="41"/>
      <c r="G141" s="41">
        <v>871</v>
      </c>
      <c r="H141" s="41">
        <v>74</v>
      </c>
      <c r="I141" s="41">
        <v>1</v>
      </c>
      <c r="J141" s="41">
        <v>280</v>
      </c>
      <c r="K141" s="41">
        <v>8</v>
      </c>
      <c r="L141" s="38">
        <v>74568</v>
      </c>
      <c r="M141" s="38">
        <v>21465</v>
      </c>
      <c r="N141" s="42">
        <v>3474005</v>
      </c>
    </row>
    <row r="142" spans="1:14" ht="15" thickBot="1" x14ac:dyDescent="0.35">
      <c r="A142">
        <f t="shared" si="2"/>
        <v>139</v>
      </c>
      <c r="B142" s="37" t="s">
        <v>122</v>
      </c>
      <c r="C142" s="41">
        <v>968</v>
      </c>
      <c r="D142" s="43">
        <v>5</v>
      </c>
      <c r="E142" s="41">
        <v>15</v>
      </c>
      <c r="F142" s="41"/>
      <c r="G142" s="41">
        <v>844</v>
      </c>
      <c r="H142" s="41">
        <v>109</v>
      </c>
      <c r="I142" s="41">
        <v>5</v>
      </c>
      <c r="J142" s="41">
        <v>243</v>
      </c>
      <c r="K142" s="41">
        <v>4</v>
      </c>
      <c r="L142" s="38">
        <v>134250</v>
      </c>
      <c r="M142" s="38">
        <v>33655</v>
      </c>
      <c r="N142" s="42">
        <v>3988972</v>
      </c>
    </row>
    <row r="143" spans="1:14" ht="15" thickBot="1" x14ac:dyDescent="0.35">
      <c r="A143">
        <f t="shared" si="2"/>
        <v>140</v>
      </c>
      <c r="B143" s="37" t="s">
        <v>134</v>
      </c>
      <c r="C143" s="41">
        <v>960</v>
      </c>
      <c r="D143" s="41"/>
      <c r="E143" s="41">
        <v>17</v>
      </c>
      <c r="F143" s="41"/>
      <c r="G143" s="41">
        <v>320</v>
      </c>
      <c r="H143" s="41">
        <v>623</v>
      </c>
      <c r="I143" s="41"/>
      <c r="J143" s="38">
        <v>1528</v>
      </c>
      <c r="K143" s="41">
        <v>27</v>
      </c>
      <c r="L143" s="38">
        <v>15618</v>
      </c>
      <c r="M143" s="38">
        <v>24867</v>
      </c>
      <c r="N143" s="42">
        <v>628068</v>
      </c>
    </row>
    <row r="144" spans="1:14" ht="15" thickBot="1" x14ac:dyDescent="0.35">
      <c r="A144">
        <f t="shared" si="2"/>
        <v>141</v>
      </c>
      <c r="B144" s="37" t="s">
        <v>156</v>
      </c>
      <c r="C144" s="41">
        <v>957</v>
      </c>
      <c r="D144" s="43">
        <v>31</v>
      </c>
      <c r="E144" s="41">
        <v>42</v>
      </c>
      <c r="F144" s="40">
        <v>1</v>
      </c>
      <c r="G144" s="41">
        <v>398</v>
      </c>
      <c r="H144" s="41">
        <v>517</v>
      </c>
      <c r="I144" s="41"/>
      <c r="J144" s="41">
        <v>189</v>
      </c>
      <c r="K144" s="41">
        <v>8</v>
      </c>
      <c r="L144" s="41"/>
      <c r="M144" s="41"/>
      <c r="N144" s="42">
        <v>5059174</v>
      </c>
    </row>
    <row r="145" spans="1:14" ht="15" thickBot="1" x14ac:dyDescent="0.35">
      <c r="A145">
        <f t="shared" si="2"/>
        <v>142</v>
      </c>
      <c r="B145" s="37" t="s">
        <v>189</v>
      </c>
      <c r="C145" s="41">
        <v>885</v>
      </c>
      <c r="D145" s="41"/>
      <c r="E145" s="41">
        <v>9</v>
      </c>
      <c r="F145" s="41"/>
      <c r="G145" s="41">
        <v>206</v>
      </c>
      <c r="H145" s="41">
        <v>670</v>
      </c>
      <c r="I145" s="41"/>
      <c r="J145" s="41">
        <v>60</v>
      </c>
      <c r="K145" s="41">
        <v>0.6</v>
      </c>
      <c r="L145" s="38">
        <v>82077</v>
      </c>
      <c r="M145" s="38">
        <v>5521</v>
      </c>
      <c r="N145" s="42">
        <v>14866652</v>
      </c>
    </row>
    <row r="146" spans="1:14" ht="15" thickBot="1" x14ac:dyDescent="0.35">
      <c r="A146">
        <f t="shared" si="2"/>
        <v>143</v>
      </c>
      <c r="B146" s="37" t="s">
        <v>183</v>
      </c>
      <c r="C146" s="41">
        <v>873</v>
      </c>
      <c r="D146" s="41"/>
      <c r="E146" s="41">
        <v>74</v>
      </c>
      <c r="F146" s="41"/>
      <c r="G146" s="41">
        <v>788</v>
      </c>
      <c r="H146" s="41">
        <v>11</v>
      </c>
      <c r="I146" s="41"/>
      <c r="J146" s="41">
        <v>53</v>
      </c>
      <c r="K146" s="41">
        <v>5</v>
      </c>
      <c r="L146" s="41"/>
      <c r="M146" s="41"/>
      <c r="N146" s="42">
        <v>16430468</v>
      </c>
    </row>
    <row r="147" spans="1:14" ht="15" thickBot="1" x14ac:dyDescent="0.35">
      <c r="A147">
        <f t="shared" si="2"/>
        <v>144</v>
      </c>
      <c r="B147" s="37" t="s">
        <v>106</v>
      </c>
      <c r="C147" s="41">
        <v>855</v>
      </c>
      <c r="D147" s="41"/>
      <c r="E147" s="41">
        <v>52</v>
      </c>
      <c r="F147" s="41"/>
      <c r="G147" s="41">
        <v>802</v>
      </c>
      <c r="H147" s="41">
        <v>1</v>
      </c>
      <c r="I147" s="41"/>
      <c r="J147" s="38">
        <v>11065</v>
      </c>
      <c r="K147" s="41">
        <v>673</v>
      </c>
      <c r="L147" s="38">
        <v>3750</v>
      </c>
      <c r="M147" s="38">
        <v>48532</v>
      </c>
      <c r="N147" s="42">
        <v>77268</v>
      </c>
    </row>
    <row r="148" spans="1:14" ht="15" thickBot="1" x14ac:dyDescent="0.35">
      <c r="A148">
        <f t="shared" si="2"/>
        <v>145</v>
      </c>
      <c r="B148" s="37" t="s">
        <v>140</v>
      </c>
      <c r="C148" s="41">
        <v>751</v>
      </c>
      <c r="D148" s="43">
        <v>6</v>
      </c>
      <c r="E148" s="41">
        <v>10</v>
      </c>
      <c r="F148" s="41"/>
      <c r="G148" s="41">
        <v>600</v>
      </c>
      <c r="H148" s="41">
        <v>141</v>
      </c>
      <c r="I148" s="41"/>
      <c r="J148" s="41">
        <v>254</v>
      </c>
      <c r="K148" s="41">
        <v>3</v>
      </c>
      <c r="L148" s="38">
        <v>27357</v>
      </c>
      <c r="M148" s="38">
        <v>9238</v>
      </c>
      <c r="N148" s="42">
        <v>2961456</v>
      </c>
    </row>
    <row r="149" spans="1:14" ht="29.4" thickBot="1" x14ac:dyDescent="0.35">
      <c r="A149">
        <f t="shared" si="2"/>
        <v>146</v>
      </c>
      <c r="B149" s="37" t="s">
        <v>225</v>
      </c>
      <c r="C149" s="41">
        <v>724</v>
      </c>
      <c r="D149" s="41"/>
      <c r="E149" s="41">
        <v>13</v>
      </c>
      <c r="F149" s="41"/>
      <c r="G149" s="41">
        <v>283</v>
      </c>
      <c r="H149" s="41">
        <v>428</v>
      </c>
      <c r="I149" s="41"/>
      <c r="J149" s="38">
        <v>3303</v>
      </c>
      <c r="K149" s="41">
        <v>59</v>
      </c>
      <c r="L149" s="38">
        <v>1883</v>
      </c>
      <c r="M149" s="38">
        <v>8590</v>
      </c>
      <c r="N149" s="42">
        <v>219221</v>
      </c>
    </row>
    <row r="150" spans="1:14" ht="15" thickBot="1" x14ac:dyDescent="0.35">
      <c r="A150">
        <f t="shared" si="2"/>
        <v>147</v>
      </c>
      <c r="B150" s="44" t="s">
        <v>107</v>
      </c>
      <c r="C150" s="41">
        <v>712</v>
      </c>
      <c r="D150" s="41"/>
      <c r="E150" s="41">
        <v>13</v>
      </c>
      <c r="F150" s="41"/>
      <c r="G150" s="41">
        <v>651</v>
      </c>
      <c r="H150" s="41">
        <v>48</v>
      </c>
      <c r="I150" s="41">
        <v>4</v>
      </c>
      <c r="J150" s="41"/>
      <c r="K150" s="41"/>
      <c r="L150" s="41"/>
      <c r="M150" s="41"/>
      <c r="N150" s="41"/>
    </row>
    <row r="151" spans="1:14" ht="15" thickBot="1" x14ac:dyDescent="0.35">
      <c r="A151">
        <f t="shared" si="2"/>
        <v>148</v>
      </c>
      <c r="B151" s="45" t="s">
        <v>119</v>
      </c>
      <c r="C151" s="46">
        <v>698</v>
      </c>
      <c r="D151" s="46"/>
      <c r="E151" s="46">
        <v>42</v>
      </c>
      <c r="F151" s="46"/>
      <c r="G151" s="46">
        <v>656</v>
      </c>
      <c r="H151" s="46">
        <v>0</v>
      </c>
      <c r="I151" s="46"/>
      <c r="J151" s="47">
        <v>20570</v>
      </c>
      <c r="K151" s="47">
        <v>1238</v>
      </c>
      <c r="L151" s="47">
        <v>5729</v>
      </c>
      <c r="M151" s="47">
        <v>168833</v>
      </c>
      <c r="N151" s="48">
        <v>33933</v>
      </c>
    </row>
    <row r="152" spans="1:14" ht="15" thickBot="1" x14ac:dyDescent="0.35">
      <c r="A152">
        <f t="shared" si="2"/>
        <v>149</v>
      </c>
      <c r="B152" s="37" t="s">
        <v>163</v>
      </c>
      <c r="C152" s="41">
        <v>695</v>
      </c>
      <c r="D152" s="41"/>
      <c r="E152" s="41">
        <v>15</v>
      </c>
      <c r="F152" s="41"/>
      <c r="G152" s="41">
        <v>475</v>
      </c>
      <c r="H152" s="41">
        <v>205</v>
      </c>
      <c r="I152" s="41">
        <v>2</v>
      </c>
      <c r="J152" s="41">
        <v>84</v>
      </c>
      <c r="K152" s="41">
        <v>2</v>
      </c>
      <c r="L152" s="38">
        <v>33593</v>
      </c>
      <c r="M152" s="38">
        <v>4057</v>
      </c>
      <c r="N152" s="42">
        <v>8281167</v>
      </c>
    </row>
    <row r="153" spans="1:14" ht="15" thickBot="1" x14ac:dyDescent="0.35">
      <c r="A153">
        <f t="shared" si="2"/>
        <v>150</v>
      </c>
      <c r="B153" s="37" t="s">
        <v>121</v>
      </c>
      <c r="C153" s="41">
        <v>674</v>
      </c>
      <c r="D153" s="43">
        <v>1</v>
      </c>
      <c r="E153" s="41">
        <v>9</v>
      </c>
      <c r="F153" s="41"/>
      <c r="G153" s="41">
        <v>656</v>
      </c>
      <c r="H153" s="41">
        <v>9</v>
      </c>
      <c r="I153" s="41"/>
      <c r="J153" s="38">
        <v>1526</v>
      </c>
      <c r="K153" s="41">
        <v>20</v>
      </c>
      <c r="L153" s="38">
        <v>104908</v>
      </c>
      <c r="M153" s="38">
        <v>237580</v>
      </c>
      <c r="N153" s="42">
        <v>441570</v>
      </c>
    </row>
    <row r="154" spans="1:14" ht="15" thickBot="1" x14ac:dyDescent="0.35">
      <c r="A154">
        <f t="shared" si="2"/>
        <v>151</v>
      </c>
      <c r="B154" s="37" t="s">
        <v>214</v>
      </c>
      <c r="C154" s="41">
        <v>671</v>
      </c>
      <c r="D154" s="43">
        <v>6</v>
      </c>
      <c r="E154" s="41">
        <v>17</v>
      </c>
      <c r="F154" s="41"/>
      <c r="G154" s="41">
        <v>435</v>
      </c>
      <c r="H154" s="41">
        <v>219</v>
      </c>
      <c r="I154" s="41">
        <v>5</v>
      </c>
      <c r="J154" s="38">
        <v>1144</v>
      </c>
      <c r="K154" s="41">
        <v>29</v>
      </c>
      <c r="L154" s="38">
        <v>1244</v>
      </c>
      <c r="M154" s="38">
        <v>2120</v>
      </c>
      <c r="N154" s="42">
        <v>586738</v>
      </c>
    </row>
    <row r="155" spans="1:14" ht="15" thickBot="1" x14ac:dyDescent="0.35">
      <c r="A155">
        <f t="shared" si="2"/>
        <v>152</v>
      </c>
      <c r="B155" s="37" t="s">
        <v>201</v>
      </c>
      <c r="C155" s="41">
        <v>615</v>
      </c>
      <c r="D155" s="43">
        <v>22</v>
      </c>
      <c r="E155" s="41"/>
      <c r="F155" s="41"/>
      <c r="G155" s="41">
        <v>25</v>
      </c>
      <c r="H155" s="41">
        <v>590</v>
      </c>
      <c r="I155" s="41">
        <v>1</v>
      </c>
      <c r="J155" s="41">
        <v>242</v>
      </c>
      <c r="K155" s="41"/>
      <c r="L155" s="38">
        <v>12624</v>
      </c>
      <c r="M155" s="38">
        <v>4967</v>
      </c>
      <c r="N155" s="42">
        <v>2541613</v>
      </c>
    </row>
    <row r="156" spans="1:14" ht="15" thickBot="1" x14ac:dyDescent="0.35">
      <c r="A156" s="72">
        <f t="shared" si="2"/>
        <v>153</v>
      </c>
      <c r="B156" s="37" t="s">
        <v>118</v>
      </c>
      <c r="C156" s="41">
        <v>577</v>
      </c>
      <c r="D156" s="41"/>
      <c r="E156" s="41">
        <v>47</v>
      </c>
      <c r="F156" s="41"/>
      <c r="G156" s="41">
        <v>512</v>
      </c>
      <c r="H156" s="41">
        <v>18</v>
      </c>
      <c r="I156" s="41"/>
      <c r="J156" s="38">
        <v>3318</v>
      </c>
      <c r="K156" s="41">
        <v>270</v>
      </c>
      <c r="L156" s="38">
        <v>21388</v>
      </c>
      <c r="M156" s="38">
        <v>122994</v>
      </c>
      <c r="N156" s="42">
        <v>173895</v>
      </c>
    </row>
    <row r="157" spans="1:14" ht="15" thickBot="1" x14ac:dyDescent="0.35">
      <c r="A157">
        <f t="shared" si="2"/>
        <v>154</v>
      </c>
      <c r="B157" s="37" t="s">
        <v>126</v>
      </c>
      <c r="C157" s="41">
        <v>566</v>
      </c>
      <c r="D157" s="43">
        <v>3</v>
      </c>
      <c r="E157" s="41">
        <v>3</v>
      </c>
      <c r="F157" s="41"/>
      <c r="G157" s="41">
        <v>472</v>
      </c>
      <c r="H157" s="41">
        <v>91</v>
      </c>
      <c r="I157" s="41">
        <v>3</v>
      </c>
      <c r="J157" s="41">
        <v>632</v>
      </c>
      <c r="K157" s="41">
        <v>3</v>
      </c>
      <c r="L157" s="38">
        <v>35419</v>
      </c>
      <c r="M157" s="38">
        <v>39555</v>
      </c>
      <c r="N157" s="42">
        <v>895446</v>
      </c>
    </row>
    <row r="158" spans="1:14" ht="15" thickBot="1" x14ac:dyDescent="0.35">
      <c r="A158" s="60">
        <f t="shared" si="2"/>
        <v>155</v>
      </c>
      <c r="B158" s="37" t="s">
        <v>137</v>
      </c>
      <c r="C158" s="41">
        <v>509</v>
      </c>
      <c r="D158" s="41"/>
      <c r="E158" s="41">
        <v>21</v>
      </c>
      <c r="F158" s="41"/>
      <c r="G158" s="41">
        <v>183</v>
      </c>
      <c r="H158" s="41">
        <v>305</v>
      </c>
      <c r="I158" s="41">
        <v>7</v>
      </c>
      <c r="J158" s="41">
        <v>9</v>
      </c>
      <c r="K158" s="41">
        <v>0.4</v>
      </c>
      <c r="L158" s="41"/>
      <c r="M158" s="41"/>
      <c r="N158" s="42">
        <v>59751032</v>
      </c>
    </row>
    <row r="159" spans="1:14" s="60" customFormat="1" ht="15" thickBot="1" x14ac:dyDescent="0.35">
      <c r="A159" s="60">
        <f t="shared" si="2"/>
        <v>156</v>
      </c>
      <c r="B159" s="61" t="s">
        <v>124</v>
      </c>
      <c r="C159" s="62">
        <v>449</v>
      </c>
      <c r="D159" s="62"/>
      <c r="E159" s="62">
        <v>7</v>
      </c>
      <c r="F159" s="62"/>
      <c r="G159" s="62">
        <v>438</v>
      </c>
      <c r="H159" s="62">
        <v>4</v>
      </c>
      <c r="I159" s="62"/>
      <c r="J159" s="62">
        <v>19</v>
      </c>
      <c r="K159" s="62">
        <v>0.3</v>
      </c>
      <c r="L159" s="63">
        <v>78023</v>
      </c>
      <c r="M159" s="63">
        <v>3276</v>
      </c>
      <c r="N159" s="64">
        <v>23817793</v>
      </c>
    </row>
    <row r="160" spans="1:14" ht="15" thickBot="1" x14ac:dyDescent="0.35">
      <c r="A160">
        <f t="shared" si="2"/>
        <v>157</v>
      </c>
      <c r="B160" s="37" t="s">
        <v>190</v>
      </c>
      <c r="C160" s="41">
        <v>396</v>
      </c>
      <c r="D160" s="43">
        <v>10</v>
      </c>
      <c r="E160" s="41">
        <v>22</v>
      </c>
      <c r="F160" s="40">
        <v>1</v>
      </c>
      <c r="G160" s="41">
        <v>117</v>
      </c>
      <c r="H160" s="41">
        <v>257</v>
      </c>
      <c r="I160" s="41">
        <v>6</v>
      </c>
      <c r="J160" s="41">
        <v>12</v>
      </c>
      <c r="K160" s="41">
        <v>0.7</v>
      </c>
      <c r="L160" s="38">
        <v>10000</v>
      </c>
      <c r="M160" s="41">
        <v>304</v>
      </c>
      <c r="N160" s="42">
        <v>32874913</v>
      </c>
    </row>
    <row r="161" spans="1:14" ht="15" thickBot="1" x14ac:dyDescent="0.35">
      <c r="A161" s="60">
        <f t="shared" si="2"/>
        <v>158</v>
      </c>
      <c r="B161" s="37" t="s">
        <v>182</v>
      </c>
      <c r="C161" s="41">
        <v>372</v>
      </c>
      <c r="D161" s="41"/>
      <c r="E161" s="41">
        <v>14</v>
      </c>
      <c r="F161" s="41"/>
      <c r="G161" s="41">
        <v>126</v>
      </c>
      <c r="H161" s="41">
        <v>232</v>
      </c>
      <c r="I161" s="41"/>
      <c r="J161" s="41">
        <v>21</v>
      </c>
      <c r="K161" s="41">
        <v>0.8</v>
      </c>
      <c r="L161" s="41"/>
      <c r="M161" s="41"/>
      <c r="N161" s="42">
        <v>17505817</v>
      </c>
    </row>
    <row r="162" spans="1:14" s="60" customFormat="1" ht="15" thickBot="1" x14ac:dyDescent="0.35">
      <c r="A162" s="60">
        <f t="shared" si="2"/>
        <v>159</v>
      </c>
      <c r="B162" s="61" t="s">
        <v>138</v>
      </c>
      <c r="C162" s="62">
        <v>369</v>
      </c>
      <c r="D162" s="62"/>
      <c r="E162" s="62"/>
      <c r="F162" s="62"/>
      <c r="G162" s="62">
        <v>347</v>
      </c>
      <c r="H162" s="62">
        <v>22</v>
      </c>
      <c r="I162" s="62">
        <v>1</v>
      </c>
      <c r="J162" s="62">
        <v>4</v>
      </c>
      <c r="K162" s="62"/>
      <c r="L162" s="63">
        <v>275000</v>
      </c>
      <c r="M162" s="63">
        <v>2825</v>
      </c>
      <c r="N162" s="64">
        <v>97356146</v>
      </c>
    </row>
    <row r="163" spans="1:14" ht="15" thickBot="1" x14ac:dyDescent="0.35">
      <c r="A163">
        <f t="shared" si="2"/>
        <v>160</v>
      </c>
      <c r="B163" s="37" t="s">
        <v>131</v>
      </c>
      <c r="C163" s="41">
        <v>342</v>
      </c>
      <c r="D163" s="41"/>
      <c r="E163" s="41">
        <v>10</v>
      </c>
      <c r="F163" s="41"/>
      <c r="G163" s="41">
        <v>330</v>
      </c>
      <c r="H163" s="41">
        <v>2</v>
      </c>
      <c r="I163" s="41"/>
      <c r="J163" s="41">
        <v>269</v>
      </c>
      <c r="K163" s="41">
        <v>8</v>
      </c>
      <c r="L163" s="38">
        <v>193561</v>
      </c>
      <c r="M163" s="38">
        <v>152192</v>
      </c>
      <c r="N163" s="42">
        <v>1271818</v>
      </c>
    </row>
    <row r="164" spans="1:14" ht="15" thickBot="1" x14ac:dyDescent="0.35">
      <c r="A164">
        <f t="shared" si="2"/>
        <v>161</v>
      </c>
      <c r="B164" s="45" t="s">
        <v>136</v>
      </c>
      <c r="C164" s="46">
        <v>336</v>
      </c>
      <c r="D164" s="46"/>
      <c r="E164" s="46">
        <v>24</v>
      </c>
      <c r="F164" s="46"/>
      <c r="G164" s="46">
        <v>312</v>
      </c>
      <c r="H164" s="46">
        <v>0</v>
      </c>
      <c r="I164" s="46"/>
      <c r="J164" s="47">
        <v>3951</v>
      </c>
      <c r="K164" s="46">
        <v>282</v>
      </c>
      <c r="L164" s="47">
        <v>6829</v>
      </c>
      <c r="M164" s="47">
        <v>80301</v>
      </c>
      <c r="N164" s="48">
        <v>85043</v>
      </c>
    </row>
    <row r="165" spans="1:14" ht="15" thickBot="1" x14ac:dyDescent="0.35">
      <c r="A165">
        <f t="shared" si="2"/>
        <v>162</v>
      </c>
      <c r="B165" s="37" t="s">
        <v>150</v>
      </c>
      <c r="C165" s="41">
        <v>317</v>
      </c>
      <c r="D165" s="41"/>
      <c r="E165" s="41">
        <v>6</v>
      </c>
      <c r="F165" s="41"/>
      <c r="G165" s="41">
        <v>250</v>
      </c>
      <c r="H165" s="41">
        <v>61</v>
      </c>
      <c r="I165" s="41"/>
      <c r="J165" s="41">
        <v>6</v>
      </c>
      <c r="K165" s="41">
        <v>0.1</v>
      </c>
      <c r="L165" s="38">
        <v>86821</v>
      </c>
      <c r="M165" s="38">
        <v>1595</v>
      </c>
      <c r="N165" s="42">
        <v>54417535</v>
      </c>
    </row>
    <row r="166" spans="1:14" ht="15" thickBot="1" x14ac:dyDescent="0.35">
      <c r="A166">
        <f t="shared" si="2"/>
        <v>163</v>
      </c>
      <c r="B166" s="37" t="s">
        <v>193</v>
      </c>
      <c r="C166" s="41">
        <v>314</v>
      </c>
      <c r="D166" s="41"/>
      <c r="E166" s="41">
        <v>1</v>
      </c>
      <c r="F166" s="41"/>
      <c r="G166" s="41">
        <v>31</v>
      </c>
      <c r="H166" s="41">
        <v>282</v>
      </c>
      <c r="I166" s="41">
        <v>1</v>
      </c>
      <c r="J166" s="41">
        <v>133</v>
      </c>
      <c r="K166" s="41">
        <v>0.4</v>
      </c>
      <c r="L166" s="38">
        <v>47860</v>
      </c>
      <c r="M166" s="38">
        <v>20346</v>
      </c>
      <c r="N166" s="42">
        <v>2352306</v>
      </c>
    </row>
    <row r="167" spans="1:14" ht="15" thickBot="1" x14ac:dyDescent="0.35">
      <c r="A167">
        <f t="shared" si="2"/>
        <v>164</v>
      </c>
      <c r="B167" s="37" t="s">
        <v>232</v>
      </c>
      <c r="C167" s="41">
        <v>313</v>
      </c>
      <c r="D167" s="41"/>
      <c r="E167" s="41">
        <v>7</v>
      </c>
      <c r="F167" s="41"/>
      <c r="G167" s="41">
        <v>272</v>
      </c>
      <c r="H167" s="41">
        <v>34</v>
      </c>
      <c r="I167" s="41"/>
      <c r="J167" s="41">
        <v>360</v>
      </c>
      <c r="K167" s="41">
        <v>8</v>
      </c>
      <c r="L167" s="41"/>
      <c r="M167" s="41"/>
      <c r="N167" s="42">
        <v>869855</v>
      </c>
    </row>
    <row r="168" spans="1:14" ht="15" thickBot="1" x14ac:dyDescent="0.35">
      <c r="A168">
        <f t="shared" si="2"/>
        <v>165</v>
      </c>
      <c r="B168" s="37" t="s">
        <v>172</v>
      </c>
      <c r="C168" s="41">
        <v>284</v>
      </c>
      <c r="D168" s="41"/>
      <c r="E168" s="41">
        <v>16</v>
      </c>
      <c r="F168" s="41"/>
      <c r="G168" s="41">
        <v>125</v>
      </c>
      <c r="H168" s="41">
        <v>143</v>
      </c>
      <c r="I168" s="41">
        <v>6</v>
      </c>
      <c r="J168" s="41">
        <v>361</v>
      </c>
      <c r="K168" s="41">
        <v>20</v>
      </c>
      <c r="L168" s="38">
        <v>3019</v>
      </c>
      <c r="M168" s="38">
        <v>3838</v>
      </c>
      <c r="N168" s="42">
        <v>786636</v>
      </c>
    </row>
    <row r="169" spans="1:14" ht="15" thickBot="1" x14ac:dyDescent="0.35">
      <c r="A169">
        <f t="shared" si="2"/>
        <v>166</v>
      </c>
      <c r="B169" s="37" t="s">
        <v>148</v>
      </c>
      <c r="C169" s="41">
        <v>249</v>
      </c>
      <c r="D169" s="41"/>
      <c r="E169" s="41">
        <v>14</v>
      </c>
      <c r="F169" s="41"/>
      <c r="G169" s="41">
        <v>98</v>
      </c>
      <c r="H169" s="41">
        <v>137</v>
      </c>
      <c r="I169" s="41">
        <v>5</v>
      </c>
      <c r="J169" s="41">
        <v>664</v>
      </c>
      <c r="K169" s="41">
        <v>37</v>
      </c>
      <c r="L169" s="41"/>
      <c r="M169" s="41"/>
      <c r="N169" s="42">
        <v>375258</v>
      </c>
    </row>
    <row r="170" spans="1:14" ht="15" thickBot="1" x14ac:dyDescent="0.35">
      <c r="A170">
        <f t="shared" si="2"/>
        <v>167</v>
      </c>
      <c r="B170" s="37" t="s">
        <v>187</v>
      </c>
      <c r="C170" s="41">
        <v>227</v>
      </c>
      <c r="D170" s="41"/>
      <c r="E170" s="41"/>
      <c r="F170" s="41"/>
      <c r="G170" s="41">
        <v>197</v>
      </c>
      <c r="H170" s="41">
        <v>30</v>
      </c>
      <c r="I170" s="41">
        <v>1</v>
      </c>
      <c r="J170" s="41">
        <v>69</v>
      </c>
      <c r="K170" s="41"/>
      <c r="L170" s="38">
        <v>26208</v>
      </c>
      <c r="M170" s="38">
        <v>7992</v>
      </c>
      <c r="N170" s="42">
        <v>3279158</v>
      </c>
    </row>
    <row r="171" spans="1:14" ht="15" thickBot="1" x14ac:dyDescent="0.35">
      <c r="A171">
        <f t="shared" si="2"/>
        <v>168</v>
      </c>
      <c r="B171" s="37" t="s">
        <v>184</v>
      </c>
      <c r="C171" s="41">
        <v>215</v>
      </c>
      <c r="D171" s="41"/>
      <c r="E171" s="41"/>
      <c r="F171" s="41"/>
      <c r="G171" s="41">
        <v>56</v>
      </c>
      <c r="H171" s="41">
        <v>159</v>
      </c>
      <c r="I171" s="41"/>
      <c r="J171" s="41">
        <v>61</v>
      </c>
      <c r="K171" s="41"/>
      <c r="L171" s="41"/>
      <c r="M171" s="41"/>
      <c r="N171" s="42">
        <v>3547285</v>
      </c>
    </row>
    <row r="172" spans="1:14" ht="15" thickBot="1" x14ac:dyDescent="0.35">
      <c r="A172">
        <f t="shared" si="2"/>
        <v>169</v>
      </c>
      <c r="B172" s="37" t="s">
        <v>174</v>
      </c>
      <c r="C172" s="41">
        <v>201</v>
      </c>
      <c r="D172" s="41"/>
      <c r="E172" s="41">
        <v>1</v>
      </c>
      <c r="F172" s="41"/>
      <c r="G172" s="41">
        <v>197</v>
      </c>
      <c r="H172" s="41">
        <v>3</v>
      </c>
      <c r="I172" s="41"/>
      <c r="J172" s="38">
        <v>3058</v>
      </c>
      <c r="K172" s="41">
        <v>15</v>
      </c>
      <c r="L172" s="38">
        <v>25530</v>
      </c>
      <c r="M172" s="38">
        <v>388372</v>
      </c>
      <c r="N172" s="42">
        <v>65736</v>
      </c>
    </row>
    <row r="173" spans="1:14" ht="15" thickBot="1" x14ac:dyDescent="0.35">
      <c r="A173">
        <f t="shared" si="2"/>
        <v>170</v>
      </c>
      <c r="B173" s="37" t="s">
        <v>208</v>
      </c>
      <c r="C173" s="41">
        <v>191</v>
      </c>
      <c r="D173" s="41"/>
      <c r="E173" s="41">
        <v>1</v>
      </c>
      <c r="F173" s="41"/>
      <c r="G173" s="41">
        <v>118</v>
      </c>
      <c r="H173" s="41">
        <v>72</v>
      </c>
      <c r="I173" s="41"/>
      <c r="J173" s="41">
        <v>16</v>
      </c>
      <c r="K173" s="41">
        <v>0.08</v>
      </c>
      <c r="L173" s="41">
        <v>749</v>
      </c>
      <c r="M173" s="41">
        <v>63</v>
      </c>
      <c r="N173" s="42">
        <v>11894033</v>
      </c>
    </row>
    <row r="174" spans="1:14" ht="15" thickBot="1" x14ac:dyDescent="0.35">
      <c r="A174">
        <f t="shared" si="2"/>
        <v>171</v>
      </c>
      <c r="B174" s="49" t="s">
        <v>144</v>
      </c>
      <c r="C174" s="50">
        <v>188</v>
      </c>
      <c r="D174" s="50"/>
      <c r="E174" s="50"/>
      <c r="F174" s="50"/>
      <c r="G174" s="50">
        <v>188</v>
      </c>
      <c r="H174" s="50">
        <v>0</v>
      </c>
      <c r="I174" s="50"/>
      <c r="J174" s="51">
        <v>3847</v>
      </c>
      <c r="K174" s="50"/>
      <c r="L174" s="51">
        <v>21865</v>
      </c>
      <c r="M174" s="51">
        <v>447439</v>
      </c>
      <c r="N174" s="52">
        <v>48867</v>
      </c>
    </row>
    <row r="175" spans="1:14" ht="15" thickBot="1" x14ac:dyDescent="0.35">
      <c r="A175">
        <f t="shared" si="2"/>
        <v>172</v>
      </c>
      <c r="B175" s="37" t="s">
        <v>149</v>
      </c>
      <c r="C175" s="41">
        <v>184</v>
      </c>
      <c r="D175" s="41"/>
      <c r="E175" s="41">
        <v>14</v>
      </c>
      <c r="F175" s="41"/>
      <c r="G175" s="41">
        <v>157</v>
      </c>
      <c r="H175" s="41">
        <v>13</v>
      </c>
      <c r="I175" s="41">
        <v>4</v>
      </c>
      <c r="J175" s="41">
        <v>460</v>
      </c>
      <c r="K175" s="41">
        <v>35</v>
      </c>
      <c r="L175" s="38">
        <v>9649</v>
      </c>
      <c r="M175" s="38">
        <v>24115</v>
      </c>
      <c r="N175" s="42">
        <v>400126</v>
      </c>
    </row>
    <row r="176" spans="1:14" ht="15" thickBot="1" x14ac:dyDescent="0.35">
      <c r="A176">
        <f t="shared" si="2"/>
        <v>173</v>
      </c>
      <c r="B176" s="37" t="s">
        <v>152</v>
      </c>
      <c r="C176" s="41">
        <v>180</v>
      </c>
      <c r="D176" s="43">
        <v>1</v>
      </c>
      <c r="E176" s="41"/>
      <c r="F176" s="41"/>
      <c r="G176" s="41">
        <v>176</v>
      </c>
      <c r="H176" s="41">
        <v>4</v>
      </c>
      <c r="I176" s="41"/>
      <c r="J176" s="38">
        <v>5343</v>
      </c>
      <c r="K176" s="41"/>
      <c r="L176" s="38">
        <v>15495</v>
      </c>
      <c r="M176" s="38">
        <v>459915</v>
      </c>
      <c r="N176" s="42">
        <v>33691</v>
      </c>
    </row>
    <row r="177" spans="1:14" ht="15" thickBot="1" x14ac:dyDescent="0.35">
      <c r="A177">
        <f t="shared" si="2"/>
        <v>174</v>
      </c>
      <c r="B177" s="37" t="s">
        <v>161</v>
      </c>
      <c r="C177" s="41">
        <v>149</v>
      </c>
      <c r="D177" s="41"/>
      <c r="E177" s="41">
        <v>9</v>
      </c>
      <c r="F177" s="41"/>
      <c r="G177" s="41">
        <v>137</v>
      </c>
      <c r="H177" s="41">
        <v>3</v>
      </c>
      <c r="I177" s="41">
        <v>1</v>
      </c>
      <c r="J177" s="38">
        <v>2393</v>
      </c>
      <c r="K177" s="41">
        <v>145</v>
      </c>
      <c r="L177" s="38">
        <v>12764</v>
      </c>
      <c r="M177" s="38">
        <v>204972</v>
      </c>
      <c r="N177" s="42">
        <v>62272</v>
      </c>
    </row>
    <row r="178" spans="1:14" ht="15" thickBot="1" x14ac:dyDescent="0.35">
      <c r="A178">
        <f t="shared" si="2"/>
        <v>175</v>
      </c>
      <c r="B178" s="45" t="s">
        <v>151</v>
      </c>
      <c r="C178" s="46">
        <v>141</v>
      </c>
      <c r="D178" s="46"/>
      <c r="E178" s="46">
        <v>3</v>
      </c>
      <c r="F178" s="46"/>
      <c r="G178" s="46">
        <v>138</v>
      </c>
      <c r="H178" s="46">
        <v>0</v>
      </c>
      <c r="I178" s="46"/>
      <c r="J178" s="46">
        <v>322</v>
      </c>
      <c r="K178" s="46">
        <v>7</v>
      </c>
      <c r="L178" s="47">
        <v>29841</v>
      </c>
      <c r="M178" s="47">
        <v>68198</v>
      </c>
      <c r="N178" s="48">
        <v>437562</v>
      </c>
    </row>
    <row r="179" spans="1:14" ht="15" thickBot="1" x14ac:dyDescent="0.35">
      <c r="A179">
        <f t="shared" si="2"/>
        <v>176</v>
      </c>
      <c r="B179" s="37" t="s">
        <v>154</v>
      </c>
      <c r="C179" s="41">
        <v>141</v>
      </c>
      <c r="D179" s="41"/>
      <c r="E179" s="41"/>
      <c r="F179" s="41"/>
      <c r="G179" s="41">
        <v>131</v>
      </c>
      <c r="H179" s="41">
        <v>10</v>
      </c>
      <c r="I179" s="41">
        <v>1</v>
      </c>
      <c r="J179" s="41">
        <v>8</v>
      </c>
      <c r="K179" s="41"/>
      <c r="L179" s="38">
        <v>42314</v>
      </c>
      <c r="M179" s="38">
        <v>2530</v>
      </c>
      <c r="N179" s="42">
        <v>16723037</v>
      </c>
    </row>
    <row r="180" spans="1:14" ht="29.4" thickBot="1" x14ac:dyDescent="0.35">
      <c r="A180">
        <f t="shared" si="2"/>
        <v>177</v>
      </c>
      <c r="B180" s="37" t="s">
        <v>158</v>
      </c>
      <c r="C180" s="41">
        <v>133</v>
      </c>
      <c r="D180" s="41"/>
      <c r="E180" s="41">
        <v>8</v>
      </c>
      <c r="F180" s="41"/>
      <c r="G180" s="41">
        <v>117</v>
      </c>
      <c r="H180" s="41">
        <v>8</v>
      </c>
      <c r="I180" s="41"/>
      <c r="J180" s="41">
        <v>95</v>
      </c>
      <c r="K180" s="41">
        <v>6</v>
      </c>
      <c r="L180" s="38">
        <v>5648</v>
      </c>
      <c r="M180" s="38">
        <v>4035</v>
      </c>
      <c r="N180" s="42">
        <v>1399592</v>
      </c>
    </row>
    <row r="181" spans="1:14" ht="15" thickBot="1" x14ac:dyDescent="0.35">
      <c r="A181">
        <f t="shared" si="2"/>
        <v>178</v>
      </c>
      <c r="B181" s="37" t="s">
        <v>162</v>
      </c>
      <c r="C181" s="41">
        <v>108</v>
      </c>
      <c r="D181" s="41"/>
      <c r="E181" s="41">
        <v>4</v>
      </c>
      <c r="F181" s="41"/>
      <c r="G181" s="41">
        <v>95</v>
      </c>
      <c r="H181" s="41">
        <v>9</v>
      </c>
      <c r="I181" s="41"/>
      <c r="J181" s="38">
        <v>2752</v>
      </c>
      <c r="K181" s="41">
        <v>102</v>
      </c>
      <c r="L181" s="38">
        <v>16200</v>
      </c>
      <c r="M181" s="38">
        <v>412760</v>
      </c>
      <c r="N181" s="42">
        <v>39248</v>
      </c>
    </row>
    <row r="182" spans="1:14" ht="15" thickBot="1" x14ac:dyDescent="0.35">
      <c r="A182">
        <f t="shared" si="2"/>
        <v>179</v>
      </c>
      <c r="B182" s="37" t="s">
        <v>171</v>
      </c>
      <c r="C182" s="41">
        <v>106</v>
      </c>
      <c r="D182" s="43">
        <v>2</v>
      </c>
      <c r="E182" s="41">
        <v>11</v>
      </c>
      <c r="F182" s="41"/>
      <c r="G182" s="41">
        <v>89</v>
      </c>
      <c r="H182" s="41">
        <v>6</v>
      </c>
      <c r="I182" s="41">
        <v>1</v>
      </c>
      <c r="J182" s="41">
        <v>270</v>
      </c>
      <c r="K182" s="41">
        <v>28</v>
      </c>
      <c r="L182" s="38">
        <v>2489</v>
      </c>
      <c r="M182" s="38">
        <v>6328</v>
      </c>
      <c r="N182" s="42">
        <v>393318</v>
      </c>
    </row>
    <row r="183" spans="1:14" ht="15" thickBot="1" x14ac:dyDescent="0.35">
      <c r="A183">
        <f t="shared" si="2"/>
        <v>180</v>
      </c>
      <c r="B183" s="37" t="s">
        <v>160</v>
      </c>
      <c r="C183" s="41">
        <v>105</v>
      </c>
      <c r="D183" s="41"/>
      <c r="E183" s="41">
        <v>3</v>
      </c>
      <c r="F183" s="41"/>
      <c r="G183" s="41">
        <v>98</v>
      </c>
      <c r="H183" s="41">
        <v>4</v>
      </c>
      <c r="I183" s="41"/>
      <c r="J183" s="41">
        <v>983</v>
      </c>
      <c r="K183" s="41">
        <v>28</v>
      </c>
      <c r="L183" s="38">
        <v>2842</v>
      </c>
      <c r="M183" s="38">
        <v>26616</v>
      </c>
      <c r="N183" s="42">
        <v>106776</v>
      </c>
    </row>
    <row r="184" spans="1:14" ht="15" thickBot="1" x14ac:dyDescent="0.35">
      <c r="A184">
        <f t="shared" si="2"/>
        <v>181</v>
      </c>
      <c r="B184" s="37" t="s">
        <v>168</v>
      </c>
      <c r="C184" s="41">
        <v>98</v>
      </c>
      <c r="D184" s="41"/>
      <c r="E184" s="41">
        <v>7</v>
      </c>
      <c r="F184" s="41"/>
      <c r="G184" s="41">
        <v>90</v>
      </c>
      <c r="H184" s="41">
        <v>1</v>
      </c>
      <c r="I184" s="41"/>
      <c r="J184" s="41">
        <v>341</v>
      </c>
      <c r="K184" s="41">
        <v>24</v>
      </c>
      <c r="L184" s="38">
        <v>8411</v>
      </c>
      <c r="M184" s="38">
        <v>29268</v>
      </c>
      <c r="N184" s="42">
        <v>287383</v>
      </c>
    </row>
    <row r="185" spans="1:14" ht="15" thickBot="1" x14ac:dyDescent="0.35">
      <c r="A185">
        <f t="shared" si="2"/>
        <v>182</v>
      </c>
      <c r="B185" s="37" t="s">
        <v>233</v>
      </c>
      <c r="C185" s="41">
        <v>91</v>
      </c>
      <c r="D185" s="41"/>
      <c r="E185" s="41"/>
      <c r="F185" s="41"/>
      <c r="G185" s="41">
        <v>11</v>
      </c>
      <c r="H185" s="41">
        <v>80</v>
      </c>
      <c r="I185" s="41"/>
      <c r="J185" s="41">
        <v>42</v>
      </c>
      <c r="K185" s="41"/>
      <c r="L185" s="38">
        <v>4331</v>
      </c>
      <c r="M185" s="38">
        <v>2021</v>
      </c>
      <c r="N185" s="42">
        <v>2142599</v>
      </c>
    </row>
    <row r="186" spans="1:14" ht="15" thickBot="1" x14ac:dyDescent="0.35">
      <c r="A186">
        <f t="shared" si="2"/>
        <v>183</v>
      </c>
      <c r="B186" s="37" t="s">
        <v>212</v>
      </c>
      <c r="C186" s="41">
        <v>91</v>
      </c>
      <c r="D186" s="41"/>
      <c r="E186" s="41"/>
      <c r="F186" s="41"/>
      <c r="G186" s="41">
        <v>11</v>
      </c>
      <c r="H186" s="41">
        <v>80</v>
      </c>
      <c r="I186" s="41"/>
      <c r="J186" s="41">
        <v>925</v>
      </c>
      <c r="K186" s="41"/>
      <c r="L186" s="41"/>
      <c r="M186" s="41"/>
      <c r="N186" s="42">
        <v>98360</v>
      </c>
    </row>
    <row r="187" spans="1:14" ht="15" thickBot="1" x14ac:dyDescent="0.35">
      <c r="A187">
        <f t="shared" si="2"/>
        <v>184</v>
      </c>
      <c r="B187" s="37" t="s">
        <v>167</v>
      </c>
      <c r="C187" s="41">
        <v>84</v>
      </c>
      <c r="D187" s="41"/>
      <c r="E187" s="41">
        <v>1</v>
      </c>
      <c r="F187" s="41"/>
      <c r="G187" s="41">
        <v>81</v>
      </c>
      <c r="H187" s="41">
        <v>2</v>
      </c>
      <c r="I187" s="41"/>
      <c r="J187" s="38">
        <v>2203</v>
      </c>
      <c r="K187" s="41">
        <v>26</v>
      </c>
      <c r="L187" s="41">
        <v>900</v>
      </c>
      <c r="M187" s="38">
        <v>23603</v>
      </c>
      <c r="N187" s="42">
        <v>38131</v>
      </c>
    </row>
    <row r="188" spans="1:14" ht="15" thickBot="1" x14ac:dyDescent="0.35">
      <c r="A188">
        <f t="shared" si="2"/>
        <v>185</v>
      </c>
      <c r="B188" s="37" t="s">
        <v>219</v>
      </c>
      <c r="C188" s="41">
        <v>80</v>
      </c>
      <c r="D188" s="41"/>
      <c r="E188" s="41"/>
      <c r="F188" s="41"/>
      <c r="G188" s="41">
        <v>55</v>
      </c>
      <c r="H188" s="41">
        <v>25</v>
      </c>
      <c r="I188" s="41"/>
      <c r="J188" s="41">
        <v>104</v>
      </c>
      <c r="K188" s="41"/>
      <c r="L188" s="38">
        <v>26418</v>
      </c>
      <c r="M188" s="38">
        <v>34230</v>
      </c>
      <c r="N188" s="42">
        <v>771770</v>
      </c>
    </row>
    <row r="189" spans="1:14" ht="15" thickBot="1" x14ac:dyDescent="0.35">
      <c r="A189">
        <f t="shared" si="2"/>
        <v>186</v>
      </c>
      <c r="B189" s="45" t="s">
        <v>170</v>
      </c>
      <c r="C189" s="46">
        <v>78</v>
      </c>
      <c r="D189" s="46"/>
      <c r="E189" s="46">
        <v>15</v>
      </c>
      <c r="F189" s="46"/>
      <c r="G189" s="46">
        <v>63</v>
      </c>
      <c r="H189" s="46">
        <v>0</v>
      </c>
      <c r="I189" s="46"/>
      <c r="J189" s="47">
        <v>1819</v>
      </c>
      <c r="K189" s="46">
        <v>350</v>
      </c>
      <c r="L189" s="46">
        <v>523</v>
      </c>
      <c r="M189" s="47">
        <v>12195</v>
      </c>
      <c r="N189" s="48">
        <v>42885</v>
      </c>
    </row>
    <row r="190" spans="1:14" ht="29.4" thickBot="1" x14ac:dyDescent="0.35">
      <c r="A190">
        <f t="shared" si="2"/>
        <v>187</v>
      </c>
      <c r="B190" s="37" t="s">
        <v>191</v>
      </c>
      <c r="C190" s="41">
        <v>73</v>
      </c>
      <c r="D190" s="43">
        <v>3</v>
      </c>
      <c r="E190" s="41">
        <v>3</v>
      </c>
      <c r="F190" s="41"/>
      <c r="G190" s="41">
        <v>57</v>
      </c>
      <c r="H190" s="41">
        <v>13</v>
      </c>
      <c r="I190" s="41">
        <v>1</v>
      </c>
      <c r="J190" s="41">
        <v>745</v>
      </c>
      <c r="K190" s="41">
        <v>31</v>
      </c>
      <c r="L190" s="41">
        <v>854</v>
      </c>
      <c r="M190" s="38">
        <v>8719</v>
      </c>
      <c r="N190" s="42">
        <v>97946</v>
      </c>
    </row>
    <row r="191" spans="1:14" ht="15" thickBot="1" x14ac:dyDescent="0.35">
      <c r="A191">
        <f t="shared" si="2"/>
        <v>188</v>
      </c>
      <c r="B191" s="37" t="s">
        <v>213</v>
      </c>
      <c r="C191" s="41">
        <v>63</v>
      </c>
      <c r="D191" s="43">
        <v>2</v>
      </c>
      <c r="E191" s="41">
        <v>3</v>
      </c>
      <c r="F191" s="41"/>
      <c r="G191" s="41">
        <v>32</v>
      </c>
      <c r="H191" s="41">
        <v>28</v>
      </c>
      <c r="I191" s="41"/>
      <c r="J191" s="41">
        <v>26</v>
      </c>
      <c r="K191" s="41">
        <v>1</v>
      </c>
      <c r="L191" s="38">
        <v>3422</v>
      </c>
      <c r="M191" s="38">
        <v>1416</v>
      </c>
      <c r="N191" s="42">
        <v>2417353</v>
      </c>
    </row>
    <row r="192" spans="1:14" ht="29.4" thickBot="1" x14ac:dyDescent="0.35">
      <c r="A192">
        <f t="shared" si="2"/>
        <v>189</v>
      </c>
      <c r="B192" s="37" t="s">
        <v>177</v>
      </c>
      <c r="C192" s="41">
        <v>62</v>
      </c>
      <c r="D192" s="41"/>
      <c r="E192" s="41"/>
      <c r="F192" s="41"/>
      <c r="G192" s="41">
        <v>60</v>
      </c>
      <c r="H192" s="41">
        <v>2</v>
      </c>
      <c r="I192" s="41"/>
      <c r="J192" s="41">
        <v>221</v>
      </c>
      <c r="K192" s="41"/>
      <c r="L192" s="38">
        <v>4649</v>
      </c>
      <c r="M192" s="38">
        <v>16548</v>
      </c>
      <c r="N192" s="42">
        <v>280943</v>
      </c>
    </row>
    <row r="193" spans="1:14" ht="29.4" thickBot="1" x14ac:dyDescent="0.35">
      <c r="A193">
        <f t="shared" ref="A193:A218" si="3">ROW()-3</f>
        <v>190</v>
      </c>
      <c r="B193" s="37" t="s">
        <v>209</v>
      </c>
      <c r="C193" s="41">
        <v>55</v>
      </c>
      <c r="D193" s="41"/>
      <c r="E193" s="41">
        <v>2</v>
      </c>
      <c r="F193" s="41"/>
      <c r="G193" s="41">
        <v>11</v>
      </c>
      <c r="H193" s="41">
        <v>42</v>
      </c>
      <c r="I193" s="41"/>
      <c r="J193" s="38">
        <v>1420</v>
      </c>
      <c r="K193" s="41">
        <v>52</v>
      </c>
      <c r="L193" s="41">
        <v>823</v>
      </c>
      <c r="M193" s="38">
        <v>21252</v>
      </c>
      <c r="N193" s="42">
        <v>38726</v>
      </c>
    </row>
    <row r="194" spans="1:14" ht="15" thickBot="1" x14ac:dyDescent="0.35">
      <c r="A194">
        <f t="shared" si="3"/>
        <v>191</v>
      </c>
      <c r="B194" s="37" t="s">
        <v>181</v>
      </c>
      <c r="C194" s="41">
        <v>46</v>
      </c>
      <c r="D194" s="41"/>
      <c r="E194" s="41"/>
      <c r="F194" s="41"/>
      <c r="G194" s="41">
        <v>45</v>
      </c>
      <c r="H194" s="41">
        <v>1</v>
      </c>
      <c r="I194" s="41"/>
      <c r="J194" s="41">
        <v>71</v>
      </c>
      <c r="K194" s="41"/>
      <c r="L194" s="38">
        <v>4071</v>
      </c>
      <c r="M194" s="38">
        <v>6268</v>
      </c>
      <c r="N194" s="42">
        <v>649492</v>
      </c>
    </row>
    <row r="195" spans="1:14" ht="15" thickBot="1" x14ac:dyDescent="0.35">
      <c r="A195">
        <f t="shared" si="3"/>
        <v>192</v>
      </c>
      <c r="B195" s="37" t="s">
        <v>185</v>
      </c>
      <c r="C195" s="41">
        <v>43</v>
      </c>
      <c r="D195" s="41"/>
      <c r="E195" s="41">
        <v>3</v>
      </c>
      <c r="F195" s="41"/>
      <c r="G195" s="41">
        <v>37</v>
      </c>
      <c r="H195" s="41">
        <v>3</v>
      </c>
      <c r="I195" s="41">
        <v>1</v>
      </c>
      <c r="J195" s="38">
        <v>1112</v>
      </c>
      <c r="K195" s="41">
        <v>78</v>
      </c>
      <c r="L195" s="41">
        <v>851</v>
      </c>
      <c r="M195" s="38">
        <v>22003</v>
      </c>
      <c r="N195" s="42">
        <v>38677</v>
      </c>
    </row>
    <row r="196" spans="1:14" ht="15" thickBot="1" x14ac:dyDescent="0.35">
      <c r="A196">
        <f t="shared" si="3"/>
        <v>193</v>
      </c>
      <c r="B196" s="37" t="s">
        <v>195</v>
      </c>
      <c r="C196" s="41">
        <v>30</v>
      </c>
      <c r="D196" s="41"/>
      <c r="E196" s="41">
        <v>2</v>
      </c>
      <c r="F196" s="41"/>
      <c r="G196" s="41">
        <v>19</v>
      </c>
      <c r="H196" s="41">
        <v>9</v>
      </c>
      <c r="I196" s="41"/>
      <c r="J196" s="41">
        <v>75</v>
      </c>
      <c r="K196" s="41">
        <v>5</v>
      </c>
      <c r="L196" s="38">
        <v>2459</v>
      </c>
      <c r="M196" s="38">
        <v>6182</v>
      </c>
      <c r="N196" s="42">
        <v>397739</v>
      </c>
    </row>
    <row r="197" spans="1:14" ht="29.4" thickBot="1" x14ac:dyDescent="0.35">
      <c r="A197">
        <f t="shared" si="3"/>
        <v>194</v>
      </c>
      <c r="B197" s="49" t="s">
        <v>205</v>
      </c>
      <c r="C197" s="50">
        <v>29</v>
      </c>
      <c r="D197" s="50"/>
      <c r="E197" s="50"/>
      <c r="F197" s="50"/>
      <c r="G197" s="50">
        <v>29</v>
      </c>
      <c r="H197" s="50">
        <v>0</v>
      </c>
      <c r="I197" s="50"/>
      <c r="J197" s="50">
        <v>261</v>
      </c>
      <c r="K197" s="50"/>
      <c r="L197" s="50">
        <v>926</v>
      </c>
      <c r="M197" s="51">
        <v>8346</v>
      </c>
      <c r="N197" s="52">
        <v>110948</v>
      </c>
    </row>
    <row r="198" spans="1:14" ht="15" thickBot="1" x14ac:dyDescent="0.35">
      <c r="A198">
        <f t="shared" si="3"/>
        <v>195</v>
      </c>
      <c r="B198" s="49" t="s">
        <v>192</v>
      </c>
      <c r="C198" s="50">
        <v>24</v>
      </c>
      <c r="D198" s="50"/>
      <c r="E198" s="50"/>
      <c r="F198" s="50"/>
      <c r="G198" s="50">
        <v>24</v>
      </c>
      <c r="H198" s="50">
        <v>0</v>
      </c>
      <c r="I198" s="50"/>
      <c r="J198" s="50">
        <v>18</v>
      </c>
      <c r="K198" s="50"/>
      <c r="L198" s="51">
        <v>1568</v>
      </c>
      <c r="M198" s="51">
        <v>1189</v>
      </c>
      <c r="N198" s="52">
        <v>1318819</v>
      </c>
    </row>
    <row r="199" spans="1:14" ht="15" thickBot="1" x14ac:dyDescent="0.35">
      <c r="A199">
        <f t="shared" si="3"/>
        <v>196</v>
      </c>
      <c r="B199" s="37" t="s">
        <v>198</v>
      </c>
      <c r="C199" s="41">
        <v>23</v>
      </c>
      <c r="D199" s="41"/>
      <c r="E199" s="41">
        <v>1</v>
      </c>
      <c r="F199" s="41"/>
      <c r="G199" s="41">
        <v>19</v>
      </c>
      <c r="H199" s="41">
        <v>3</v>
      </c>
      <c r="I199" s="41"/>
      <c r="J199" s="41">
        <v>140</v>
      </c>
      <c r="K199" s="41">
        <v>6</v>
      </c>
      <c r="L199" s="38">
        <v>1080</v>
      </c>
      <c r="M199" s="38">
        <v>6581</v>
      </c>
      <c r="N199" s="42">
        <v>164108</v>
      </c>
    </row>
    <row r="200" spans="1:14" ht="15" thickBot="1" x14ac:dyDescent="0.35">
      <c r="A200">
        <f t="shared" si="3"/>
        <v>197</v>
      </c>
      <c r="B200" s="49" t="s">
        <v>202</v>
      </c>
      <c r="C200" s="50">
        <v>23</v>
      </c>
      <c r="D200" s="50"/>
      <c r="E200" s="50"/>
      <c r="F200" s="50"/>
      <c r="G200" s="50">
        <v>23</v>
      </c>
      <c r="H200" s="50">
        <v>0</v>
      </c>
      <c r="I200" s="50"/>
      <c r="J200" s="50">
        <v>204</v>
      </c>
      <c r="K200" s="50"/>
      <c r="L200" s="51">
        <v>5465</v>
      </c>
      <c r="M200" s="51">
        <v>48563</v>
      </c>
      <c r="N200" s="52">
        <v>112535</v>
      </c>
    </row>
    <row r="201" spans="1:14" ht="15" thickBot="1" x14ac:dyDescent="0.35">
      <c r="A201">
        <f t="shared" si="3"/>
        <v>198</v>
      </c>
      <c r="B201" s="37" t="s">
        <v>204</v>
      </c>
      <c r="C201" s="41">
        <v>22</v>
      </c>
      <c r="D201" s="41"/>
      <c r="E201" s="41"/>
      <c r="F201" s="41"/>
      <c r="G201" s="41">
        <v>19</v>
      </c>
      <c r="H201" s="41">
        <v>3</v>
      </c>
      <c r="I201" s="41"/>
      <c r="J201" s="41">
        <v>120</v>
      </c>
      <c r="K201" s="41"/>
      <c r="L201" s="38">
        <v>1919</v>
      </c>
      <c r="M201" s="38">
        <v>10449</v>
      </c>
      <c r="N201" s="42">
        <v>183646</v>
      </c>
    </row>
    <row r="202" spans="1:14" ht="15" thickBot="1" x14ac:dyDescent="0.35">
      <c r="A202">
        <f t="shared" si="3"/>
        <v>199</v>
      </c>
      <c r="B202" s="37" t="s">
        <v>196</v>
      </c>
      <c r="C202" s="41">
        <v>21</v>
      </c>
      <c r="D202" s="41"/>
      <c r="E202" s="41"/>
      <c r="F202" s="41"/>
      <c r="G202" s="41">
        <v>18</v>
      </c>
      <c r="H202" s="41">
        <v>3</v>
      </c>
      <c r="I202" s="41"/>
      <c r="J202" s="41">
        <v>23</v>
      </c>
      <c r="K202" s="41"/>
      <c r="L202" s="38">
        <v>4000</v>
      </c>
      <c r="M202" s="38">
        <v>4461</v>
      </c>
      <c r="N202" s="42">
        <v>896581</v>
      </c>
    </row>
    <row r="203" spans="1:14" ht="15" thickBot="1" x14ac:dyDescent="0.35">
      <c r="A203">
        <f t="shared" si="3"/>
        <v>200</v>
      </c>
      <c r="B203" s="49" t="s">
        <v>197</v>
      </c>
      <c r="C203" s="50">
        <v>21</v>
      </c>
      <c r="D203" s="50"/>
      <c r="E203" s="50"/>
      <c r="F203" s="50"/>
      <c r="G203" s="50">
        <v>21</v>
      </c>
      <c r="H203" s="50">
        <v>0</v>
      </c>
      <c r="I203" s="50"/>
      <c r="J203" s="50">
        <v>74</v>
      </c>
      <c r="K203" s="50"/>
      <c r="L203" s="51">
        <v>8663</v>
      </c>
      <c r="M203" s="51">
        <v>30338</v>
      </c>
      <c r="N203" s="52">
        <v>285552</v>
      </c>
    </row>
    <row r="204" spans="1:14" ht="15" thickBot="1" x14ac:dyDescent="0.35">
      <c r="A204">
        <f t="shared" si="3"/>
        <v>201</v>
      </c>
      <c r="B204" s="49" t="s">
        <v>194</v>
      </c>
      <c r="C204" s="50">
        <v>19</v>
      </c>
      <c r="D204" s="50"/>
      <c r="E204" s="50"/>
      <c r="F204" s="50"/>
      <c r="G204" s="50">
        <v>19</v>
      </c>
      <c r="H204" s="50">
        <v>0</v>
      </c>
      <c r="I204" s="50"/>
      <c r="J204" s="50">
        <v>3</v>
      </c>
      <c r="K204" s="50"/>
      <c r="L204" s="51">
        <v>19322</v>
      </c>
      <c r="M204" s="51">
        <v>2655</v>
      </c>
      <c r="N204" s="52">
        <v>7277382</v>
      </c>
    </row>
    <row r="205" spans="1:14" ht="15" thickBot="1" x14ac:dyDescent="0.35">
      <c r="A205">
        <f t="shared" si="3"/>
        <v>202</v>
      </c>
      <c r="B205" s="49" t="s">
        <v>200</v>
      </c>
      <c r="C205" s="50">
        <v>18</v>
      </c>
      <c r="D205" s="50"/>
      <c r="E205" s="50"/>
      <c r="F205" s="50"/>
      <c r="G205" s="50">
        <v>18</v>
      </c>
      <c r="H205" s="50">
        <v>0</v>
      </c>
      <c r="I205" s="50"/>
      <c r="J205" s="50">
        <v>250</v>
      </c>
      <c r="K205" s="50"/>
      <c r="L205" s="50">
        <v>623</v>
      </c>
      <c r="M205" s="51">
        <v>8654</v>
      </c>
      <c r="N205" s="52">
        <v>71990</v>
      </c>
    </row>
    <row r="206" spans="1:14" ht="29.4" thickBot="1" x14ac:dyDescent="0.35">
      <c r="A206">
        <f t="shared" si="3"/>
        <v>203</v>
      </c>
      <c r="B206" s="37" t="s">
        <v>203</v>
      </c>
      <c r="C206" s="41">
        <v>16</v>
      </c>
      <c r="D206" s="41"/>
      <c r="E206" s="41"/>
      <c r="F206" s="41"/>
      <c r="G206" s="41">
        <v>15</v>
      </c>
      <c r="H206" s="41">
        <v>1</v>
      </c>
      <c r="I206" s="41"/>
      <c r="J206" s="41">
        <v>301</v>
      </c>
      <c r="K206" s="41"/>
      <c r="L206" s="41">
        <v>493</v>
      </c>
      <c r="M206" s="38">
        <v>9266</v>
      </c>
      <c r="N206" s="42">
        <v>53207</v>
      </c>
    </row>
    <row r="207" spans="1:14" ht="15" thickBot="1" x14ac:dyDescent="0.35">
      <c r="A207">
        <f t="shared" si="3"/>
        <v>204</v>
      </c>
      <c r="B207" s="49" t="s">
        <v>206</v>
      </c>
      <c r="C207" s="50">
        <v>13</v>
      </c>
      <c r="D207" s="50"/>
      <c r="E207" s="50"/>
      <c r="F207" s="50"/>
      <c r="G207" s="50">
        <v>13</v>
      </c>
      <c r="H207" s="50">
        <v>0</v>
      </c>
      <c r="I207" s="50"/>
      <c r="J207" s="51">
        <v>3735</v>
      </c>
      <c r="K207" s="50"/>
      <c r="L207" s="51">
        <v>1393</v>
      </c>
      <c r="M207" s="51">
        <v>400172</v>
      </c>
      <c r="N207" s="52">
        <v>3481</v>
      </c>
    </row>
    <row r="208" spans="1:14" ht="15" thickBot="1" x14ac:dyDescent="0.35">
      <c r="A208">
        <f t="shared" si="3"/>
        <v>205</v>
      </c>
      <c r="B208" s="49" t="s">
        <v>210</v>
      </c>
      <c r="C208" s="50">
        <v>13</v>
      </c>
      <c r="D208" s="50"/>
      <c r="E208" s="50"/>
      <c r="F208" s="50"/>
      <c r="G208" s="50">
        <v>13</v>
      </c>
      <c r="H208" s="50">
        <v>0</v>
      </c>
      <c r="I208" s="50"/>
      <c r="J208" s="50">
        <v>229</v>
      </c>
      <c r="K208" s="50"/>
      <c r="L208" s="51">
        <v>4361</v>
      </c>
      <c r="M208" s="51">
        <v>76816</v>
      </c>
      <c r="N208" s="52">
        <v>56772</v>
      </c>
    </row>
    <row r="209" spans="1:14" ht="15" thickBot="1" x14ac:dyDescent="0.35">
      <c r="A209">
        <f t="shared" si="3"/>
        <v>206</v>
      </c>
      <c r="B209" s="49" t="s">
        <v>216</v>
      </c>
      <c r="C209" s="50">
        <v>12</v>
      </c>
      <c r="D209" s="50"/>
      <c r="E209" s="50"/>
      <c r="F209" s="50"/>
      <c r="G209" s="50">
        <v>12</v>
      </c>
      <c r="H209" s="50">
        <v>0</v>
      </c>
      <c r="I209" s="50"/>
      <c r="J209" s="51">
        <v>14981</v>
      </c>
      <c r="K209" s="50"/>
      <c r="L209" s="50"/>
      <c r="M209" s="50"/>
      <c r="N209" s="53">
        <v>801</v>
      </c>
    </row>
    <row r="210" spans="1:14" ht="15" thickBot="1" x14ac:dyDescent="0.35">
      <c r="A210">
        <f t="shared" si="3"/>
        <v>207</v>
      </c>
      <c r="B210" s="45" t="s">
        <v>211</v>
      </c>
      <c r="C210" s="46">
        <v>11</v>
      </c>
      <c r="D210" s="46"/>
      <c r="E210" s="46">
        <v>1</v>
      </c>
      <c r="F210" s="46"/>
      <c r="G210" s="46">
        <v>10</v>
      </c>
      <c r="H210" s="46">
        <v>0</v>
      </c>
      <c r="I210" s="46"/>
      <c r="J210" s="47">
        <v>2204</v>
      </c>
      <c r="K210" s="46">
        <v>200</v>
      </c>
      <c r="L210" s="46">
        <v>61</v>
      </c>
      <c r="M210" s="47">
        <v>12220</v>
      </c>
      <c r="N210" s="48">
        <v>4992</v>
      </c>
    </row>
    <row r="211" spans="1:14" ht="29.4" thickBot="1" x14ac:dyDescent="0.35">
      <c r="A211">
        <f t="shared" si="3"/>
        <v>208</v>
      </c>
      <c r="B211" s="37" t="s">
        <v>217</v>
      </c>
      <c r="C211" s="41">
        <v>11</v>
      </c>
      <c r="D211" s="41"/>
      <c r="E211" s="41"/>
      <c r="F211" s="41"/>
      <c r="G211" s="41">
        <v>8</v>
      </c>
      <c r="H211" s="41">
        <v>3</v>
      </c>
      <c r="I211" s="41"/>
      <c r="J211" s="41">
        <v>1</v>
      </c>
      <c r="K211" s="41"/>
      <c r="L211" s="38">
        <v>7147</v>
      </c>
      <c r="M211" s="41">
        <v>799</v>
      </c>
      <c r="N211" s="42">
        <v>8949559</v>
      </c>
    </row>
    <row r="212" spans="1:14" ht="15" thickBot="1" x14ac:dyDescent="0.35">
      <c r="A212">
        <f t="shared" si="3"/>
        <v>209</v>
      </c>
      <c r="B212" s="37" t="s">
        <v>221</v>
      </c>
      <c r="C212" s="41">
        <v>10</v>
      </c>
      <c r="D212" s="41"/>
      <c r="E212" s="41">
        <v>1</v>
      </c>
      <c r="F212" s="41"/>
      <c r="G212" s="41">
        <v>8</v>
      </c>
      <c r="H212" s="41">
        <v>1</v>
      </c>
      <c r="I212" s="41"/>
      <c r="J212" s="41">
        <v>17</v>
      </c>
      <c r="K212" s="41">
        <v>2</v>
      </c>
      <c r="L212" s="41"/>
      <c r="M212" s="41"/>
      <c r="N212" s="42">
        <v>597515</v>
      </c>
    </row>
    <row r="213" spans="1:14" ht="15" thickBot="1" x14ac:dyDescent="0.35">
      <c r="A213">
        <f t="shared" si="3"/>
        <v>210</v>
      </c>
      <c r="B213" s="44" t="s">
        <v>215</v>
      </c>
      <c r="C213" s="41">
        <v>9</v>
      </c>
      <c r="D213" s="41"/>
      <c r="E213" s="41">
        <v>2</v>
      </c>
      <c r="F213" s="41"/>
      <c r="G213" s="41"/>
      <c r="H213" s="41">
        <v>7</v>
      </c>
      <c r="I213" s="41"/>
      <c r="J213" s="41"/>
      <c r="K213" s="41"/>
      <c r="L213" s="41"/>
      <c r="M213" s="41"/>
      <c r="N213" s="41"/>
    </row>
    <row r="214" spans="1:14" ht="29.4" thickBot="1" x14ac:dyDescent="0.35">
      <c r="A214">
        <f t="shared" si="3"/>
        <v>211</v>
      </c>
      <c r="B214" s="45" t="s">
        <v>222</v>
      </c>
      <c r="C214" s="46">
        <v>8</v>
      </c>
      <c r="D214" s="46"/>
      <c r="E214" s="46">
        <v>1</v>
      </c>
      <c r="F214" s="46"/>
      <c r="G214" s="46">
        <v>7</v>
      </c>
      <c r="H214" s="46">
        <v>0</v>
      </c>
      <c r="I214" s="46"/>
      <c r="J214" s="46">
        <v>265</v>
      </c>
      <c r="K214" s="46">
        <v>33</v>
      </c>
      <c r="L214" s="46">
        <v>439</v>
      </c>
      <c r="M214" s="47">
        <v>14520</v>
      </c>
      <c r="N214" s="48">
        <v>30235</v>
      </c>
    </row>
    <row r="215" spans="1:14" ht="29.4" thickBot="1" x14ac:dyDescent="0.35">
      <c r="A215">
        <f t="shared" si="3"/>
        <v>212</v>
      </c>
      <c r="B215" s="49" t="s">
        <v>223</v>
      </c>
      <c r="C215" s="50">
        <v>7</v>
      </c>
      <c r="D215" s="50"/>
      <c r="E215" s="50"/>
      <c r="F215" s="50"/>
      <c r="G215" s="50">
        <v>7</v>
      </c>
      <c r="H215" s="50">
        <v>0</v>
      </c>
      <c r="I215" s="50"/>
      <c r="J215" s="50">
        <v>267</v>
      </c>
      <c r="K215" s="50"/>
      <c r="L215" s="50">
        <v>424</v>
      </c>
      <c r="M215" s="51">
        <v>16166</v>
      </c>
      <c r="N215" s="52">
        <v>26228</v>
      </c>
    </row>
    <row r="216" spans="1:14" ht="15" thickBot="1" x14ac:dyDescent="0.35">
      <c r="A216">
        <f t="shared" si="3"/>
        <v>213</v>
      </c>
      <c r="B216" s="49" t="s">
        <v>220</v>
      </c>
      <c r="C216" s="50">
        <v>6</v>
      </c>
      <c r="D216" s="50"/>
      <c r="E216" s="50"/>
      <c r="F216" s="50"/>
      <c r="G216" s="50">
        <v>6</v>
      </c>
      <c r="H216" s="50">
        <v>0</v>
      </c>
      <c r="I216" s="50"/>
      <c r="J216" s="50">
        <v>607</v>
      </c>
      <c r="K216" s="50"/>
      <c r="L216" s="50">
        <v>507</v>
      </c>
      <c r="M216" s="51">
        <v>51326</v>
      </c>
      <c r="N216" s="52">
        <v>9878</v>
      </c>
    </row>
    <row r="217" spans="1:14" ht="15" thickBot="1" x14ac:dyDescent="0.35">
      <c r="A217">
        <f t="shared" si="3"/>
        <v>214</v>
      </c>
      <c r="B217" s="49" t="s">
        <v>226</v>
      </c>
      <c r="C217" s="50">
        <v>3</v>
      </c>
      <c r="D217" s="50"/>
      <c r="E217" s="50"/>
      <c r="F217" s="50"/>
      <c r="G217" s="50">
        <v>3</v>
      </c>
      <c r="H217" s="50">
        <v>0</v>
      </c>
      <c r="I217" s="50"/>
      <c r="J217" s="50">
        <v>200</v>
      </c>
      <c r="K217" s="50"/>
      <c r="L217" s="50">
        <v>305</v>
      </c>
      <c r="M217" s="51">
        <v>20325</v>
      </c>
      <c r="N217" s="52">
        <v>15006</v>
      </c>
    </row>
    <row r="218" spans="1:14" ht="29.4" thickBot="1" x14ac:dyDescent="0.35">
      <c r="A218">
        <f t="shared" si="3"/>
        <v>215</v>
      </c>
      <c r="B218" s="49" t="s">
        <v>227</v>
      </c>
      <c r="C218" s="50">
        <v>1</v>
      </c>
      <c r="D218" s="50"/>
      <c r="E218" s="50"/>
      <c r="F218" s="50"/>
      <c r="G218" s="50">
        <v>1</v>
      </c>
      <c r="H218" s="50">
        <v>0</v>
      </c>
      <c r="I218" s="50"/>
      <c r="J218" s="50">
        <v>173</v>
      </c>
      <c r="K218" s="50"/>
      <c r="L218" s="50"/>
      <c r="M218" s="50"/>
      <c r="N218" s="52">
        <v>5793</v>
      </c>
    </row>
    <row r="219" spans="1:14" ht="15" thickBot="1" x14ac:dyDescent="0.35">
      <c r="B219" s="55" t="s">
        <v>229</v>
      </c>
      <c r="C219" s="56">
        <v>12251027</v>
      </c>
      <c r="D219" s="57">
        <v>94998</v>
      </c>
      <c r="E219" s="56">
        <v>553992</v>
      </c>
      <c r="F219" s="58">
        <v>2795</v>
      </c>
      <c r="G219" s="56">
        <v>7115981</v>
      </c>
      <c r="H219" s="56">
        <v>4581054</v>
      </c>
      <c r="I219" s="56">
        <v>58233</v>
      </c>
      <c r="J219" s="59">
        <v>1571.7</v>
      </c>
      <c r="K219" s="55">
        <v>71.099999999999994</v>
      </c>
      <c r="L219" s="55"/>
      <c r="M219" s="55"/>
      <c r="N219" s="32"/>
    </row>
  </sheetData>
  <mergeCells count="1">
    <mergeCell ref="N1:N2"/>
  </mergeCells>
  <hyperlinks>
    <hyperlink ref="B4" r:id="rId1" display="https://www.worldometers.info/coronavirus/country/us/" xr:uid="{784974C3-F5D9-4D1A-A45C-AE6D9C2B26C1}"/>
    <hyperlink ref="N4" r:id="rId2" display="https://www.worldometers.info/world-population/us-population/" xr:uid="{1340EB7E-19F9-41A9-9DD3-4B1A01D23A98}"/>
    <hyperlink ref="B5" r:id="rId3" display="https://www.worldometers.info/coronavirus/country/brazil/" xr:uid="{E76CB162-E7C3-49BA-8AA2-E51FE23E12DD}"/>
    <hyperlink ref="N5" r:id="rId4" display="https://www.worldometers.info/world-population/brazil-population/" xr:uid="{D3BCD981-A4F0-4850-A1E3-D093D75A53FC}"/>
    <hyperlink ref="B6" r:id="rId5" display="https://www.worldometers.info/coronavirus/country/india/" xr:uid="{226BB8B6-5113-44F1-9E41-F8B1BDA81F73}"/>
    <hyperlink ref="N6" r:id="rId6" display="https://www.worldometers.info/world-population/india-population/" xr:uid="{A17918BF-710A-4E7C-99BE-4EA5192EACF6}"/>
    <hyperlink ref="B7" r:id="rId7" display="https://www.worldometers.info/coronavirus/country/russia/" xr:uid="{A3049F2C-891C-4D2E-A236-634BF86F2774}"/>
    <hyperlink ref="N7" r:id="rId8" display="https://www.worldometers.info/world-population/russia-population/" xr:uid="{82C23135-2CAD-46A3-8994-DC233B4FE13F}"/>
    <hyperlink ref="B8" r:id="rId9" display="https://www.worldometers.info/coronavirus/country/peru/" xr:uid="{EB065E1B-F7CD-437C-A705-A93182CC8E6E}"/>
    <hyperlink ref="N8" r:id="rId10" display="https://www.worldometers.info/world-population/peru-population/" xr:uid="{0BE01AF9-117C-4594-9C05-74A086D58190}"/>
    <hyperlink ref="B9" r:id="rId11" display="https://www.worldometers.info/coronavirus/country/chile/" xr:uid="{1B432E30-B220-4EC0-B710-8C85828E6F83}"/>
    <hyperlink ref="N9" r:id="rId12" display="https://www.worldometers.info/world-population/chile-population/" xr:uid="{AFBD69AE-47A1-48B8-BC3F-16829690E8E5}"/>
    <hyperlink ref="B10" r:id="rId13" display="https://www.worldometers.info/coronavirus/country/spain/" xr:uid="{9822A63C-7114-47EE-90FC-352A1ECEA332}"/>
    <hyperlink ref="N10" r:id="rId14" display="https://www.worldometers.info/world-population/spain-population/" xr:uid="{43AF0D76-1C4C-4CA1-84AA-BD41B6FBA15E}"/>
    <hyperlink ref="B11" r:id="rId15" display="https://www.worldometers.info/coronavirus/country/uk/" xr:uid="{E3865FB0-EFDC-4FA0-98F4-872512414FD7}"/>
    <hyperlink ref="N11" r:id="rId16" display="https://www.worldometers.info/world-population/uk-population/" xr:uid="{F77744A8-E84C-4FDD-9F3B-98028D7EA153}"/>
    <hyperlink ref="B12" r:id="rId17" display="https://www.worldometers.info/coronavirus/country/mexico/" xr:uid="{AA042CD6-3ACE-46D8-966B-6DB57E25198C}"/>
    <hyperlink ref="N12" r:id="rId18" display="https://www.worldometers.info/world-population/mexico-population/" xr:uid="{8333ABA0-190D-4692-B2FD-C1797252B2F5}"/>
    <hyperlink ref="B13" r:id="rId19" display="https://www.worldometers.info/coronavirus/country/iran/" xr:uid="{04404CF6-590B-48C2-A4A8-6C6F8E608BED}"/>
    <hyperlink ref="N13" r:id="rId20" display="https://www.worldometers.info/world-population/iran-population/" xr:uid="{135E5A9F-85D6-47E7-8876-E70538A6DF00}"/>
    <hyperlink ref="B14" r:id="rId21" display="https://www.worldometers.info/coronavirus/country/italy/" xr:uid="{B1031257-5F16-43A4-A20C-A0B461CC8EE7}"/>
    <hyperlink ref="N14" r:id="rId22" display="https://www.worldometers.info/world-population/italy-population/" xr:uid="{4443F611-2AD8-4E17-817F-7E4FB106F7F2}"/>
    <hyperlink ref="B15" r:id="rId23" display="https://www.worldometers.info/coronavirus/country/pakistan/" xr:uid="{8ECCD3B9-442D-42AC-BAAF-8A39809C9F75}"/>
    <hyperlink ref="N15" r:id="rId24" display="https://www.worldometers.info/world-population/pakistan-population/" xr:uid="{ABA3A631-80D5-48C3-8EF8-20FCD8709803}"/>
    <hyperlink ref="B16" r:id="rId25" display="https://www.worldometers.info/coronavirus/country/south-africa/" xr:uid="{A6BFB1FF-6C35-49D1-AA31-419BB3CBA5BA}"/>
    <hyperlink ref="N16" r:id="rId26" display="https://www.worldometers.info/world-population/south-africa-population/" xr:uid="{963C881C-C7DB-4023-A5D4-0FF99C73797F}"/>
    <hyperlink ref="B17" r:id="rId27" display="https://www.worldometers.info/coronavirus/country/saudi-arabia/" xr:uid="{087BE9AA-496D-449A-B83B-DBC52E5C69CA}"/>
    <hyperlink ref="N17" r:id="rId28" display="https://www.worldometers.info/world-population/saudi-arabia-population/" xr:uid="{31C309DE-F27A-4DDF-88DB-FEDE0F9ACB36}"/>
    <hyperlink ref="B18" r:id="rId29" display="https://www.worldometers.info/coronavirus/country/turkey/" xr:uid="{6E5974A6-6E82-4812-B24F-58F5F8581E3E}"/>
    <hyperlink ref="N18" r:id="rId30" display="https://www.worldometers.info/world-population/turkey-population/" xr:uid="{7B19A812-E29E-4BE1-972C-213DECE0B059}"/>
    <hyperlink ref="B19" r:id="rId31" display="https://www.worldometers.info/coronavirus/country/germany/" xr:uid="{81DC540A-FE9D-427C-B681-C0E8D845A5F4}"/>
    <hyperlink ref="N19" r:id="rId32" display="https://www.worldometers.info/world-population/germany-population/" xr:uid="{F588F97E-D5AB-446E-B7A9-6E1825201406}"/>
    <hyperlink ref="B20" r:id="rId33" display="https://www.worldometers.info/coronavirus/country/bangladesh/" xr:uid="{F9D8FF4A-6B7C-4EC4-8AEE-30BB5F5B512D}"/>
    <hyperlink ref="N20" r:id="rId34" display="https://www.worldometers.info/world-population/bangladesh-population/" xr:uid="{4FC09B49-A0C1-493B-8B30-6CC2B921E036}"/>
    <hyperlink ref="B21" r:id="rId35" display="https://www.worldometers.info/coronavirus/country/france/" xr:uid="{F8E2088C-2795-4CA8-951E-F0F955504B3D}"/>
    <hyperlink ref="N21" r:id="rId36" display="https://www.worldometers.info/world-population/france-population/" xr:uid="{838E8623-3055-48E8-958A-BDF26E296258}"/>
    <hyperlink ref="B22" r:id="rId37" display="https://www.worldometers.info/coronavirus/country/colombia/" xr:uid="{0EC08675-F9E6-45C7-8B18-FC105E4BDE29}"/>
    <hyperlink ref="N22" r:id="rId38" display="https://www.worldometers.info/world-population/colombia-population/" xr:uid="{E1275A5F-29C0-42A9-B8FA-7D839BB03C7B}"/>
    <hyperlink ref="B23" r:id="rId39" display="https://www.worldometers.info/coronavirus/country/canada/" xr:uid="{48453C36-6B32-4E80-BE94-8FA6125BBDA6}"/>
    <hyperlink ref="N23" r:id="rId40" display="https://www.worldometers.info/world-population/canada-population/" xr:uid="{6C3F3BCA-D01D-43E0-AE6D-2D017161A468}"/>
    <hyperlink ref="B24" r:id="rId41" display="https://www.worldometers.info/coronavirus/country/qatar/" xr:uid="{B4CA3E8C-37CE-4B57-B604-9F38CECE33A7}"/>
    <hyperlink ref="B25" r:id="rId42" display="https://www.worldometers.info/coronavirus/country/argentina/" xr:uid="{9F15B400-6AB3-48A9-8CDF-C9FDD909D81F}"/>
    <hyperlink ref="N25" r:id="rId43" display="https://www.worldometers.info/world-population/argentina-population/" xr:uid="{BF934227-DD54-4C09-BF78-DC1184BDEF46}"/>
    <hyperlink ref="B26" r:id="rId44" display="https://www.worldometers.info/coronavirus/country/china/" xr:uid="{F29BF00B-18AB-4F6B-A8E3-B2356F01F7AF}"/>
    <hyperlink ref="B27" r:id="rId45" display="https://www.worldometers.info/coronavirus/country/egypt/" xr:uid="{2950C311-3E76-411C-B139-48E4D080B0E0}"/>
    <hyperlink ref="N27" r:id="rId46" display="https://www.worldometers.info/world-population/egypt-population/" xr:uid="{6A17C42A-F8AC-4ED0-ACDB-ABDFE85C4161}"/>
    <hyperlink ref="B28" r:id="rId47" display="https://www.worldometers.info/coronavirus/country/sweden/" xr:uid="{66A84CFC-74A7-49BE-AAF8-A15A7BDEC876}"/>
    <hyperlink ref="N28" r:id="rId48" display="https://www.worldometers.info/world-population/sweden-population/" xr:uid="{0D2FA3F8-B615-4779-8975-B2E4AED3A2E1}"/>
    <hyperlink ref="B29" r:id="rId49" display="https://www.worldometers.info/coronavirus/country/indonesia/" xr:uid="{46AC52F1-CD7A-4F78-9894-D431A1A0C6C4}"/>
    <hyperlink ref="N29" r:id="rId50" display="https://www.worldometers.info/world-population/indonesia-population/" xr:uid="{C7639296-1527-478C-88CB-6C14E3E3FFF2}"/>
    <hyperlink ref="B30" r:id="rId51" display="https://www.worldometers.info/coronavirus/country/iraq/" xr:uid="{1280C9B3-D5B0-4DCF-BF2A-315A25293905}"/>
    <hyperlink ref="N30" r:id="rId52" display="https://www.worldometers.info/world-population/iraq-population/" xr:uid="{9B218C88-3963-4540-80E9-7ACD9E38DB9B}"/>
    <hyperlink ref="B31" r:id="rId53" display="https://www.worldometers.info/coronavirus/country/belarus/" xr:uid="{8621BFAB-CF7C-4252-8C78-B3311F56E739}"/>
    <hyperlink ref="N31" r:id="rId54" display="https://www.worldometers.info/world-population/belarus-population/" xr:uid="{E9BD42AB-9E9B-48A4-B512-06F5DED5A1A7}"/>
    <hyperlink ref="B32" r:id="rId55" display="https://www.worldometers.info/coronavirus/country/ecuador/" xr:uid="{594EB7A3-4642-4C50-BA7D-6E654BEC3DF0}"/>
    <hyperlink ref="N32" r:id="rId56" display="https://www.worldometers.info/world-population/ecuador-population/" xr:uid="{532ADDB2-A74F-47D6-8D70-8D99499F4C9B}"/>
    <hyperlink ref="B33" r:id="rId57" display="https://www.worldometers.info/coronavirus/country/belgium/" xr:uid="{1935FEEA-6E6D-4EF9-8DF1-FC6E795DBB11}"/>
    <hyperlink ref="N33" r:id="rId58" display="https://www.worldometers.info/world-population/belgium-population/" xr:uid="{04E1B4CB-2570-4608-9348-8C7E3DB45BAF}"/>
    <hyperlink ref="B34" r:id="rId59" display="https://www.worldometers.info/coronavirus/country/united-arab-emirates/" xr:uid="{D5697520-1CD3-4F89-BA7A-21575D3170D2}"/>
    <hyperlink ref="N34" r:id="rId60" display="https://www.worldometers.info/world-population/united-arab-emirates-population/" xr:uid="{5177AE45-786B-4764-B1A4-3DF5591D8AB6}"/>
    <hyperlink ref="B35" r:id="rId61" display="https://www.worldometers.info/coronavirus/country/kazakhstan/" xr:uid="{763E573E-7820-49FE-8673-2738105F5E89}"/>
    <hyperlink ref="N35" r:id="rId62" display="https://www.worldometers.info/world-population/kazakhstan-population/" xr:uid="{F04B6175-BCA0-444D-9611-C313F50C978C}"/>
    <hyperlink ref="B36" r:id="rId63" display="https://www.worldometers.info/coronavirus/country/kuwait/" xr:uid="{D3C21AD8-2BFB-4BE3-B559-C15BDE958C71}"/>
    <hyperlink ref="N36" r:id="rId64" display="https://www.worldometers.info/world-population/kuwait-population/" xr:uid="{B0CC641C-688D-48CE-AE9A-EE9F5559971F}"/>
    <hyperlink ref="B37" r:id="rId65" display="https://www.worldometers.info/coronavirus/country/philippines/" xr:uid="{E820AA56-A7F0-4C15-BB8D-D3E38774313F}"/>
    <hyperlink ref="N37" r:id="rId66" display="https://www.worldometers.info/world-population/philippines-population/" xr:uid="{63A67F94-FFC7-491E-802D-CD45991C5A3B}"/>
    <hyperlink ref="B38" r:id="rId67" display="https://www.worldometers.info/coronavirus/country/oman/" xr:uid="{B5402295-AFE3-4182-970B-5AED9520051B}"/>
    <hyperlink ref="N38" r:id="rId68" display="https://www.worldometers.info/world-population/oman-population/" xr:uid="{E6BEF92C-21CA-4FED-B69C-CD5AC16A24B7}"/>
    <hyperlink ref="B39" r:id="rId69" display="https://www.worldometers.info/coronavirus/country/ukraine/" xr:uid="{90742E2B-1694-4793-B6E4-158C05F15525}"/>
    <hyperlink ref="N39" r:id="rId70" display="https://www.worldometers.info/world-population/ukraine-population/" xr:uid="{C1C64509-2784-4785-A510-85653367AFC3}"/>
    <hyperlink ref="B40" r:id="rId71" display="https://www.worldometers.info/coronavirus/country/netherlands/" xr:uid="{48F5997E-1F8A-441F-840B-A965C9CF8DCE}"/>
    <hyperlink ref="N40" r:id="rId72" display="https://www.worldometers.info/world-population/netherlands-population/" xr:uid="{059297D0-85F8-426A-8D8B-9F8FE2C77D75}"/>
    <hyperlink ref="B41" r:id="rId73" display="https://www.worldometers.info/coronavirus/country/singapore/" xr:uid="{8AB74E8C-638F-445A-9A1D-0E64A187F9C8}"/>
    <hyperlink ref="N41" r:id="rId74" display="https://www.worldometers.info/world-population/singapore-population/" xr:uid="{D9EF405C-22FC-4CD6-9756-6071FABEA5D6}"/>
    <hyperlink ref="B42" r:id="rId75" display="https://www.worldometers.info/coronavirus/country/portugal/" xr:uid="{A38ED567-E47A-48BB-9924-B66F1E987F56}"/>
    <hyperlink ref="N42" r:id="rId76" display="https://www.worldometers.info/world-population/portugal-population/" xr:uid="{F6884C34-5450-4371-B1F9-6A5EFA84B53C}"/>
    <hyperlink ref="B43" r:id="rId77" display="https://www.worldometers.info/coronavirus/country/bolivia/" xr:uid="{10B30401-1FD7-4E60-B955-D34F7BE6E407}"/>
    <hyperlink ref="N43" r:id="rId78" display="https://www.worldometers.info/world-population/bolivia-population/" xr:uid="{F7096834-BAB5-4E6A-BAE2-6440C91E2097}"/>
    <hyperlink ref="B44" r:id="rId79" display="https://www.worldometers.info/coronavirus/country/panama/" xr:uid="{1E6BF2CE-0CD2-4CB7-A9E0-AE2E5D94D8A5}"/>
    <hyperlink ref="N44" r:id="rId80" display="https://www.worldometers.info/world-population/panama-population/" xr:uid="{0315724C-7FC8-4A84-BFC3-12ED7FD593AD}"/>
    <hyperlink ref="B45" r:id="rId81" display="https://www.worldometers.info/coronavirus/country/dominican-republic/" xr:uid="{45D612E3-2653-4F75-940F-3688E629AF02}"/>
    <hyperlink ref="N45" r:id="rId82" display="https://www.worldometers.info/world-population/dominican-republic-population/" xr:uid="{D4FD7C4A-EFBE-4A13-B4BB-EEB31C65C33C}"/>
    <hyperlink ref="B46" r:id="rId83" display="https://www.worldometers.info/coronavirus/country/poland/" xr:uid="{568055F7-36B8-406D-BD0F-583DF20905F5}"/>
    <hyperlink ref="N46" r:id="rId84" display="https://www.worldometers.info/world-population/poland-population/" xr:uid="{A967C042-16B2-46D3-8B39-C3B50C91F481}"/>
    <hyperlink ref="B47" r:id="rId85" display="https://www.worldometers.info/coronavirus/country/israel/" xr:uid="{2D5502CC-6736-42F2-8824-18E60EA848DC}"/>
    <hyperlink ref="B48" r:id="rId86" display="https://www.worldometers.info/coronavirus/country/afghanistan/" xr:uid="{7E4D0613-4EF6-497E-A635-EC628D1DE3E6}"/>
    <hyperlink ref="N48" r:id="rId87" display="https://www.worldometers.info/world-population/afghanistan-population/" xr:uid="{4455B9BB-34FF-4424-BD54-A40B25362865}"/>
    <hyperlink ref="B49" r:id="rId88" display="https://www.worldometers.info/coronavirus/country/switzerland/" xr:uid="{0589E272-AE39-4ACD-9D6E-E929732B93A4}"/>
    <hyperlink ref="N49" r:id="rId89" display="https://www.worldometers.info/world-population/switzerland-population/" xr:uid="{04A26B67-C5C3-48A9-8B7B-B9B9B403E6A8}"/>
    <hyperlink ref="B50" r:id="rId90" display="https://www.worldometers.info/coronavirus/country/bahrain/" xr:uid="{6F75DE44-13F9-4D1E-BEF9-DA280A198349}"/>
    <hyperlink ref="N50" r:id="rId91" display="https://www.worldometers.info/world-population/bahrain-population/" xr:uid="{E3DB2834-B089-4257-8345-2149E73A2216}"/>
    <hyperlink ref="B51" r:id="rId92" display="https://www.worldometers.info/coronavirus/country/romania/" xr:uid="{2D9693D1-9B46-4C64-ABB2-070D1DC1EEE6}"/>
    <hyperlink ref="N51" r:id="rId93" display="https://www.worldometers.info/world-population/romania-population/" xr:uid="{C1E82C63-79C1-4954-8DC8-72CC7A32E209}"/>
    <hyperlink ref="B52" r:id="rId94" display="https://www.worldometers.info/coronavirus/country/armenia/" xr:uid="{37EB4601-E1D5-4862-B87C-AB1E54ECACF7}"/>
    <hyperlink ref="N52" r:id="rId95" display="https://www.worldometers.info/world-population/armenia-population/" xr:uid="{97326D8B-AD18-4A8D-9B74-80E5F66824F4}"/>
    <hyperlink ref="B53" r:id="rId96" display="https://www.worldometers.info/coronavirus/country/nigeria/" xr:uid="{7FC3A84C-2193-4CB2-83D1-DDB2C96376C8}"/>
    <hyperlink ref="N53" r:id="rId97" display="https://www.worldometers.info/world-population/nigeria-population/" xr:uid="{8E469C10-F6CB-4CB5-9C1B-CA9D6662F7CE}"/>
    <hyperlink ref="B54" r:id="rId98" display="https://www.worldometers.info/coronavirus/country/honduras/" xr:uid="{A5D85370-38AE-48FF-B5A1-CE96D6F1DA7F}"/>
    <hyperlink ref="N54" r:id="rId99" display="https://www.worldometers.info/world-population/honduras-population/" xr:uid="{D1D0EDDB-FC8B-4672-95C3-A1B5924E4844}"/>
    <hyperlink ref="B55" r:id="rId100" display="https://www.worldometers.info/coronavirus/country/ireland/" xr:uid="{4D26D612-6F6F-4618-BFF9-6E994FC4BC59}"/>
    <hyperlink ref="N55" r:id="rId101" display="https://www.worldometers.info/world-population/ireland-population/" xr:uid="{81DEA4E6-183B-417C-9FC7-D27335917049}"/>
    <hyperlink ref="B56" r:id="rId102" display="https://www.worldometers.info/coronavirus/country/guatemala/" xr:uid="{DA971346-893C-46AE-8F1D-0094A06401D2}"/>
    <hyperlink ref="N56" r:id="rId103" display="https://www.worldometers.info/world-population/guatemala-population/" xr:uid="{B904DBC7-61EC-43A8-9346-0CB74DFCB6BB}"/>
    <hyperlink ref="B57" r:id="rId104" display="https://www.worldometers.info/coronavirus/country/ghana/" xr:uid="{3786E548-0A1A-47B7-B427-6BA004DDEB96}"/>
    <hyperlink ref="N57" r:id="rId105" display="https://www.worldometers.info/world-population/ghana-population/" xr:uid="{1D1A1896-BD38-4132-89C2-5CB627A5BD74}"/>
    <hyperlink ref="B58" r:id="rId106" display="https://www.worldometers.info/coronavirus/country/azerbaijan/" xr:uid="{1ABBF2CD-320C-4556-942A-B14C1892293E}"/>
    <hyperlink ref="N58" r:id="rId107" display="https://www.worldometers.info/world-population/azerbaijan-population/" xr:uid="{22FF0601-028E-4552-A704-3B0114D013E4}"/>
    <hyperlink ref="B59" r:id="rId108" display="https://www.worldometers.info/coronavirus/country/japan/" xr:uid="{94A9D04C-400B-4E0E-A796-25D8A7BB1E10}"/>
    <hyperlink ref="N59" r:id="rId109" display="https://www.worldometers.info/world-population/japan-population/" xr:uid="{66B108CB-A1C6-4F4F-A93E-E15D946800E4}"/>
    <hyperlink ref="B60" r:id="rId110" display="https://www.worldometers.info/coronavirus/country/austria/" xr:uid="{BE129A4A-26B4-43FA-B1D9-F1437C300F3A}"/>
    <hyperlink ref="N60" r:id="rId111" display="https://www.worldometers.info/world-population/austria-population/" xr:uid="{7949BAA5-2B64-43A8-B68B-6AA1D02AF14C}"/>
    <hyperlink ref="B61" r:id="rId112" display="https://www.worldometers.info/coronavirus/country/moldova/" xr:uid="{CD65FBBE-72C3-4F8F-93F5-5BD36D1A9E49}"/>
    <hyperlink ref="N61" r:id="rId113" display="https://www.worldometers.info/world-population/moldova-population/" xr:uid="{3E20F754-D3C7-4C53-B50D-7A90C4A72B5D}"/>
    <hyperlink ref="B62" r:id="rId114" display="https://www.worldometers.info/coronavirus/country/algeria/" xr:uid="{8E050916-EF30-492D-B7E4-BA138EC80C3D}"/>
    <hyperlink ref="N62" r:id="rId115" display="https://www.worldometers.info/world-population/algeria-population/" xr:uid="{3AABB2D6-17AE-499C-A53D-AE258ED51AB6}"/>
    <hyperlink ref="B63" r:id="rId116" display="https://www.worldometers.info/coronavirus/country/serbia/" xr:uid="{AD2971ED-2DCE-4E7D-8BFB-877ED9778931}"/>
    <hyperlink ref="N63" r:id="rId117" display="https://www.worldometers.info/world-population/serbia-population/" xr:uid="{38D495D4-AC26-4C2F-9BA6-2A8D254F5D5B}"/>
    <hyperlink ref="B64" r:id="rId118" display="https://www.worldometers.info/coronavirus/country/nepal/" xr:uid="{E70195B6-D7B9-4380-8F29-0802A8C147CE}"/>
    <hyperlink ref="N64" r:id="rId119" display="https://www.worldometers.info/world-population/nepal-population/" xr:uid="{82C50EED-EC22-4FCB-AF66-0CC4A38D0B4A}"/>
    <hyperlink ref="B65" r:id="rId120" display="https://www.worldometers.info/coronavirus/country/morocco/" xr:uid="{3B95056C-914C-431C-87A7-01C677C4DEF8}"/>
    <hyperlink ref="N65" r:id="rId121" display="https://www.worldometers.info/world-population/morocco-population/" xr:uid="{55BA4CD8-42C1-4ED6-84EB-40283D4F0FAB}"/>
    <hyperlink ref="B66" r:id="rId122" display="https://www.worldometers.info/coronavirus/country/cameroon/" xr:uid="{5116DFD4-A050-44A8-B7C0-291D746BB86D}"/>
    <hyperlink ref="N66" r:id="rId123" display="https://www.worldometers.info/world-population/cameroon-population/" xr:uid="{5EC1E581-1903-4C13-BBF0-7EEA2749D074}"/>
    <hyperlink ref="B67" r:id="rId124" display="https://www.worldometers.info/coronavirus/country/south-korea/" xr:uid="{1707AF68-4241-4F88-A3A1-C46BE9DD3C2A}"/>
    <hyperlink ref="N67" r:id="rId125" display="https://www.worldometers.info/world-population/south-korea-population/" xr:uid="{C5C80279-D6ED-4A4D-A699-2C0FE86D80FB}"/>
    <hyperlink ref="B68" r:id="rId126" display="https://www.worldometers.info/coronavirus/country/denmark/" xr:uid="{4D915B3A-A209-49DC-B997-47933159C1AF}"/>
    <hyperlink ref="N68" r:id="rId127" display="https://www.worldometers.info/world-population/denmark-population/" xr:uid="{06A6DF55-5C8E-4649-8663-CF39447D63FD}"/>
    <hyperlink ref="B69" r:id="rId128" display="https://www.worldometers.info/coronavirus/country/czech-republic/" xr:uid="{7C246850-AF04-44BE-9FFA-D7FA8DEFB6C4}"/>
    <hyperlink ref="N69" r:id="rId129" display="https://www.worldometers.info/world-population/czech-republic-population/" xr:uid="{521BDD5D-4C1B-465F-82C5-5754CAD6BC8F}"/>
    <hyperlink ref="B70" r:id="rId130" display="https://www.worldometers.info/coronavirus/country/cote-d-ivoire/" xr:uid="{B0A52950-4FCD-4420-A5DB-3F3615C2E724}"/>
    <hyperlink ref="N70" r:id="rId131" display="https://www.worldometers.info/world-population/cote-d-ivoire-population/" xr:uid="{53906BFB-159C-43C6-AF3B-F4C33E46C1AB}"/>
    <hyperlink ref="B71" r:id="rId132" display="https://www.worldometers.info/coronavirus/country/uzbekistan/" xr:uid="{D6F5BD26-4491-4F41-AC05-1FAB7CC0B1F8}"/>
    <hyperlink ref="N71" r:id="rId133" display="https://www.worldometers.info/world-population/uzbekistan-population/" xr:uid="{FC50CA5E-F2C0-4968-9766-D531A7659C43}"/>
    <hyperlink ref="B72" r:id="rId134" display="https://www.worldometers.info/coronavirus/country/sudan/" xr:uid="{CE7D1040-A7A7-4925-905B-64F75B1F304B}"/>
    <hyperlink ref="N72" r:id="rId135" display="https://www.worldometers.info/world-population/sudan-population/" xr:uid="{A9595C99-3268-4011-B0A8-041CE1B5E829}"/>
    <hyperlink ref="B73" r:id="rId136" display="https://www.worldometers.info/coronavirus/country/australia/" xr:uid="{492109BC-8350-43A8-8F53-D9BEB8271313}"/>
    <hyperlink ref="N73" r:id="rId137" display="https://www.worldometers.info/world-population/australia-population/" xr:uid="{18DD0F21-B2C7-44C3-B494-3A38F1D828DD}"/>
    <hyperlink ref="B74" r:id="rId138" display="https://www.worldometers.info/coronavirus/country/kenya/" xr:uid="{FBE30FE9-4AEA-4DCE-831C-B78861268FB2}"/>
    <hyperlink ref="N74" r:id="rId139" display="https://www.worldometers.info/world-population/kenya-population/" xr:uid="{75527262-3BD2-457C-9C9E-D43486BF0C30}"/>
    <hyperlink ref="B75" r:id="rId140" display="https://www.worldometers.info/coronavirus/country/norway/" xr:uid="{F646DCC0-1727-494F-9D20-F40E159EE378}"/>
    <hyperlink ref="N75" r:id="rId141" display="https://www.worldometers.info/world-population/norway-population/" xr:uid="{31D1AD06-5FFF-4EA0-AD28-879E85B45691}"/>
    <hyperlink ref="B76" r:id="rId142" display="https://www.worldometers.info/coronavirus/country/kyrgyzstan/" xr:uid="{08A01A44-9C3B-4735-AA43-70B9F96636E3}"/>
    <hyperlink ref="N76" r:id="rId143" display="https://www.worldometers.info/world-population/kyrgyzstan-population/" xr:uid="{AC204D19-7189-41AF-9A0E-0A00B908D777}"/>
    <hyperlink ref="B77" r:id="rId144" display="https://www.worldometers.info/coronavirus/country/el-salvador/" xr:uid="{ADDD5867-4344-430C-80A5-5D022FD14D9D}"/>
    <hyperlink ref="N77" r:id="rId145" display="https://www.worldometers.info/world-population/el-salvador-population/" xr:uid="{933F43B7-F96C-45FD-8BA7-88D09A463F51}"/>
    <hyperlink ref="B78" r:id="rId146" display="https://www.worldometers.info/coronavirus/country/malaysia/" xr:uid="{8DC579D3-D6DC-4D7A-932E-BA64C31F08C2}"/>
    <hyperlink ref="N78" r:id="rId147" display="https://www.worldometers.info/world-population/malaysia-population/" xr:uid="{48D927C0-E8AF-460C-9190-0EBF7049AEC6}"/>
    <hyperlink ref="B79" r:id="rId148" display="https://www.worldometers.info/coronavirus/country/venezuela/" xr:uid="{01CA52B2-4F70-4D5E-8357-1827EE82534A}"/>
    <hyperlink ref="N79" r:id="rId149" display="https://www.worldometers.info/world-population/venezuela-population/" xr:uid="{17652437-BAF3-4BD3-AD16-3E3652E2F1A5}"/>
    <hyperlink ref="B80" r:id="rId150" display="https://www.worldometers.info/coronavirus/country/democratic-republic-of-the-congo/" xr:uid="{F573A2E8-BDBF-4A43-887A-106EFAE3991F}"/>
    <hyperlink ref="N80" r:id="rId151" display="https://www.worldometers.info/world-population/democratic-republic-of-the-congo-population/" xr:uid="{AA82F989-0A65-42A5-89EA-27D12030D9D0}"/>
    <hyperlink ref="B81" r:id="rId152" display="https://www.worldometers.info/coronavirus/country/senegal/" xr:uid="{EDC5C20C-AC3A-4EAC-83B6-B3AB7F04DB26}"/>
    <hyperlink ref="N81" r:id="rId153" display="https://www.worldometers.info/world-population/senegal-population/" xr:uid="{504DB3B3-84E1-4E3F-A992-B086D0025222}"/>
    <hyperlink ref="B82" r:id="rId154" display="https://www.worldometers.info/coronavirus/country/macedonia/" xr:uid="{E494D1CB-436B-4C1D-A816-08180118BFCE}"/>
    <hyperlink ref="N82" r:id="rId155" display="https://www.worldometers.info/world-population/macedonia-population/" xr:uid="{53096565-BFC6-460E-96E2-E92A4D621E16}"/>
    <hyperlink ref="B83" r:id="rId156" display="https://www.worldometers.info/coronavirus/country/finland/" xr:uid="{FAF8D9FB-CDA7-4F20-A317-D855A1C0A82E}"/>
    <hyperlink ref="N83" r:id="rId157" display="https://www.worldometers.info/world-population/finland-population/" xr:uid="{6023CDC6-A6F4-4FEE-98EE-48172EE4AB0D}"/>
    <hyperlink ref="B84" r:id="rId158" display="https://www.worldometers.info/coronavirus/country/ethiopia/" xr:uid="{F416960E-F003-41DC-BDAA-30556BE4739D}"/>
    <hyperlink ref="N84" r:id="rId159" display="https://www.worldometers.info/world-population/ethiopia-population/" xr:uid="{AF2548BA-C058-4F7B-ABA1-071A6AFC88B3}"/>
    <hyperlink ref="B85" r:id="rId160" display="https://www.worldometers.info/coronavirus/country/haiti/" xr:uid="{0D52E7A5-FC53-4D45-8742-A7F6DE2A457C}"/>
    <hyperlink ref="N85" r:id="rId161" display="https://www.worldometers.info/world-population/haiti-population/" xr:uid="{A0026121-AA40-444E-A5BC-88B5F4EE9FB7}"/>
    <hyperlink ref="B86" r:id="rId162" display="https://www.worldometers.info/coronavirus/country/tajikistan/" xr:uid="{360A0C72-F246-4C2D-8572-E5425EB1FB03}"/>
    <hyperlink ref="N86" r:id="rId163" display="https://www.worldometers.info/world-population/tajikistan-population/" xr:uid="{9CCECC7F-9462-4116-99C3-EEA710CF5A97}"/>
    <hyperlink ref="B87" r:id="rId164" display="https://www.worldometers.info/coronavirus/country/bulgaria/" xr:uid="{D283721C-5707-47DA-8E7D-77A8F06A680B}"/>
    <hyperlink ref="N87" r:id="rId165" display="https://www.worldometers.info/world-population/bulgaria-population/" xr:uid="{D8579CA6-51F6-4C87-A3C8-B20E14DEE31A}"/>
    <hyperlink ref="B88" r:id="rId166" display="https://www.worldometers.info/coronavirus/country/bosnia-and-herzegovina/" xr:uid="{2DA431D3-C22C-4D04-AF18-2FF601BBA142}"/>
    <hyperlink ref="N88" r:id="rId167" display="https://www.worldometers.info/world-population/bosnia-and-herzegovina-population/" xr:uid="{2FC53F98-EDB8-4B2E-8D72-DC0962E3E740}"/>
    <hyperlink ref="B89" r:id="rId168" display="https://www.worldometers.info/coronavirus/country/gabon/" xr:uid="{EF40A933-1676-44AC-94AC-7E99C036A184}"/>
    <hyperlink ref="N89" r:id="rId169" display="https://www.worldometers.info/world-population/gabon-population/" xr:uid="{50316344-739A-46ED-9657-D1BFCD779FB7}"/>
    <hyperlink ref="B90" r:id="rId170" display="https://www.worldometers.info/coronavirus/country/costa-rica/" xr:uid="{0E36166E-F31B-495B-AA0C-5686CAA7F705}"/>
    <hyperlink ref="N90" r:id="rId171" display="https://www.worldometers.info/world-population/costa-rica-population/" xr:uid="{67C39104-74D0-40E0-8DFB-AA5306F68E91}"/>
    <hyperlink ref="B91" r:id="rId172" display="https://www.worldometers.info/coronavirus/country/guinea/" xr:uid="{430660D7-9AF3-4F29-A976-ADA16D6BE82A}"/>
    <hyperlink ref="N91" r:id="rId173" display="https://www.worldometers.info/world-population/guinea-population/" xr:uid="{48C02543-E16C-4376-8398-9EFA8A6C7582}"/>
    <hyperlink ref="B92" r:id="rId174" display="https://www.worldometers.info/coronavirus/country/french-guiana/" xr:uid="{531DAAAC-DB79-4D04-92B8-71C5D3671B8E}"/>
    <hyperlink ref="N92" r:id="rId175" display="https://www.worldometers.info/world-population/french-guiana-population/" xr:uid="{4E5B545D-51CF-4FD1-855C-4A9FE1965A56}"/>
    <hyperlink ref="B93" r:id="rId176" display="https://www.worldometers.info/coronavirus/country/state-of-palestine/" xr:uid="{672CDCE7-FDDF-4791-A6D8-25243401F503}"/>
    <hyperlink ref="N93" r:id="rId177" display="https://www.worldometers.info/world-population/state-of-palestine-population/" xr:uid="{BCCBFFDD-2095-4EB4-B632-BC1B2F8FE6CF}"/>
    <hyperlink ref="B94" r:id="rId178" display="https://www.worldometers.info/coronavirus/country/mauritania/" xr:uid="{0FAC4468-9A48-4ED5-A4E4-76A9EE55262C}"/>
    <hyperlink ref="N94" r:id="rId179" display="https://www.worldometers.info/world-population/mauritania-population/" xr:uid="{E13C0F2F-0BEA-4E06-8DB0-0D3C26BF8744}"/>
    <hyperlink ref="B95" r:id="rId180" display="https://www.worldometers.info/coronavirus/country/djibouti/" xr:uid="{74595B5A-7813-40C5-B364-116E5B1E8849}"/>
    <hyperlink ref="N95" r:id="rId181" display="https://www.worldometers.info/world-population/djibouti-population/" xr:uid="{9918B786-4061-408F-B6F0-BF9DC3EB9F2A}"/>
    <hyperlink ref="B96" r:id="rId182" display="https://www.worldometers.info/coronavirus/country/luxembourg/" xr:uid="{75D42948-F12D-48C5-AA53-11EE2C264085}"/>
    <hyperlink ref="N96" r:id="rId183" display="https://www.worldometers.info/world-population/luxembourg-population/" xr:uid="{16EFD185-BFDE-449C-A3B2-CB5149BFD910}"/>
    <hyperlink ref="B97" r:id="rId184" display="https://www.worldometers.info/coronavirus/country/hungary/" xr:uid="{B5BB0E91-D0E5-4872-9A2B-E7FD3A161ACF}"/>
    <hyperlink ref="N97" r:id="rId185" display="https://www.worldometers.info/world-population/hungary-population/" xr:uid="{8C957711-3F52-476D-AA1F-8ECDAEB47369}"/>
    <hyperlink ref="B98" r:id="rId186" display="https://www.worldometers.info/coronavirus/country/central-african-republic/" xr:uid="{7E6FDE38-2A77-4B38-B164-C5A069CA2C81}"/>
    <hyperlink ref="N98" r:id="rId187" display="https://www.worldometers.info/world-population/central-african-republic-population/" xr:uid="{34E5A450-722F-4D93-8B74-B5FDB59C1760}"/>
    <hyperlink ref="B99" r:id="rId188" display="https://www.worldometers.info/coronavirus/country/madagascar/" xr:uid="{346AA4BA-6847-49FE-B09F-E133FA2D3BEC}"/>
    <hyperlink ref="N99" r:id="rId189" display="https://www.worldometers.info/world-population/madagascar-population/" xr:uid="{F31F611A-7373-4C37-A4BF-319F9C49592E}"/>
    <hyperlink ref="B100" r:id="rId190" display="https://www.worldometers.info/coronavirus/country/greece/" xr:uid="{D172E086-A62A-41A3-89A5-9948C89349E4}"/>
    <hyperlink ref="N100" r:id="rId191" display="https://www.worldometers.info/world-population/greece-population/" xr:uid="{A958C2F6-5AF3-47B3-8685-121C377C6706}"/>
    <hyperlink ref="B101" r:id="rId192" display="https://www.worldometers.info/coronavirus/country/croatia/" xr:uid="{20008EBB-F519-45FF-A9F1-B24130A1D3D6}"/>
    <hyperlink ref="N101" r:id="rId193" display="https://www.worldometers.info/world-population/croatia-population/" xr:uid="{C73C8B5D-2015-4C1C-945F-519E8A542E41}"/>
    <hyperlink ref="B102" r:id="rId194" display="https://www.worldometers.info/coronavirus/country/thailand/" xr:uid="{9B3D93F4-4702-40D6-B308-B729AEEE7E7F}"/>
    <hyperlink ref="N102" r:id="rId195" display="https://www.worldometers.info/world-population/thailand-population/" xr:uid="{85FE4A55-E5CA-4E7A-9F88-4857DEDC999A}"/>
    <hyperlink ref="B103" r:id="rId196" display="https://www.worldometers.info/coronavirus/country/albania/" xr:uid="{C8C5BA8C-B050-4C3C-ABAC-00C5B41D6D91}"/>
    <hyperlink ref="N103" r:id="rId197" display="https://www.worldometers.info/world-population/albania-population/" xr:uid="{6FAB3CA6-B09A-493F-9EC5-BEA1BB3404CB}"/>
    <hyperlink ref="B104" r:id="rId198" display="https://www.worldometers.info/coronavirus/country/equatorial-guinea/" xr:uid="{891EF803-4AF6-46CA-87D6-C7468910B57C}"/>
    <hyperlink ref="N104" r:id="rId199" display="https://www.worldometers.info/world-population/equatorial-guinea-population/" xr:uid="{63678DA7-D9BD-470F-997A-8505D6BCCA91}"/>
    <hyperlink ref="B105" r:id="rId200" display="https://www.worldometers.info/coronavirus/country/somalia/" xr:uid="{B7C9323B-7529-4571-99A9-1C1F4A45C0BF}"/>
    <hyperlink ref="N105" r:id="rId201" display="https://www.worldometers.info/world-population/somalia-population/" xr:uid="{F47491F9-5B0C-42F8-9C2C-9EC7AD32224E}"/>
    <hyperlink ref="B106" r:id="rId202" display="https://www.worldometers.info/coronavirus/country/nicaragua/" xr:uid="{D52B035B-CDF2-404F-895C-F0677DBE9D98}"/>
    <hyperlink ref="N106" r:id="rId203" display="https://www.worldometers.info/world-population/nicaragua-population/" xr:uid="{A00D01B3-9A50-471B-BDCA-8CF525BC6BDC}"/>
    <hyperlink ref="B107" r:id="rId204" display="https://www.worldometers.info/coronavirus/country/mayotte/" xr:uid="{C775BC64-9AD9-42D0-BD82-C413EB3CDB6C}"/>
    <hyperlink ref="N107" r:id="rId205" display="https://www.worldometers.info/world-population/mayotte-population/" xr:uid="{099729F1-54E1-4932-BA15-1F64C4EEE64C}"/>
    <hyperlink ref="B108" r:id="rId206" display="https://www.worldometers.info/coronavirus/country/paraguay/" xr:uid="{5B4D1EE6-DAA9-447F-9DAE-683F31C555DF}"/>
    <hyperlink ref="N108" r:id="rId207" display="https://www.worldometers.info/world-population/paraguay-population/" xr:uid="{9AF4CB3D-B55D-48BD-8D84-798CBAEDC700}"/>
    <hyperlink ref="B109" r:id="rId208" display="https://www.worldometers.info/coronavirus/country/maldives/" xr:uid="{4EA51F01-ECF2-47B6-9EA9-08E192F24B08}"/>
    <hyperlink ref="N109" r:id="rId209" display="https://www.worldometers.info/world-population/maldives-population/" xr:uid="{076F4155-4B0C-4DFB-99C0-61D7F1C84718}"/>
    <hyperlink ref="B110" r:id="rId210" display="https://www.worldometers.info/coronavirus/country/cuba/" xr:uid="{F4C92288-D8B9-4271-89DB-5976EB7BAEBA}"/>
    <hyperlink ref="N110" r:id="rId211" display="https://www.worldometers.info/world-population/cuba-population/" xr:uid="{7109FE4D-60CC-40BB-B1E7-FD223902530D}"/>
    <hyperlink ref="B111" r:id="rId212" display="https://www.worldometers.info/coronavirus/country/mali/" xr:uid="{BFBDBDCE-9FD2-432B-BA5E-1407E979FA72}"/>
    <hyperlink ref="N111" r:id="rId213" display="https://www.worldometers.info/world-population/mali-population/" xr:uid="{FE85E2B1-020F-4945-A1A7-E0211BE85544}"/>
    <hyperlink ref="B112" r:id="rId214" display="https://www.worldometers.info/coronavirus/country/sri-lanka/" xr:uid="{A1329177-1123-4A2B-BA84-5B0ADA9A7BDF}"/>
    <hyperlink ref="N112" r:id="rId215" display="https://www.worldometers.info/world-population/sri-lanka-population/" xr:uid="{2D5F32DA-99A9-4FA5-BA08-9404C059E06B}"/>
    <hyperlink ref="B113" r:id="rId216" display="https://www.worldometers.info/coronavirus/country/south-sudan/" xr:uid="{1CDE3C27-693D-4C90-9A7F-17E5B6CE5505}"/>
    <hyperlink ref="N113" r:id="rId217" display="https://www.worldometers.info/world-population/south-sudan-population/" xr:uid="{4604F97F-5A81-4801-83CC-41D69C768DF3}"/>
    <hyperlink ref="B114" r:id="rId218" display="https://www.worldometers.info/coronavirus/country/lebanon/" xr:uid="{29912A68-8249-461A-9FAE-C1FB8F439696}"/>
    <hyperlink ref="N114" r:id="rId219" display="https://www.worldometers.info/world-population/lebanon-population/" xr:uid="{84DBE153-114C-4884-909C-FFDBD573A686}"/>
    <hyperlink ref="B115" r:id="rId220" display="https://www.worldometers.info/coronavirus/country/estonia/" xr:uid="{C8A05BF1-225F-47A8-A801-9CB00B289413}"/>
    <hyperlink ref="N115" r:id="rId221" display="https://www.worldometers.info/world-population/estonia-population/" xr:uid="{D060541D-76F7-4AEB-8D34-181AE3533B79}"/>
    <hyperlink ref="B116" r:id="rId222" display="https://www.worldometers.info/coronavirus/country/malawi/" xr:uid="{D613E13E-21DF-4791-97FE-21F382F27308}"/>
    <hyperlink ref="N116" r:id="rId223" display="https://www.worldometers.info/world-population/malawi-population/" xr:uid="{1F76C9AC-242E-472A-B95F-8C64402138D6}"/>
    <hyperlink ref="B117" r:id="rId224" display="https://www.worldometers.info/coronavirus/country/zambia/" xr:uid="{956B3593-48C3-4753-86DB-3DBE583BCE28}"/>
    <hyperlink ref="N117" r:id="rId225" display="https://www.worldometers.info/world-population/zambia-population/" xr:uid="{4CFD6B48-DC77-441E-B2C0-D531F9B6EC2B}"/>
    <hyperlink ref="B118" r:id="rId226" display="https://www.worldometers.info/coronavirus/country/iceland/" xr:uid="{FA7FB78C-C022-4B01-99CF-F7B5BDD63D2C}"/>
    <hyperlink ref="N118" r:id="rId227" display="https://www.worldometers.info/world-population/iceland-population/" xr:uid="{2E7F8B74-F80A-4E61-B378-99584C1C331F}"/>
    <hyperlink ref="B119" r:id="rId228" display="https://www.worldometers.info/coronavirus/country/lithuania/" xr:uid="{DD30FE48-6833-4317-9377-FB24AC569769}"/>
    <hyperlink ref="N119" r:id="rId229" display="https://www.worldometers.info/world-population/lithuania-population/" xr:uid="{ACC1D45E-CA58-4061-9894-0DDEFF0410FC}"/>
    <hyperlink ref="B120" r:id="rId230" display="https://www.worldometers.info/coronavirus/country/slovakia/" xr:uid="{807B1798-1AA8-4B25-B8EF-3701E53EE379}"/>
    <hyperlink ref="N120" r:id="rId231" display="https://www.worldometers.info/world-population/slovakia-population/" xr:uid="{ACA7352A-A4DB-46F6-954C-3806BF58A082}"/>
    <hyperlink ref="B121" r:id="rId232" display="https://www.worldometers.info/coronavirus/country/congo/" xr:uid="{FFF12900-6752-40AE-A1F5-0A6CEF2F526B}"/>
    <hyperlink ref="N121" r:id="rId233" display="https://www.worldometers.info/world-population/congo-population/" xr:uid="{CBD9821A-1827-47A6-AE08-ED77548990FA}"/>
    <hyperlink ref="B122" r:id="rId234" display="https://www.worldometers.info/coronavirus/country/guinea-bissau/" xr:uid="{FDCB9B82-2694-4DFC-A809-BA5A5563721D}"/>
    <hyperlink ref="N122" r:id="rId235" display="https://www.worldometers.info/world-population/guinea-bissau-population/" xr:uid="{C521E759-BCA8-439E-A653-8C75140727AE}"/>
    <hyperlink ref="B123" r:id="rId236" display="https://www.worldometers.info/coronavirus/country/slovenia/" xr:uid="{3F30F463-A6F2-462B-8DDC-8A844DF26427}"/>
    <hyperlink ref="N123" r:id="rId237" display="https://www.worldometers.info/world-population/slovenia-population/" xr:uid="{2B0DFCB6-6676-4499-9D6E-C875A7D76FEB}"/>
    <hyperlink ref="B124" r:id="rId238" display="https://www.worldometers.info/coronavirus/country/sierra-leone/" xr:uid="{E0A59642-0D33-4C70-B6DE-E4E86C37A092}"/>
    <hyperlink ref="N124" r:id="rId239" display="https://www.worldometers.info/world-population/sierra-leone-population/" xr:uid="{F1A35BB2-2FC9-4D38-8AC1-0DBD9ED49149}"/>
    <hyperlink ref="B125" r:id="rId240" display="https://www.worldometers.info/coronavirus/country/cabo-verde/" xr:uid="{F80101BB-0C86-49B8-8DCB-E23557AD12A0}"/>
    <hyperlink ref="N125" r:id="rId241" display="https://www.worldometers.info/world-population/cabo-verde-population/" xr:uid="{92D0A9A4-E642-4A67-8400-1C1A91C3A737}"/>
    <hyperlink ref="B126" r:id="rId242" display="https://www.worldometers.info/coronavirus/country/new-zealand/" xr:uid="{B9D5BAB7-0835-459A-BCFD-4DE56546AB77}"/>
    <hyperlink ref="B127" r:id="rId243" display="https://www.worldometers.info/coronavirus/country/china-hong-kong-sar/" xr:uid="{6EF5A788-7D90-4E65-8E11-1B0A2E929105}"/>
    <hyperlink ref="N127" r:id="rId244" display="https://www.worldometers.info/world-population/china-hong-kong-sar-population/" xr:uid="{AB595785-3D75-434A-B0EF-CF7DFD639F2A}"/>
    <hyperlink ref="B128" r:id="rId245" display="https://www.worldometers.info/coronavirus/country/yemen/" xr:uid="{BC84A74B-0994-4113-B323-25F917DF616B}"/>
    <hyperlink ref="N128" r:id="rId246" display="https://www.worldometers.info/world-population/yemen-population/" xr:uid="{2FCC8F29-3808-42BB-BC7E-212612133DF1}"/>
    <hyperlink ref="B129" r:id="rId247" display="https://www.worldometers.info/coronavirus/country/libya/" xr:uid="{3FA1AD7B-5E23-4BED-BE3A-D318001C577B}"/>
    <hyperlink ref="N129" r:id="rId248" display="https://www.worldometers.info/world-population/libya-population/" xr:uid="{B4C15C30-CE67-4274-A0BC-9275C991C33F}"/>
    <hyperlink ref="B130" r:id="rId249" display="https://www.worldometers.info/coronavirus/country/tunisia/" xr:uid="{548F5C49-1F92-41FD-8D27-FA11873C3190}"/>
    <hyperlink ref="N130" r:id="rId250" display="https://www.worldometers.info/world-population/tunisia-population/" xr:uid="{F393697F-AB55-4968-9EDA-605BF029B427}"/>
    <hyperlink ref="B131" r:id="rId251" display="https://www.worldometers.info/coronavirus/country/benin/" xr:uid="{862FEDB3-0A18-4670-A7F5-4F36D0386C3D}"/>
    <hyperlink ref="N131" r:id="rId252" display="https://www.worldometers.info/world-population/benin-population/" xr:uid="{1BE0A3DF-8D68-40B1-A7B0-2EEC09757468}"/>
    <hyperlink ref="B132" r:id="rId253" display="https://www.worldometers.info/coronavirus/country/rwanda/" xr:uid="{0D42C1B4-F76E-4B3B-AD58-C43B89B74B48}"/>
    <hyperlink ref="N132" r:id="rId254" display="https://www.worldometers.info/world-population/rwanda-population/" xr:uid="{80BA275F-C0DC-4963-8D71-96BB8380139E}"/>
    <hyperlink ref="B133" r:id="rId255" display="https://www.worldometers.info/coronavirus/country/jordan/" xr:uid="{F8EE01DA-B0D6-4963-8829-531ACE022CC0}"/>
    <hyperlink ref="N133" r:id="rId256" display="https://www.worldometers.info/world-population/jordan-population/" xr:uid="{0B4D1570-D29C-4978-80A0-901A3317ABE9}"/>
    <hyperlink ref="B134" r:id="rId257" display="https://www.worldometers.info/coronavirus/country/latvia/" xr:uid="{3CF54136-9782-4356-B87B-587FAD22C777}"/>
    <hyperlink ref="N134" r:id="rId258" display="https://www.worldometers.info/world-population/latvia-population/" xr:uid="{247B87C2-BFC0-4ECE-B5F0-5C26FB1F7986}"/>
    <hyperlink ref="B135" r:id="rId259" display="https://www.worldometers.info/coronavirus/country/swaziland/" xr:uid="{1C8626DA-FD98-4198-B88D-1061631032DE}"/>
    <hyperlink ref="N135" r:id="rId260" display="https://www.worldometers.info/world-population/swaziland-population/" xr:uid="{ED4DDD74-FA69-4167-A083-F7B454F51D1B}"/>
    <hyperlink ref="B136" r:id="rId261" display="https://www.worldometers.info/coronavirus/country/niger/" xr:uid="{2B7DBCD2-D6B5-451E-8B4A-2CA6DE3B5344}"/>
    <hyperlink ref="N136" r:id="rId262" display="https://www.worldometers.info/world-population/niger-population/" xr:uid="{36652B92-CC5C-4764-9845-50ABCCCE53DA}"/>
    <hyperlink ref="B137" r:id="rId263" display="https://www.worldometers.info/coronavirus/country/mozambique/" xr:uid="{78441695-91CB-485D-90F1-8EF8E17FC6C5}"/>
    <hyperlink ref="N137" r:id="rId264" display="https://www.worldometers.info/world-population/mozambique-population/" xr:uid="{7FDD1935-1B8B-4BAA-8BB7-B7AEAC0A22DA}"/>
    <hyperlink ref="B138" r:id="rId265" display="https://www.worldometers.info/coronavirus/country/cyprus/" xr:uid="{9FA3C9E5-7E4F-4F2C-BBCD-C302B49298E6}"/>
    <hyperlink ref="N138" r:id="rId266" display="https://www.worldometers.info/world-population/cyprus-population/" xr:uid="{ED4A97CC-04ED-4CC8-AC32-BA06D9D62C99}"/>
    <hyperlink ref="B139" r:id="rId267" display="https://www.worldometers.info/coronavirus/country/burkina-faso/" xr:uid="{307DD336-E2C5-425F-8F0E-6CF6D6CF948D}"/>
    <hyperlink ref="N139" r:id="rId268" display="https://www.worldometers.info/world-population/burkina-faso-population/" xr:uid="{0EE76CF2-3655-475E-B44A-E1AE51241654}"/>
    <hyperlink ref="B140" r:id="rId269" display="https://www.worldometers.info/coronavirus/country/uganda/" xr:uid="{E0922157-D253-4722-BAFA-C6710FB5937D}"/>
    <hyperlink ref="N140" r:id="rId270" display="https://www.worldometers.info/world-population/uganda-population/" xr:uid="{2C0BF026-68C8-44B6-8DF9-231690E7C87F}"/>
    <hyperlink ref="B141" r:id="rId271" display="https://www.worldometers.info/coronavirus/country/uruguay/" xr:uid="{6ECC0584-D5C0-4978-AB36-4D64170F3EE2}"/>
    <hyperlink ref="N141" r:id="rId272" display="https://www.worldometers.info/world-population/uruguay-population/" xr:uid="{60F79AC8-C415-485F-A5C8-718BBFA37CA3}"/>
    <hyperlink ref="B142" r:id="rId273" display="https://www.worldometers.info/coronavirus/country/georgia/" xr:uid="{025660DD-AB4B-4A9C-B0C0-9B539147372F}"/>
    <hyperlink ref="N142" r:id="rId274" display="https://www.worldometers.info/world-population/georgia-population/" xr:uid="{E7AA98E8-6E99-476F-BE58-FEF554AB8C92}"/>
    <hyperlink ref="B143" r:id="rId275" display="https://www.worldometers.info/coronavirus/country/montenegro/" xr:uid="{5F4831ED-75D3-4804-BCE8-82E466E1AD91}"/>
    <hyperlink ref="N143" r:id="rId276" display="https://www.worldometers.info/world-population/montenegro-population/" xr:uid="{03B3C1E3-19E6-43C0-B84F-F277C461D223}"/>
    <hyperlink ref="B144" r:id="rId277" display="https://www.worldometers.info/coronavirus/country/liberia/" xr:uid="{CE79D129-74B9-4386-865E-7C4CDF66103F}"/>
    <hyperlink ref="N144" r:id="rId278" display="https://www.worldometers.info/world-population/liberia-population/" xr:uid="{8B0D76D4-C7AA-48D5-B0FA-F5790A67D242}"/>
    <hyperlink ref="B145" r:id="rId279" display="https://www.worldometers.info/coronavirus/country/zimbabwe/" xr:uid="{BFC278D8-4BCE-4667-9276-E6E65EBF3650}"/>
    <hyperlink ref="N145" r:id="rId280" display="https://www.worldometers.info/world-population/zimbabwe-population/" xr:uid="{1B75A212-C943-445E-ADD0-570CC93D41C7}"/>
    <hyperlink ref="B146" r:id="rId281" display="https://www.worldometers.info/coronavirus/country/chad/" xr:uid="{FFD3AF79-18B8-46AF-AB1D-EFA937477F6A}"/>
    <hyperlink ref="N146" r:id="rId282" display="https://www.worldometers.info/world-population/chad-population/" xr:uid="{C11F9B9C-A845-4F19-AA31-4F19F726CF30}"/>
    <hyperlink ref="B147" r:id="rId283" display="https://www.worldometers.info/coronavirus/country/andorra/" xr:uid="{2BF2CC27-ECF9-459F-8BE9-F250080A9A4F}"/>
    <hyperlink ref="N147" r:id="rId284" display="https://www.worldometers.info/world-population/andorra-population/" xr:uid="{7FF1D311-1312-4315-9E3E-C52039DDFF9F}"/>
    <hyperlink ref="B148" r:id="rId285" display="https://www.worldometers.info/coronavirus/country/jamaica/" xr:uid="{601885E2-D603-4A66-B739-51669FB4661C}"/>
    <hyperlink ref="N148" r:id="rId286" display="https://www.worldometers.info/world-population/jamaica-population/" xr:uid="{E9262F8A-E3C3-4A1D-A831-58808F7EBA44}"/>
    <hyperlink ref="B149" r:id="rId287" display="https://www.worldometers.info/coronavirus/country/sao-tome-and-principe/" xr:uid="{F2315697-945D-4D42-A684-39877B98CFC1}"/>
    <hyperlink ref="N149" r:id="rId288" display="https://www.worldometers.info/world-population/sao-tome-and-principe-population/" xr:uid="{3AF0AA8F-AEA9-4629-B295-B53985750B38}"/>
    <hyperlink ref="B151" r:id="rId289" display="https://www.worldometers.info/coronavirus/country/san-marino/" xr:uid="{A1CAFC44-B3B8-4248-9A81-51283B07930F}"/>
    <hyperlink ref="N151" r:id="rId290" display="https://www.worldometers.info/world-population/san-marino-population/" xr:uid="{7B2B81E3-4279-487C-8A76-658781C29727}"/>
    <hyperlink ref="B152" r:id="rId291" display="https://www.worldometers.info/coronavirus/country/togo/" xr:uid="{BCE5866F-888C-4917-A16F-87E6DEA7DE3B}"/>
    <hyperlink ref="N152" r:id="rId292" display="https://www.worldometers.info/world-population/togo-population/" xr:uid="{0AE1805B-87C7-481B-BE47-13F8133D99C5}"/>
    <hyperlink ref="B153" r:id="rId293" display="https://www.worldometers.info/coronavirus/country/malta/" xr:uid="{F14AF580-0630-4E9D-A113-A58D9266A817}"/>
    <hyperlink ref="N153" r:id="rId294" display="https://www.worldometers.info/world-population/malta-population/" xr:uid="{4235BBA5-5E3C-4A78-85FA-EFCDE9E80079}"/>
    <hyperlink ref="B154" r:id="rId295" display="https://www.worldometers.info/coronavirus/country/suriname/" xr:uid="{E2D338B2-FAE8-46B3-9B66-A3DD67AF30DA}"/>
    <hyperlink ref="N154" r:id="rId296" display="https://www.worldometers.info/world-population/suriname-population/" xr:uid="{E684A27D-BD92-4894-94DC-26A17CBF458F}"/>
    <hyperlink ref="B155" r:id="rId297" display="https://www.worldometers.info/coronavirus/country/namibia/" xr:uid="{38A8CF3A-2659-4DB1-840A-D201C4F75B69}"/>
    <hyperlink ref="N155" r:id="rId298" display="https://www.worldometers.info/world-population/namibia-population/" xr:uid="{66BAF7B6-F61A-480F-A60A-0FCE93C23DAA}"/>
    <hyperlink ref="B156" r:id="rId299" display="https://www.worldometers.info/coronavirus/country/channel-islands/" xr:uid="{F1FBB396-20C6-42A4-9EAA-84EFB5E97943}"/>
    <hyperlink ref="N156" r:id="rId300" display="https://www.worldometers.info/world-population/channel-islands-population/" xr:uid="{E2C2F643-62B4-4426-A789-9DDD9C37D67C}"/>
    <hyperlink ref="B157" r:id="rId301" display="https://www.worldometers.info/coronavirus/country/reunion/" xr:uid="{F02C7326-2583-4AB8-8EFD-65BA581D1083}"/>
    <hyperlink ref="N157" r:id="rId302" display="https://www.worldometers.info/world-population/reunion-population/" xr:uid="{96F9A2D7-7A1F-4795-AB12-1D4A41D6099C}"/>
    <hyperlink ref="B158" r:id="rId303" display="https://www.worldometers.info/coronavirus/country/tanzania/" xr:uid="{14E87259-A0E8-4083-8E5D-026E767A3115}"/>
    <hyperlink ref="N158" r:id="rId304" display="https://www.worldometers.info/world-population/tanzania-population/" xr:uid="{A1546062-92F0-46C3-BD0D-60004C09DB5F}"/>
    <hyperlink ref="B159" r:id="rId305" display="https://www.worldometers.info/coronavirus/country/taiwan/" xr:uid="{DA278AC6-D968-46C2-90BA-E8CF05E71CB0}"/>
    <hyperlink ref="N159" r:id="rId306" display="https://www.worldometers.info/world-population/taiwan-population/" xr:uid="{3BCBE141-C0EE-4080-8EB8-4AF78DEB2F39}"/>
    <hyperlink ref="B160" r:id="rId307" display="https://www.worldometers.info/coronavirus/country/angola/" xr:uid="{098F68D6-FE14-4402-9C03-3DB3198C2C94}"/>
    <hyperlink ref="N160" r:id="rId308" display="https://www.worldometers.info/world-population/angola-population/" xr:uid="{E3838D15-2A6F-4707-BA6B-228B3EBA4C94}"/>
    <hyperlink ref="B161" r:id="rId309" display="https://www.worldometers.info/coronavirus/country/syria/" xr:uid="{959A9BAB-4629-4423-8C7D-56F013D0C766}"/>
    <hyperlink ref="N161" r:id="rId310" display="https://www.worldometers.info/world-population/syria-population/" xr:uid="{C99255D5-E6E9-4D14-9AF2-A973742BD059}"/>
    <hyperlink ref="B162" r:id="rId311" display="https://www.worldometers.info/coronavirus/country/viet-nam/" xr:uid="{81247FC2-73BA-4BF2-85BA-07934DA696FA}"/>
    <hyperlink ref="N162" r:id="rId312" display="https://www.worldometers.info/world-population/viet-nam-population/" xr:uid="{1EB8B22F-3CD0-4240-96C3-A80D7141BD09}"/>
    <hyperlink ref="B163" r:id="rId313" display="https://www.worldometers.info/coronavirus/country/mauritius/" xr:uid="{2311247B-5D53-4391-A1FF-DCC51CECFAF2}"/>
    <hyperlink ref="N163" r:id="rId314" display="https://www.worldometers.info/world-population/mauritius-population/" xr:uid="{54BCD187-AECF-4C4A-8CC1-D63FEF18C24C}"/>
    <hyperlink ref="B164" r:id="rId315" display="https://www.worldometers.info/coronavirus/country/isle-of-man/" xr:uid="{7DE2ABD0-A899-40CA-9D5D-7F9661B79EC1}"/>
    <hyperlink ref="N164" r:id="rId316" display="https://www.worldometers.info/world-population/isle-of-man-population/" xr:uid="{E4BFE2B1-5EAC-43DC-A110-AB8245AD2374}"/>
    <hyperlink ref="B165" r:id="rId317" display="https://www.worldometers.info/coronavirus/country/myanmar/" xr:uid="{AC7A564E-2541-414A-8079-785D528678B7}"/>
    <hyperlink ref="N165" r:id="rId318" display="https://www.worldometers.info/world-population/myanmar-population/" xr:uid="{8F40714B-585D-4B53-B837-7AB7A7D7F39F}"/>
    <hyperlink ref="B166" r:id="rId319" display="https://www.worldometers.info/coronavirus/country/botswana/" xr:uid="{09EAB302-1C51-46BD-A973-493878A8E092}"/>
    <hyperlink ref="N166" r:id="rId320" display="https://www.worldometers.info/world-population/botswana-population/" xr:uid="{64688799-BBD2-4D2F-A96A-0CB4DB7A7EB8}"/>
    <hyperlink ref="B167" r:id="rId321" display="https://www.worldometers.info/coronavirus/country/comoros/" xr:uid="{7DD1BE58-37AD-4690-9F9E-4966DFBE67D7}"/>
    <hyperlink ref="N167" r:id="rId322" display="https://www.worldometers.info/world-population/comoros-population/" xr:uid="{5A360CFA-01F3-4BC6-8C74-3E509DE4CBD2}"/>
    <hyperlink ref="B168" r:id="rId323" display="https://www.worldometers.info/coronavirus/country/guyana/" xr:uid="{6992D0F0-CC07-44D7-8F88-E56478DEF870}"/>
    <hyperlink ref="N168" r:id="rId324" display="https://www.worldometers.info/world-population/guyana-population/" xr:uid="{74FB0BB7-F424-468B-A1E9-9C1AA4B6E85A}"/>
    <hyperlink ref="B169" r:id="rId325" display="https://www.worldometers.info/coronavirus/country/martinique/" xr:uid="{E4D5CEED-117A-4BAC-9805-9AD541113E37}"/>
    <hyperlink ref="N169" r:id="rId326" display="https://www.worldometers.info/world-population/martinique-population/" xr:uid="{A49FACCA-5AE0-42F9-A32B-7DC295216ECB}"/>
    <hyperlink ref="B170" r:id="rId327" display="https://www.worldometers.info/coronavirus/country/mongolia/" xr:uid="{EEDB330B-69B1-4157-A323-21E3C7D05C0C}"/>
    <hyperlink ref="N170" r:id="rId328" display="https://www.worldometers.info/world-population/mongolia-population/" xr:uid="{D2779E1D-78B5-4C8E-A19A-6591B9646E9B}"/>
    <hyperlink ref="B171" r:id="rId329" display="https://www.worldometers.info/coronavirus/country/eritrea/" xr:uid="{D6605C27-4E8F-415B-98EC-A1D92FA2E79B}"/>
    <hyperlink ref="N171" r:id="rId330" display="https://www.worldometers.info/world-population/eritrea-population/" xr:uid="{1329A54E-F3B4-4D13-9104-450B45C169BD}"/>
    <hyperlink ref="B172" r:id="rId331" display="https://www.worldometers.info/coronavirus/country/cayman-islands/" xr:uid="{554C6A9B-B606-41A3-B2A1-FD735A76118D}"/>
    <hyperlink ref="N172" r:id="rId332" display="https://www.worldometers.info/world-population/cayman-islands-population/" xr:uid="{88B0468B-B44A-4DB4-9D09-EEE218C80E37}"/>
    <hyperlink ref="B173" r:id="rId333" display="https://www.worldometers.info/coronavirus/country/burundi/" xr:uid="{13235D6E-8EA6-47FD-8F81-43F6632ACCD7}"/>
    <hyperlink ref="N173" r:id="rId334" display="https://www.worldometers.info/world-population/burundi-population/" xr:uid="{D8F219C3-7072-4FE2-BC5C-6B081A5C84B9}"/>
    <hyperlink ref="B174" r:id="rId335" display="https://www.worldometers.info/coronavirus/country/faeroe-islands/" xr:uid="{0C5B2975-BADC-4A72-BD2E-FAAB8CDA280A}"/>
    <hyperlink ref="N174" r:id="rId336" display="https://www.worldometers.info/world-population/faeroe-islands-population/" xr:uid="{899CF454-B049-4C30-B5C5-1A13901C31F8}"/>
    <hyperlink ref="B175" r:id="rId337" display="https://www.worldometers.info/coronavirus/country/guadeloupe/" xr:uid="{9C18FD18-659B-4BB2-BB06-C7CA8F4EF8EC}"/>
    <hyperlink ref="N175" r:id="rId338" display="https://www.worldometers.info/world-population/guadeloupe-population/" xr:uid="{60D2F8AB-2065-41B6-95D3-3CDD589291A3}"/>
    <hyperlink ref="B176" r:id="rId339" display="https://www.worldometers.info/coronavirus/country/gibraltar/" xr:uid="{C70E7715-7AC0-4478-85D7-3FA3D3A3806C}"/>
    <hyperlink ref="N176" r:id="rId340" display="https://www.worldometers.info/world-population/gibraltar-population/" xr:uid="{4CB9BFCA-1ED1-405E-BCCE-C56B2C55FB91}"/>
    <hyperlink ref="B177" r:id="rId341" display="https://www.worldometers.info/coronavirus/country/bermuda/" xr:uid="{7FD1E36D-DF5C-47C4-A521-D6AA7D89AF1B}"/>
    <hyperlink ref="N177" r:id="rId342" display="https://www.worldometers.info/world-population/bermuda-population/" xr:uid="{81C3F15F-D981-47A9-8077-CF18FDB2F536}"/>
    <hyperlink ref="B178" r:id="rId343" display="https://www.worldometers.info/coronavirus/country/brunei-darussalam/" xr:uid="{0A0E06A0-DE9C-4B67-9878-D69BA4186ABE}"/>
    <hyperlink ref="N178" r:id="rId344" display="https://www.worldometers.info/world-population/brunei-darussalam-population/" xr:uid="{F5C7C305-B723-427D-B283-6F40036AC264}"/>
    <hyperlink ref="B179" r:id="rId345" display="https://www.worldometers.info/coronavirus/country/cambodia/" xr:uid="{4FD0EABC-58C6-4D90-9256-ECA23554528C}"/>
    <hyperlink ref="N179" r:id="rId346" display="https://www.worldometers.info/world-population/cambodia-population/" xr:uid="{0A06741C-F756-418A-8381-AF9085122A72}"/>
    <hyperlink ref="B180" r:id="rId347" display="https://www.worldometers.info/coronavirus/country/trinidad-and-tobago/" xr:uid="{9E183926-12BE-468F-832C-F86A20813F95}"/>
    <hyperlink ref="N180" r:id="rId348" display="https://www.worldometers.info/world-population/trinidad-and-tobago-population/" xr:uid="{5DF3CC38-EB56-4EB8-B571-DB5980062876}"/>
    <hyperlink ref="B181" r:id="rId349" display="https://www.worldometers.info/coronavirus/country/monaco/" xr:uid="{1841C3E2-B0E5-4B4D-BB10-8744D82F5F02}"/>
    <hyperlink ref="N181" r:id="rId350" display="https://www.worldometers.info/world-population/monaco-population/" xr:uid="{802FE000-D899-4AE8-B31C-74D6970B077C}"/>
    <hyperlink ref="B182" r:id="rId351" display="https://www.worldometers.info/coronavirus/country/bahamas/" xr:uid="{AAD2FA2E-C066-47F6-B304-E3A3A2604111}"/>
    <hyperlink ref="N182" r:id="rId352" display="https://www.worldometers.info/world-population/bahamas-population/" xr:uid="{6918D921-9B56-459E-969A-B86F3B707992}"/>
    <hyperlink ref="B183" r:id="rId353" display="https://www.worldometers.info/coronavirus/country/aruba/" xr:uid="{619A50A9-3A5B-4F29-BEEA-BBBC9A50FE16}"/>
    <hyperlink ref="N183" r:id="rId354" display="https://www.worldometers.info/world-population/aruba-population/" xr:uid="{B9634615-DAFD-4D0D-A431-A7AE6CA85156}"/>
    <hyperlink ref="B184" r:id="rId355" display="https://www.worldometers.info/coronavirus/country/barbados/" xr:uid="{AE19ABA9-5582-4810-AC7F-4BF28E5AC733}"/>
    <hyperlink ref="N184" r:id="rId356" display="https://www.worldometers.info/world-population/barbados-population/" xr:uid="{5EF2EB57-1E91-4F83-BEDA-051612E08FF9}"/>
    <hyperlink ref="B185" r:id="rId357" display="https://www.worldometers.info/coronavirus/country/lesotho/" xr:uid="{83DD8CCB-B46D-430A-BB75-32952AD7A59E}"/>
    <hyperlink ref="N185" r:id="rId358" display="https://www.worldometers.info/world-population/lesotho-population/" xr:uid="{A62BA6B6-19BB-43F1-BD4C-DF773D46DB05}"/>
    <hyperlink ref="B186" r:id="rId359" display="https://www.worldometers.info/coronavirus/country/seychelles/" xr:uid="{19A2E3D9-4C01-4795-BA49-CCE010063AF4}"/>
    <hyperlink ref="N186" r:id="rId360" display="https://www.worldometers.info/world-population/seychelles-population/" xr:uid="{24190FD1-ACFB-445A-BCF2-71ABDA409C26}"/>
    <hyperlink ref="B187" r:id="rId361" display="https://www.worldometers.info/coronavirus/country/liechtenstein/" xr:uid="{E039EDCD-F23E-48CE-A569-61FA785D9B6E}"/>
    <hyperlink ref="N187" r:id="rId362" display="https://www.worldometers.info/world-population/liechtenstein-population/" xr:uid="{02CF2B73-241E-44F5-8872-62BFDFABAFAB}"/>
    <hyperlink ref="B188" r:id="rId363" display="https://www.worldometers.info/coronavirus/country/bhutan/" xr:uid="{36EABE61-BC87-4267-AEBA-78B0A0AEE98A}"/>
    <hyperlink ref="N188" r:id="rId364" display="https://www.worldometers.info/world-population/bhutan-population/" xr:uid="{C27E4D28-4E11-43E5-B879-94E236D13343}"/>
    <hyperlink ref="B189" r:id="rId365" display="https://www.worldometers.info/coronavirus/country/sint-maarten/" xr:uid="{ACDD1B48-08DE-4225-B3B3-7A3C72077FE6}"/>
    <hyperlink ref="N189" r:id="rId366" display="https://www.worldometers.info/world-population/sint-maarten-population/" xr:uid="{8483998C-BD2A-44DC-8381-7C384347DA4D}"/>
    <hyperlink ref="B190" r:id="rId367" display="https://www.worldometers.info/coronavirus/country/antigua-and-barbuda/" xr:uid="{5B6A2B39-2410-4831-8C5E-AB572CBD1714}"/>
    <hyperlink ref="N190" r:id="rId368" display="https://www.worldometers.info/world-population/antigua-and-barbuda-population/" xr:uid="{C1F7D481-6419-448F-B09D-CA8372C78C62}"/>
    <hyperlink ref="B191" r:id="rId369" display="https://www.worldometers.info/coronavirus/country/gambia/" xr:uid="{8150D804-DD48-44FD-B260-2107B6BD6B29}"/>
    <hyperlink ref="N191" r:id="rId370" display="https://www.worldometers.info/world-population/gambia-population/" xr:uid="{76CAEE2E-32E2-4E02-9CC1-CEFB873B7AFA}"/>
    <hyperlink ref="B192" r:id="rId371" display="https://www.worldometers.info/coronavirus/country/french-polynesia/" xr:uid="{A2D927F2-AB48-4AF0-8E46-75D7C28755B1}"/>
    <hyperlink ref="N192" r:id="rId372" display="https://www.worldometers.info/world-population/french-polynesia-population/" xr:uid="{C3BA6BD7-F071-4FB3-B238-9D0F4AFC7801}"/>
    <hyperlink ref="B193" r:id="rId373" display="https://www.worldometers.info/coronavirus/country/turks-and-caicos-islands/" xr:uid="{BC36C9BD-7AEC-44D7-8C94-06019D9E06A4}"/>
    <hyperlink ref="N193" r:id="rId374" display="https://www.worldometers.info/world-population/turks-and-caicos-islands-population/" xr:uid="{884DEAB1-E16F-4C46-877E-D77096B546C0}"/>
    <hyperlink ref="B194" r:id="rId375" display="https://www.worldometers.info/coronavirus/country/china-macao-sar/" xr:uid="{DE469EAA-A88A-4A33-A0F3-8EF9F6DCBFB1}"/>
    <hyperlink ref="N194" r:id="rId376" display="https://www.worldometers.info/world-population/china-macao-sar-population/" xr:uid="{1CC4D954-F2BA-445A-BD9A-AE8B288836C7}"/>
    <hyperlink ref="B195" r:id="rId377" display="https://www.worldometers.info/coronavirus/country/saint-martin/" xr:uid="{BC241737-242E-4E28-83BE-786FA9F78565}"/>
    <hyperlink ref="N195" r:id="rId378" display="https://www.worldometers.info/world-population/saint-martin-population/" xr:uid="{4FAFCD0B-F61C-46DA-9CBA-42D4B14E6ED1}"/>
    <hyperlink ref="B196" r:id="rId379" display="https://www.worldometers.info/coronavirus/country/belize/" xr:uid="{C2E80C52-D607-42A6-A274-84CA18A16BBD}"/>
    <hyperlink ref="N196" r:id="rId380" display="https://www.worldometers.info/world-population/belize-population/" xr:uid="{A74B4C87-25D7-4050-8812-0B732F19F864}"/>
    <hyperlink ref="B197" r:id="rId381" display="https://www.worldometers.info/coronavirus/country/saint-vincent-and-the-grenadines/" xr:uid="{3B21455B-32B5-4B1B-8290-94FEBE2000C2}"/>
    <hyperlink ref="N197" r:id="rId382" display="https://www.worldometers.info/world-population/saint-vincent-and-the-grenadines-population/" xr:uid="{78384C1D-3059-4966-8978-7E32E101B260}"/>
    <hyperlink ref="B198" r:id="rId383" display="https://www.worldometers.info/coronavirus/country/timor-leste/" xr:uid="{C3ADD554-11F0-438C-BA69-DBF5318D958D}"/>
    <hyperlink ref="N198" r:id="rId384" display="https://www.worldometers.info/world-population/timor-leste-population/" xr:uid="{F1CC2263-3CDB-4648-9828-41A0EF01C628}"/>
    <hyperlink ref="B199" r:id="rId385" display="https://www.worldometers.info/coronavirus/country/curacao/" xr:uid="{30C1FAEA-45FE-4208-A144-29EC3098D2AB}"/>
    <hyperlink ref="N199" r:id="rId386" display="https://www.worldometers.info/world-population/curacao-population/" xr:uid="{310EFA3B-1057-4586-A1D8-3421256A1FBB}"/>
    <hyperlink ref="B200" r:id="rId387" display="https://www.worldometers.info/coronavirus/country/grenada/" xr:uid="{3F41E78C-BD3C-4274-B65B-B2F82F979249}"/>
    <hyperlink ref="N200" r:id="rId388" display="https://www.worldometers.info/world-population/grenada-population/" xr:uid="{D3567BF6-5C84-490E-9A2D-A27B1568E224}"/>
    <hyperlink ref="B201" r:id="rId389" display="https://www.worldometers.info/coronavirus/country/saint-lucia/" xr:uid="{96D1A7E0-4FE9-4AC3-9704-BED581E3545E}"/>
    <hyperlink ref="N201" r:id="rId390" display="https://www.worldometers.info/world-population/saint-lucia-population/" xr:uid="{5D30892C-B820-478E-A838-35C92915EB29}"/>
    <hyperlink ref="B202" r:id="rId391" display="https://www.worldometers.info/coronavirus/country/fiji/" xr:uid="{49E13389-B71D-406E-A133-63123468C265}"/>
    <hyperlink ref="N202" r:id="rId392" display="https://www.worldometers.info/world-population/fiji-population/" xr:uid="{9ECF5CB3-27DD-4853-B3D3-A68CCA6EF248}"/>
    <hyperlink ref="B203" r:id="rId393" display="https://www.worldometers.info/coronavirus/country/new-caledonia/" xr:uid="{98EC5401-C825-4FFE-9F0A-56D35781BC87}"/>
    <hyperlink ref="N203" r:id="rId394" display="https://www.worldometers.info/world-population/new-caledonia-population/" xr:uid="{8CD7AEEE-721A-4CF9-AF9C-77E8C99825E4}"/>
    <hyperlink ref="B204" r:id="rId395" display="https://www.worldometers.info/coronavirus/country/laos/" xr:uid="{9EF98616-440E-4995-8805-E5005EBA3254}"/>
    <hyperlink ref="N204" r:id="rId396" display="https://www.worldometers.info/world-population/laos-population/" xr:uid="{B54AE9A8-7CCB-4826-A1B6-EBBC4AEB6C1D}"/>
    <hyperlink ref="B205" r:id="rId397" display="https://www.worldometers.info/coronavirus/country/dominica/" xr:uid="{06B70FCD-1BFF-4CCD-ADB1-AE774A59ADFE}"/>
    <hyperlink ref="N205" r:id="rId398" display="https://www.worldometers.info/world-population/dominica-population/" xr:uid="{925C1A72-9F5A-4E10-A001-E7EACD99856C}"/>
    <hyperlink ref="B206" r:id="rId399" display="https://www.worldometers.info/coronavirus/country/saint-kitts-and-nevis/" xr:uid="{B76C4583-5B72-4261-B0D5-3A24A406190F}"/>
    <hyperlink ref="N206" r:id="rId400" display="https://www.worldometers.info/world-population/saint-kitts-and-nevis-population/" xr:uid="{CF1A6880-66CD-419B-AD78-FBB846218B3D}"/>
    <hyperlink ref="B207" r:id="rId401" display="https://www.worldometers.info/coronavirus/country/falkland-islands-malvinas/" xr:uid="{DC996AFF-3B8D-4863-A320-9CA52902B98C}"/>
    <hyperlink ref="N207" r:id="rId402" display="https://www.worldometers.info/world-population/falkland-islands-malvinas-population/" xr:uid="{6BB32EFF-4B2C-4FAB-950E-9E2BAC8EE671}"/>
    <hyperlink ref="B208" r:id="rId403" display="https://www.worldometers.info/coronavirus/country/greenland/" xr:uid="{C96B2D11-D5A7-4407-97D8-A58450608FED}"/>
    <hyperlink ref="N208" r:id="rId404" display="https://www.worldometers.info/world-population/greenland-population/" xr:uid="{F3601CBB-A486-4387-AE75-442E48B9E3BD}"/>
    <hyperlink ref="B209" r:id="rId405" display="https://www.worldometers.info/coronavirus/country/holy-see/" xr:uid="{8F7733A0-9114-46EB-B3DC-1EAAC884108A}"/>
    <hyperlink ref="N209" r:id="rId406" display="https://www.worldometers.info/world-population/holy-see-population/" xr:uid="{2B7AE964-1F5F-49F9-89AA-3C0994E99320}"/>
    <hyperlink ref="B210" r:id="rId407" display="https://www.worldometers.info/coronavirus/country/montserrat/" xr:uid="{D12E0483-82D6-4BA7-BDA9-9F286A81632D}"/>
    <hyperlink ref="N210" r:id="rId408" display="https://www.worldometers.info/world-population/montserrat-population/" xr:uid="{4E91657C-C6EC-45C2-8AE6-7DC5031741F0}"/>
    <hyperlink ref="B211" r:id="rId409" display="https://www.worldometers.info/coronavirus/country/papua-new-guinea/" xr:uid="{0C4626D8-4FD9-41A0-9FBC-8FE5E3588C64}"/>
    <hyperlink ref="N211" r:id="rId410" display="https://www.worldometers.info/world-population/papua-new-guinea-population/" xr:uid="{6DE17245-1144-44ED-BF7C-1402D70D498F}"/>
    <hyperlink ref="B212" r:id="rId411" display="https://www.worldometers.info/coronavirus/country/western-sahara/" xr:uid="{5F94E1DB-573F-4841-8E23-7A51E77ACC8B}"/>
    <hyperlink ref="N212" r:id="rId412" display="https://www.worldometers.info/world-population/western-sahara-population/" xr:uid="{59B37673-F366-4C66-99C6-BEC0053C8EA9}"/>
    <hyperlink ref="B214" r:id="rId413" display="https://www.worldometers.info/coronavirus/country/british-virgin-islands/" xr:uid="{8AD92D54-6412-4D0A-ADA6-25F026B23AF9}"/>
    <hyperlink ref="N214" r:id="rId414" display="https://www.worldometers.info/world-population/british-virgin-islands-population/" xr:uid="{C2D68C6C-2125-4C2D-9BC2-63D9F80BDBD1}"/>
    <hyperlink ref="B215" r:id="rId415" display="https://www.worldometers.info/coronavirus/country/caribbean-netherlands/" xr:uid="{052E3B27-90DC-4FD0-886B-FCFBD3F56841}"/>
    <hyperlink ref="N215" r:id="rId416" display="https://www.worldometers.info/world-population/caribbean-netherlands-population/" xr:uid="{AD05A47B-CEC3-4270-A7E3-2E4DB1AEC8BD}"/>
    <hyperlink ref="B216" r:id="rId417" display="https://www.worldometers.info/coronavirus/country/saint-barthelemy/" xr:uid="{BCA873DF-CC61-4634-8DA7-1DCC74CE43BE}"/>
    <hyperlink ref="N216" r:id="rId418" display="https://www.worldometers.info/world-population/saint-barthelemy-population/" xr:uid="{5407A64D-6D32-447C-BFBE-8A49C9A29EAC}"/>
    <hyperlink ref="B217" r:id="rId419" display="https://www.worldometers.info/coronavirus/country/anguilla/" xr:uid="{DCE212AC-49AC-4E06-B3E1-D0D848AF559B}"/>
    <hyperlink ref="N217" r:id="rId420" display="https://www.worldometers.info/world-population/anguilla-population/" xr:uid="{CCE32902-2B56-4154-8EED-908CBA80F813}"/>
    <hyperlink ref="B218" r:id="rId421" display="https://www.worldometers.info/coronavirus/country/saint-pierre-and-miquelon/" xr:uid="{126B2746-408F-4FA2-A71E-B7FB4990CB37}"/>
    <hyperlink ref="N218" r:id="rId422" display="https://www.worldometers.info/world-population/saint-pierre-and-miquelon-population/" xr:uid="{3CC10A96-3FD1-40F8-83A6-CA4B97BADF88}"/>
  </hyperlink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27B70A-0F18-486E-8755-18F3D34CACEF}">
  <dimension ref="A1:N219"/>
  <sheetViews>
    <sheetView topLeftCell="A141" workbookViewId="0">
      <selection sqref="A1:A1048576"/>
    </sheetView>
  </sheetViews>
  <sheetFormatPr defaultRowHeight="14.4" x14ac:dyDescent="0.3"/>
  <cols>
    <col min="1" max="1" width="4.6640625" customWidth="1"/>
    <col min="2" max="2" width="13.77734375" customWidth="1"/>
    <col min="3" max="3" width="10.44140625" customWidth="1"/>
    <col min="6" max="6" width="6.21875" customWidth="1"/>
    <col min="7" max="7" width="10.44140625" customWidth="1"/>
    <col min="8" max="8" width="10.109375" customWidth="1"/>
    <col min="11" max="11" width="5.5546875" customWidth="1"/>
    <col min="12" max="12" width="10.6640625" customWidth="1"/>
    <col min="14" max="14" width="13" customWidth="1"/>
  </cols>
  <sheetData>
    <row r="1" spans="1:14" ht="21.6" x14ac:dyDescent="0.3">
      <c r="A1">
        <f t="shared" ref="A1:A64" si="0">ROW()-3</f>
        <v>-2</v>
      </c>
      <c r="B1" s="54" t="s">
        <v>0</v>
      </c>
      <c r="C1" s="54" t="s">
        <v>2</v>
      </c>
      <c r="D1" s="54" t="s">
        <v>4</v>
      </c>
      <c r="E1" s="54" t="s">
        <v>2</v>
      </c>
      <c r="F1" s="54" t="s">
        <v>4</v>
      </c>
      <c r="G1" s="54" t="s">
        <v>2</v>
      </c>
      <c r="H1" s="54" t="s">
        <v>7</v>
      </c>
      <c r="I1" s="54" t="s">
        <v>8</v>
      </c>
      <c r="J1" s="54" t="s">
        <v>10</v>
      </c>
      <c r="K1" s="54" t="s">
        <v>12</v>
      </c>
      <c r="L1" s="54" t="s">
        <v>2</v>
      </c>
      <c r="M1" s="54" t="s">
        <v>14</v>
      </c>
      <c r="N1" s="88" t="s">
        <v>230</v>
      </c>
    </row>
    <row r="2" spans="1:14" ht="15" thickBot="1" x14ac:dyDescent="0.35">
      <c r="A2">
        <f t="shared" si="0"/>
        <v>-1</v>
      </c>
      <c r="B2" s="33" t="s">
        <v>1</v>
      </c>
      <c r="C2" s="33" t="s">
        <v>3</v>
      </c>
      <c r="D2" s="33" t="s">
        <v>3</v>
      </c>
      <c r="E2" s="33" t="s">
        <v>5</v>
      </c>
      <c r="F2" s="33" t="s">
        <v>5</v>
      </c>
      <c r="G2" s="33" t="s">
        <v>6</v>
      </c>
      <c r="H2" s="33" t="s">
        <v>3</v>
      </c>
      <c r="I2" s="33" t="s">
        <v>9</v>
      </c>
      <c r="J2" s="33" t="s">
        <v>11</v>
      </c>
      <c r="K2" s="33" t="s">
        <v>11</v>
      </c>
      <c r="L2" s="33" t="s">
        <v>13</v>
      </c>
      <c r="M2" s="33" t="s">
        <v>11</v>
      </c>
      <c r="N2" s="89"/>
    </row>
    <row r="3" spans="1:14" ht="15" thickBot="1" x14ac:dyDescent="0.35">
      <c r="A3">
        <f t="shared" si="0"/>
        <v>0</v>
      </c>
      <c r="B3" s="35" t="s">
        <v>15</v>
      </c>
      <c r="C3" s="36">
        <v>12501988</v>
      </c>
      <c r="D3" s="36">
        <v>122729</v>
      </c>
      <c r="E3" s="36">
        <v>559538</v>
      </c>
      <c r="F3" s="36">
        <v>2930</v>
      </c>
      <c r="G3" s="36">
        <v>7290203</v>
      </c>
      <c r="H3" s="36">
        <v>4652247</v>
      </c>
      <c r="I3" s="36">
        <v>58770</v>
      </c>
      <c r="J3" s="36">
        <v>1604</v>
      </c>
      <c r="K3" s="34">
        <v>71.8</v>
      </c>
      <c r="L3" s="34"/>
      <c r="M3" s="34"/>
      <c r="N3" s="34"/>
    </row>
    <row r="4" spans="1:14" ht="15" thickBot="1" x14ac:dyDescent="0.35">
      <c r="A4">
        <f t="shared" si="0"/>
        <v>1</v>
      </c>
      <c r="B4" s="37" t="s">
        <v>16</v>
      </c>
      <c r="C4" s="38">
        <v>3250704</v>
      </c>
      <c r="D4" s="39">
        <v>30705</v>
      </c>
      <c r="E4" s="38">
        <v>136158</v>
      </c>
      <c r="F4" s="40">
        <v>336</v>
      </c>
      <c r="G4" s="38">
        <v>1437774</v>
      </c>
      <c r="H4" s="38">
        <v>1676772</v>
      </c>
      <c r="I4" s="38">
        <v>15645</v>
      </c>
      <c r="J4" s="38">
        <v>9819</v>
      </c>
      <c r="K4" s="41">
        <v>411</v>
      </c>
      <c r="L4" s="38">
        <v>40510751</v>
      </c>
      <c r="M4" s="38">
        <v>122371</v>
      </c>
      <c r="N4" s="42">
        <v>331049917</v>
      </c>
    </row>
    <row r="5" spans="1:14" ht="15" thickBot="1" x14ac:dyDescent="0.35">
      <c r="A5" s="27">
        <f>ROW()-3</f>
        <v>2</v>
      </c>
      <c r="B5" s="37" t="s">
        <v>27</v>
      </c>
      <c r="C5" s="38">
        <v>1768970</v>
      </c>
      <c r="D5" s="39">
        <v>9867</v>
      </c>
      <c r="E5" s="38">
        <v>69406</v>
      </c>
      <c r="F5" s="40">
        <v>152</v>
      </c>
      <c r="G5" s="38">
        <v>1185596</v>
      </c>
      <c r="H5" s="38">
        <v>513968</v>
      </c>
      <c r="I5" s="38">
        <v>8318</v>
      </c>
      <c r="J5" s="38">
        <v>8321</v>
      </c>
      <c r="K5" s="41">
        <v>326</v>
      </c>
      <c r="L5" s="38">
        <v>4514329</v>
      </c>
      <c r="M5" s="38">
        <v>21234</v>
      </c>
      <c r="N5" s="42">
        <v>212595276</v>
      </c>
    </row>
    <row r="6" spans="1:14" ht="15" thickBot="1" x14ac:dyDescent="0.35">
      <c r="A6">
        <f t="shared" si="0"/>
        <v>3</v>
      </c>
      <c r="B6" s="37" t="s">
        <v>32</v>
      </c>
      <c r="C6" s="38">
        <v>820014</v>
      </c>
      <c r="D6" s="39">
        <v>25172</v>
      </c>
      <c r="E6" s="38">
        <v>22135</v>
      </c>
      <c r="F6" s="40">
        <v>512</v>
      </c>
      <c r="G6" s="38">
        <v>515179</v>
      </c>
      <c r="H6" s="38">
        <v>282700</v>
      </c>
      <c r="I6" s="38">
        <v>8944</v>
      </c>
      <c r="J6" s="41">
        <v>594</v>
      </c>
      <c r="K6" s="41">
        <v>16</v>
      </c>
      <c r="L6" s="38">
        <v>11024491</v>
      </c>
      <c r="M6" s="38">
        <v>7987</v>
      </c>
      <c r="N6" s="42">
        <v>1380307868</v>
      </c>
    </row>
    <row r="7" spans="1:14" ht="15" thickBot="1" x14ac:dyDescent="0.35">
      <c r="A7">
        <f t="shared" si="0"/>
        <v>4</v>
      </c>
      <c r="B7" s="37" t="s">
        <v>26</v>
      </c>
      <c r="C7" s="38">
        <v>713936</v>
      </c>
      <c r="D7" s="39">
        <v>6635</v>
      </c>
      <c r="E7" s="38">
        <v>11017</v>
      </c>
      <c r="F7" s="40">
        <v>174</v>
      </c>
      <c r="G7" s="38">
        <v>489068</v>
      </c>
      <c r="H7" s="38">
        <v>213851</v>
      </c>
      <c r="I7" s="38">
        <v>2300</v>
      </c>
      <c r="J7" s="38">
        <v>4892</v>
      </c>
      <c r="K7" s="41">
        <v>75</v>
      </c>
      <c r="L7" s="38">
        <v>22388195</v>
      </c>
      <c r="M7" s="38">
        <v>153411</v>
      </c>
      <c r="N7" s="42">
        <v>145936153</v>
      </c>
    </row>
    <row r="8" spans="1:14" ht="15" thickBot="1" x14ac:dyDescent="0.35">
      <c r="A8">
        <f t="shared" si="0"/>
        <v>5</v>
      </c>
      <c r="B8" s="37" t="s">
        <v>35</v>
      </c>
      <c r="C8" s="38">
        <v>316448</v>
      </c>
      <c r="D8" s="41"/>
      <c r="E8" s="38">
        <v>11314</v>
      </c>
      <c r="F8" s="41"/>
      <c r="G8" s="38">
        <v>207802</v>
      </c>
      <c r="H8" s="38">
        <v>97332</v>
      </c>
      <c r="I8" s="38">
        <v>1292</v>
      </c>
      <c r="J8" s="38">
        <v>9595</v>
      </c>
      <c r="K8" s="41">
        <v>343</v>
      </c>
      <c r="L8" s="38">
        <v>1863278</v>
      </c>
      <c r="M8" s="38">
        <v>56495</v>
      </c>
      <c r="N8" s="42">
        <v>32981172</v>
      </c>
    </row>
    <row r="9" spans="1:14" ht="15" thickBot="1" x14ac:dyDescent="0.35">
      <c r="A9">
        <f t="shared" si="0"/>
        <v>6</v>
      </c>
      <c r="B9" s="37" t="s">
        <v>42</v>
      </c>
      <c r="C9" s="38">
        <v>309274</v>
      </c>
      <c r="D9" s="39">
        <v>3058</v>
      </c>
      <c r="E9" s="38">
        <v>6781</v>
      </c>
      <c r="F9" s="40">
        <v>99</v>
      </c>
      <c r="G9" s="38">
        <v>278053</v>
      </c>
      <c r="H9" s="38">
        <v>24440</v>
      </c>
      <c r="I9" s="38">
        <v>1990</v>
      </c>
      <c r="J9" s="38">
        <v>16175</v>
      </c>
      <c r="K9" s="41">
        <v>355</v>
      </c>
      <c r="L9" s="38">
        <v>1255359</v>
      </c>
      <c r="M9" s="38">
        <v>65657</v>
      </c>
      <c r="N9" s="42">
        <v>19119974</v>
      </c>
    </row>
    <row r="10" spans="1:14" ht="15" thickBot="1" x14ac:dyDescent="0.35">
      <c r="A10">
        <f t="shared" si="0"/>
        <v>7</v>
      </c>
      <c r="B10" s="37" t="s">
        <v>17</v>
      </c>
      <c r="C10" s="38">
        <v>300988</v>
      </c>
      <c r="D10" s="43">
        <v>852</v>
      </c>
      <c r="E10" s="38">
        <v>28403</v>
      </c>
      <c r="F10" s="40">
        <v>2</v>
      </c>
      <c r="G10" s="41" t="s">
        <v>22</v>
      </c>
      <c r="H10" s="41" t="s">
        <v>22</v>
      </c>
      <c r="I10" s="41">
        <v>617</v>
      </c>
      <c r="J10" s="38">
        <v>6438</v>
      </c>
      <c r="K10" s="41">
        <v>607</v>
      </c>
      <c r="L10" s="38">
        <v>5734599</v>
      </c>
      <c r="M10" s="38">
        <v>122651</v>
      </c>
      <c r="N10" s="42">
        <v>46755268</v>
      </c>
    </row>
    <row r="11" spans="1:14" ht="15" thickBot="1" x14ac:dyDescent="0.35">
      <c r="A11">
        <f t="shared" si="0"/>
        <v>8</v>
      </c>
      <c r="B11" s="37" t="s">
        <v>21</v>
      </c>
      <c r="C11" s="38">
        <v>288133</v>
      </c>
      <c r="D11" s="43">
        <v>512</v>
      </c>
      <c r="E11" s="38">
        <v>44650</v>
      </c>
      <c r="F11" s="40">
        <v>48</v>
      </c>
      <c r="G11" s="41" t="s">
        <v>22</v>
      </c>
      <c r="H11" s="41" t="s">
        <v>22</v>
      </c>
      <c r="I11" s="41">
        <v>185</v>
      </c>
      <c r="J11" s="38">
        <v>4244</v>
      </c>
      <c r="K11" s="41">
        <v>658</v>
      </c>
      <c r="L11" s="38">
        <v>11538519</v>
      </c>
      <c r="M11" s="38">
        <v>169947</v>
      </c>
      <c r="N11" s="42">
        <v>67894803</v>
      </c>
    </row>
    <row r="12" spans="1:14" ht="15" thickBot="1" x14ac:dyDescent="0.35">
      <c r="A12">
        <f t="shared" si="0"/>
        <v>9</v>
      </c>
      <c r="B12" s="37" t="s">
        <v>45</v>
      </c>
      <c r="C12" s="38">
        <v>282283</v>
      </c>
      <c r="D12" s="39">
        <v>7280</v>
      </c>
      <c r="E12" s="38">
        <v>33526</v>
      </c>
      <c r="F12" s="40">
        <v>730</v>
      </c>
      <c r="G12" s="38">
        <v>172230</v>
      </c>
      <c r="H12" s="38">
        <v>76527</v>
      </c>
      <c r="I12" s="41">
        <v>378</v>
      </c>
      <c r="J12" s="38">
        <v>2189</v>
      </c>
      <c r="K12" s="41">
        <v>260</v>
      </c>
      <c r="L12" s="38">
        <v>699944</v>
      </c>
      <c r="M12" s="38">
        <v>5427</v>
      </c>
      <c r="N12" s="42">
        <v>128962592</v>
      </c>
    </row>
    <row r="13" spans="1:14" ht="15" thickBot="1" x14ac:dyDescent="0.35">
      <c r="A13">
        <f t="shared" si="0"/>
        <v>10</v>
      </c>
      <c r="B13" s="37" t="s">
        <v>24</v>
      </c>
      <c r="C13" s="38">
        <v>252720</v>
      </c>
      <c r="D13" s="39">
        <v>2262</v>
      </c>
      <c r="E13" s="38">
        <v>12447</v>
      </c>
      <c r="F13" s="40">
        <v>142</v>
      </c>
      <c r="G13" s="38">
        <v>215015</v>
      </c>
      <c r="H13" s="38">
        <v>25258</v>
      </c>
      <c r="I13" s="38">
        <v>3319</v>
      </c>
      <c r="J13" s="38">
        <v>3008</v>
      </c>
      <c r="K13" s="41">
        <v>148</v>
      </c>
      <c r="L13" s="38">
        <v>1922501</v>
      </c>
      <c r="M13" s="38">
        <v>22883</v>
      </c>
      <c r="N13" s="42">
        <v>84015380</v>
      </c>
    </row>
    <row r="14" spans="1:14" ht="15" thickBot="1" x14ac:dyDescent="0.35">
      <c r="A14" s="27">
        <f t="shared" si="0"/>
        <v>11</v>
      </c>
      <c r="B14" s="37" t="s">
        <v>44</v>
      </c>
      <c r="C14" s="38">
        <v>243599</v>
      </c>
      <c r="D14" s="39">
        <v>2751</v>
      </c>
      <c r="E14" s="38">
        <v>5058</v>
      </c>
      <c r="F14" s="40">
        <v>75</v>
      </c>
      <c r="G14" s="38">
        <v>149092</v>
      </c>
      <c r="H14" s="38">
        <v>89449</v>
      </c>
      <c r="I14" s="38">
        <v>2375</v>
      </c>
      <c r="J14" s="38">
        <v>1102</v>
      </c>
      <c r="K14" s="41">
        <v>23</v>
      </c>
      <c r="L14" s="38">
        <v>1514858</v>
      </c>
      <c r="M14" s="38">
        <v>6856</v>
      </c>
      <c r="N14" s="42">
        <v>220967179</v>
      </c>
    </row>
    <row r="15" spans="1:14" ht="15" thickBot="1" x14ac:dyDescent="0.35">
      <c r="A15">
        <f t="shared" si="0"/>
        <v>12</v>
      </c>
      <c r="B15" s="37" t="s">
        <v>18</v>
      </c>
      <c r="C15" s="38">
        <v>242639</v>
      </c>
      <c r="D15" s="43">
        <v>276</v>
      </c>
      <c r="E15" s="38">
        <v>34938</v>
      </c>
      <c r="F15" s="40">
        <v>12</v>
      </c>
      <c r="G15" s="38">
        <v>194273</v>
      </c>
      <c r="H15" s="38">
        <v>13428</v>
      </c>
      <c r="I15" s="41">
        <v>65</v>
      </c>
      <c r="J15" s="38">
        <v>4013</v>
      </c>
      <c r="K15" s="41">
        <v>578</v>
      </c>
      <c r="L15" s="38">
        <v>5854621</v>
      </c>
      <c r="M15" s="38">
        <v>96836</v>
      </c>
      <c r="N15" s="42">
        <v>60459342</v>
      </c>
    </row>
    <row r="16" spans="1:14" ht="15" thickBot="1" x14ac:dyDescent="0.35">
      <c r="A16">
        <f t="shared" si="0"/>
        <v>13</v>
      </c>
      <c r="B16" s="37" t="s">
        <v>66</v>
      </c>
      <c r="C16" s="38">
        <v>238339</v>
      </c>
      <c r="D16" s="41"/>
      <c r="E16" s="38">
        <v>3720</v>
      </c>
      <c r="F16" s="41"/>
      <c r="G16" s="38">
        <v>113061</v>
      </c>
      <c r="H16" s="38">
        <v>121558</v>
      </c>
      <c r="I16" s="41">
        <v>539</v>
      </c>
      <c r="J16" s="38">
        <v>4018</v>
      </c>
      <c r="K16" s="41">
        <v>63</v>
      </c>
      <c r="L16" s="38">
        <v>2000569</v>
      </c>
      <c r="M16" s="38">
        <v>33723</v>
      </c>
      <c r="N16" s="42">
        <v>59324365</v>
      </c>
    </row>
    <row r="17" spans="1:14" ht="15" thickBot="1" x14ac:dyDescent="0.35">
      <c r="A17">
        <f t="shared" si="0"/>
        <v>14</v>
      </c>
      <c r="B17" s="37" t="s">
        <v>38</v>
      </c>
      <c r="C17" s="38">
        <v>226486</v>
      </c>
      <c r="D17" s="39">
        <v>3159</v>
      </c>
      <c r="E17" s="38">
        <v>2151</v>
      </c>
      <c r="F17" s="40">
        <v>51</v>
      </c>
      <c r="G17" s="38">
        <v>163026</v>
      </c>
      <c r="H17" s="38">
        <v>61309</v>
      </c>
      <c r="I17" s="38">
        <v>2220</v>
      </c>
      <c r="J17" s="38">
        <v>6504</v>
      </c>
      <c r="K17" s="41">
        <v>62</v>
      </c>
      <c r="L17" s="38">
        <v>2179448</v>
      </c>
      <c r="M17" s="38">
        <v>62584</v>
      </c>
      <c r="N17" s="42">
        <v>34824413</v>
      </c>
    </row>
    <row r="18" spans="1:14" ht="15" thickBot="1" x14ac:dyDescent="0.35">
      <c r="A18">
        <f t="shared" si="0"/>
        <v>15</v>
      </c>
      <c r="B18" s="37" t="s">
        <v>23</v>
      </c>
      <c r="C18" s="38">
        <v>210965</v>
      </c>
      <c r="D18" s="39">
        <v>1003</v>
      </c>
      <c r="E18" s="38">
        <v>5323</v>
      </c>
      <c r="F18" s="40">
        <v>23</v>
      </c>
      <c r="G18" s="38">
        <v>191883</v>
      </c>
      <c r="H18" s="38">
        <v>13759</v>
      </c>
      <c r="I18" s="38">
        <v>1182</v>
      </c>
      <c r="J18" s="38">
        <v>2501</v>
      </c>
      <c r="K18" s="41">
        <v>63</v>
      </c>
      <c r="L18" s="38">
        <v>3881410</v>
      </c>
      <c r="M18" s="38">
        <v>46011</v>
      </c>
      <c r="N18" s="42">
        <v>84358941</v>
      </c>
    </row>
    <row r="19" spans="1:14" ht="15" thickBot="1" x14ac:dyDescent="0.35">
      <c r="A19">
        <f t="shared" si="0"/>
        <v>16</v>
      </c>
      <c r="B19" s="37" t="s">
        <v>20</v>
      </c>
      <c r="C19" s="38">
        <v>199332</v>
      </c>
      <c r="D19" s="43">
        <v>134</v>
      </c>
      <c r="E19" s="38">
        <v>9126</v>
      </c>
      <c r="F19" s="40">
        <v>1</v>
      </c>
      <c r="G19" s="38">
        <v>183600</v>
      </c>
      <c r="H19" s="38">
        <v>6606</v>
      </c>
      <c r="I19" s="41">
        <v>278</v>
      </c>
      <c r="J19" s="38">
        <v>2379</v>
      </c>
      <c r="K19" s="41">
        <v>109</v>
      </c>
      <c r="L19" s="38">
        <v>6376054</v>
      </c>
      <c r="M19" s="38">
        <v>76095</v>
      </c>
      <c r="N19" s="42">
        <v>83790818</v>
      </c>
    </row>
    <row r="20" spans="1:14" ht="15" thickBot="1" x14ac:dyDescent="0.35">
      <c r="A20">
        <f t="shared" si="0"/>
        <v>17</v>
      </c>
      <c r="B20" s="37" t="s">
        <v>64</v>
      </c>
      <c r="C20" s="38">
        <v>178443</v>
      </c>
      <c r="D20" s="39">
        <v>2949</v>
      </c>
      <c r="E20" s="38">
        <v>2275</v>
      </c>
      <c r="F20" s="40">
        <v>37</v>
      </c>
      <c r="G20" s="38">
        <v>86406</v>
      </c>
      <c r="H20" s="38">
        <v>89762</v>
      </c>
      <c r="I20" s="41">
        <v>1</v>
      </c>
      <c r="J20" s="38">
        <v>1083</v>
      </c>
      <c r="K20" s="41">
        <v>14</v>
      </c>
      <c r="L20" s="38">
        <v>921272</v>
      </c>
      <c r="M20" s="38">
        <v>5593</v>
      </c>
      <c r="N20" s="42">
        <v>164725975</v>
      </c>
    </row>
    <row r="21" spans="1:14" ht="15" thickBot="1" x14ac:dyDescent="0.35">
      <c r="A21">
        <f t="shared" si="0"/>
        <v>18</v>
      </c>
      <c r="B21" s="37" t="s">
        <v>19</v>
      </c>
      <c r="C21" s="38">
        <v>170094</v>
      </c>
      <c r="D21" s="41"/>
      <c r="E21" s="38">
        <v>29979</v>
      </c>
      <c r="F21" s="41"/>
      <c r="G21" s="38">
        <v>78170</v>
      </c>
      <c r="H21" s="38">
        <v>61945</v>
      </c>
      <c r="I21" s="41">
        <v>512</v>
      </c>
      <c r="J21" s="38">
        <v>2606</v>
      </c>
      <c r="K21" s="41">
        <v>459</v>
      </c>
      <c r="L21" s="38">
        <v>1384633</v>
      </c>
      <c r="M21" s="38">
        <v>21212</v>
      </c>
      <c r="N21" s="42">
        <v>65277288</v>
      </c>
    </row>
    <row r="22" spans="1:14" ht="15" thickBot="1" x14ac:dyDescent="0.35">
      <c r="A22">
        <f t="shared" si="0"/>
        <v>19</v>
      </c>
      <c r="B22" s="37" t="s">
        <v>63</v>
      </c>
      <c r="C22" s="38">
        <v>133973</v>
      </c>
      <c r="D22" s="41"/>
      <c r="E22" s="38">
        <v>4714</v>
      </c>
      <c r="F22" s="41"/>
      <c r="G22" s="38">
        <v>56272</v>
      </c>
      <c r="H22" s="38">
        <v>72987</v>
      </c>
      <c r="I22" s="41">
        <v>875</v>
      </c>
      <c r="J22" s="38">
        <v>2632</v>
      </c>
      <c r="K22" s="41">
        <v>93</v>
      </c>
      <c r="L22" s="38">
        <v>945240</v>
      </c>
      <c r="M22" s="38">
        <v>18572</v>
      </c>
      <c r="N22" s="42">
        <v>50894796</v>
      </c>
    </row>
    <row r="23" spans="1:14" ht="15" thickBot="1" x14ac:dyDescent="0.35">
      <c r="A23">
        <f t="shared" si="0"/>
        <v>20</v>
      </c>
      <c r="B23" s="37" t="s">
        <v>29</v>
      </c>
      <c r="C23" s="38">
        <v>107021</v>
      </c>
      <c r="D23" s="43">
        <v>216</v>
      </c>
      <c r="E23" s="38">
        <v>8759</v>
      </c>
      <c r="F23" s="40">
        <v>10</v>
      </c>
      <c r="G23" s="38">
        <v>70812</v>
      </c>
      <c r="H23" s="38">
        <v>27450</v>
      </c>
      <c r="I23" s="38">
        <v>2152</v>
      </c>
      <c r="J23" s="38">
        <v>2835</v>
      </c>
      <c r="K23" s="41">
        <v>232</v>
      </c>
      <c r="L23" s="38">
        <v>3098193</v>
      </c>
      <c r="M23" s="38">
        <v>82072</v>
      </c>
      <c r="N23" s="42">
        <v>37749733</v>
      </c>
    </row>
    <row r="24" spans="1:14" ht="15" thickBot="1" x14ac:dyDescent="0.35">
      <c r="A24">
        <f t="shared" si="0"/>
        <v>21</v>
      </c>
      <c r="B24" s="37" t="s">
        <v>51</v>
      </c>
      <c r="C24" s="38">
        <v>102630</v>
      </c>
      <c r="D24" s="43">
        <v>520</v>
      </c>
      <c r="E24" s="41">
        <v>146</v>
      </c>
      <c r="F24" s="40">
        <v>4</v>
      </c>
      <c r="G24" s="38">
        <v>98233</v>
      </c>
      <c r="H24" s="38">
        <v>4251</v>
      </c>
      <c r="I24" s="41">
        <v>139</v>
      </c>
      <c r="J24" s="38">
        <v>36552</v>
      </c>
      <c r="K24" s="41">
        <v>52</v>
      </c>
      <c r="L24" s="38">
        <v>404868</v>
      </c>
      <c r="M24" s="38">
        <v>144194</v>
      </c>
      <c r="N24" s="38">
        <v>2807805</v>
      </c>
    </row>
    <row r="25" spans="1:14" ht="15" thickBot="1" x14ac:dyDescent="0.35">
      <c r="A25">
        <f t="shared" si="0"/>
        <v>22</v>
      </c>
      <c r="B25" s="37" t="s">
        <v>70</v>
      </c>
      <c r="C25" s="38">
        <v>90693</v>
      </c>
      <c r="D25" s="41"/>
      <c r="E25" s="38">
        <v>1749</v>
      </c>
      <c r="F25" s="40">
        <v>29</v>
      </c>
      <c r="G25" s="38">
        <v>38984</v>
      </c>
      <c r="H25" s="38">
        <v>49960</v>
      </c>
      <c r="I25" s="41">
        <v>688</v>
      </c>
      <c r="J25" s="38">
        <v>2006</v>
      </c>
      <c r="K25" s="41">
        <v>39</v>
      </c>
      <c r="L25" s="38">
        <v>445733</v>
      </c>
      <c r="M25" s="38">
        <v>9860</v>
      </c>
      <c r="N25" s="42">
        <v>45205187</v>
      </c>
    </row>
    <row r="26" spans="1:14" ht="15" thickBot="1" x14ac:dyDescent="0.35">
      <c r="A26">
        <f t="shared" si="0"/>
        <v>23</v>
      </c>
      <c r="B26" s="37" t="s">
        <v>25</v>
      </c>
      <c r="C26" s="38">
        <v>83585</v>
      </c>
      <c r="D26" s="43">
        <v>4</v>
      </c>
      <c r="E26" s="38">
        <v>4634</v>
      </c>
      <c r="F26" s="41"/>
      <c r="G26" s="38">
        <v>78609</v>
      </c>
      <c r="H26" s="41">
        <v>342</v>
      </c>
      <c r="I26" s="41">
        <v>4</v>
      </c>
      <c r="J26" s="41">
        <v>58</v>
      </c>
      <c r="K26" s="41">
        <v>3</v>
      </c>
      <c r="L26" s="38">
        <v>90410000</v>
      </c>
      <c r="M26" s="38">
        <v>62814</v>
      </c>
      <c r="N26" s="38">
        <v>1439323776</v>
      </c>
    </row>
    <row r="27" spans="1:14" ht="15" thickBot="1" x14ac:dyDescent="0.35">
      <c r="A27">
        <f t="shared" si="0"/>
        <v>24</v>
      </c>
      <c r="B27" s="37" t="s">
        <v>67</v>
      </c>
      <c r="C27" s="38">
        <v>79254</v>
      </c>
      <c r="D27" s="41"/>
      <c r="E27" s="38">
        <v>3617</v>
      </c>
      <c r="F27" s="41"/>
      <c r="G27" s="38">
        <v>22753</v>
      </c>
      <c r="H27" s="38">
        <v>52884</v>
      </c>
      <c r="I27" s="41">
        <v>41</v>
      </c>
      <c r="J27" s="41">
        <v>774</v>
      </c>
      <c r="K27" s="41">
        <v>35</v>
      </c>
      <c r="L27" s="38">
        <v>135000</v>
      </c>
      <c r="M27" s="38">
        <v>1319</v>
      </c>
      <c r="N27" s="42">
        <v>102368642</v>
      </c>
    </row>
    <row r="28" spans="1:14" ht="15" thickBot="1" x14ac:dyDescent="0.35">
      <c r="A28">
        <f t="shared" si="0"/>
        <v>25</v>
      </c>
      <c r="B28" s="37" t="s">
        <v>37</v>
      </c>
      <c r="C28" s="38">
        <v>74333</v>
      </c>
      <c r="D28" s="41"/>
      <c r="E28" s="38">
        <v>5500</v>
      </c>
      <c r="F28" s="41"/>
      <c r="G28" s="41" t="s">
        <v>22</v>
      </c>
      <c r="H28" s="41" t="s">
        <v>22</v>
      </c>
      <c r="I28" s="41">
        <v>85</v>
      </c>
      <c r="J28" s="38">
        <v>7359</v>
      </c>
      <c r="K28" s="41">
        <v>545</v>
      </c>
      <c r="L28" s="38">
        <v>600019</v>
      </c>
      <c r="M28" s="38">
        <v>59403</v>
      </c>
      <c r="N28" s="42">
        <v>10100787</v>
      </c>
    </row>
    <row r="29" spans="1:14" ht="15" thickBot="1" x14ac:dyDescent="0.35">
      <c r="A29">
        <f t="shared" si="0"/>
        <v>26</v>
      </c>
      <c r="B29" s="37" t="s">
        <v>83</v>
      </c>
      <c r="C29" s="38">
        <v>72460</v>
      </c>
      <c r="D29" s="39">
        <v>2848</v>
      </c>
      <c r="E29" s="38">
        <v>2960</v>
      </c>
      <c r="F29" s="40">
        <v>78</v>
      </c>
      <c r="G29" s="38">
        <v>41380</v>
      </c>
      <c r="H29" s="38">
        <v>28120</v>
      </c>
      <c r="I29" s="41">
        <v>404</v>
      </c>
      <c r="J29" s="38">
        <v>1801</v>
      </c>
      <c r="K29" s="41">
        <v>74</v>
      </c>
      <c r="L29" s="38">
        <v>661090</v>
      </c>
      <c r="M29" s="38">
        <v>16430</v>
      </c>
      <c r="N29" s="42">
        <v>40236807</v>
      </c>
    </row>
    <row r="30" spans="1:14" ht="15" thickBot="1" x14ac:dyDescent="0.35">
      <c r="A30" s="27">
        <f t="shared" si="0"/>
        <v>27</v>
      </c>
      <c r="B30" s="37" t="s">
        <v>52</v>
      </c>
      <c r="C30" s="38">
        <v>72347</v>
      </c>
      <c r="D30" s="39">
        <v>1611</v>
      </c>
      <c r="E30" s="38">
        <v>3469</v>
      </c>
      <c r="F30" s="40">
        <v>52</v>
      </c>
      <c r="G30" s="38">
        <v>33529</v>
      </c>
      <c r="H30" s="38">
        <v>35349</v>
      </c>
      <c r="I30" s="41"/>
      <c r="J30" s="41">
        <v>264</v>
      </c>
      <c r="K30" s="41">
        <v>13</v>
      </c>
      <c r="L30" s="38">
        <v>1015678</v>
      </c>
      <c r="M30" s="38">
        <v>3712</v>
      </c>
      <c r="N30" s="42">
        <v>273587227</v>
      </c>
    </row>
    <row r="31" spans="1:14" ht="15" thickBot="1" x14ac:dyDescent="0.35">
      <c r="A31">
        <f t="shared" si="0"/>
        <v>28</v>
      </c>
      <c r="B31" s="37" t="s">
        <v>50</v>
      </c>
      <c r="C31" s="38">
        <v>64604</v>
      </c>
      <c r="D31" s="43">
        <v>193</v>
      </c>
      <c r="E31" s="41">
        <v>454</v>
      </c>
      <c r="F31" s="40">
        <v>5</v>
      </c>
      <c r="G31" s="38">
        <v>54254</v>
      </c>
      <c r="H31" s="38">
        <v>9896</v>
      </c>
      <c r="I31" s="41">
        <v>89</v>
      </c>
      <c r="J31" s="38">
        <v>6837</v>
      </c>
      <c r="K31" s="41">
        <v>48</v>
      </c>
      <c r="L31" s="38">
        <v>1111614</v>
      </c>
      <c r="M31" s="38">
        <v>117641</v>
      </c>
      <c r="N31" s="42">
        <v>9449238</v>
      </c>
    </row>
    <row r="32" spans="1:14" ht="15" thickBot="1" x14ac:dyDescent="0.35">
      <c r="A32">
        <f t="shared" si="0"/>
        <v>29</v>
      </c>
      <c r="B32" s="37" t="s">
        <v>34</v>
      </c>
      <c r="C32" s="38">
        <v>64221</v>
      </c>
      <c r="D32" s="41"/>
      <c r="E32" s="38">
        <v>4900</v>
      </c>
      <c r="F32" s="41"/>
      <c r="G32" s="38">
        <v>29184</v>
      </c>
      <c r="H32" s="38">
        <v>30137</v>
      </c>
      <c r="I32" s="41">
        <v>310</v>
      </c>
      <c r="J32" s="38">
        <v>3639</v>
      </c>
      <c r="K32" s="41">
        <v>278</v>
      </c>
      <c r="L32" s="38">
        <v>171653</v>
      </c>
      <c r="M32" s="38">
        <v>9726</v>
      </c>
      <c r="N32" s="42">
        <v>17648317</v>
      </c>
    </row>
    <row r="33" spans="1:14" ht="15" thickBot="1" x14ac:dyDescent="0.35">
      <c r="A33">
        <f t="shared" si="0"/>
        <v>30</v>
      </c>
      <c r="B33" s="37" t="s">
        <v>28</v>
      </c>
      <c r="C33" s="38">
        <v>62357</v>
      </c>
      <c r="D33" s="43">
        <v>147</v>
      </c>
      <c r="E33" s="38">
        <v>9781</v>
      </c>
      <c r="F33" s="40">
        <v>3</v>
      </c>
      <c r="G33" s="38">
        <v>17179</v>
      </c>
      <c r="H33" s="38">
        <v>35397</v>
      </c>
      <c r="I33" s="41">
        <v>36</v>
      </c>
      <c r="J33" s="38">
        <v>5380</v>
      </c>
      <c r="K33" s="41">
        <v>844</v>
      </c>
      <c r="L33" s="38">
        <v>1349831</v>
      </c>
      <c r="M33" s="38">
        <v>116456</v>
      </c>
      <c r="N33" s="42">
        <v>11590889</v>
      </c>
    </row>
    <row r="34" spans="1:14" ht="15" thickBot="1" x14ac:dyDescent="0.35">
      <c r="A34">
        <f t="shared" si="0"/>
        <v>31</v>
      </c>
      <c r="B34" s="37" t="s">
        <v>77</v>
      </c>
      <c r="C34" s="38">
        <v>54747</v>
      </c>
      <c r="D34" s="39">
        <v>1726</v>
      </c>
      <c r="E34" s="41">
        <v>264</v>
      </c>
      <c r="F34" s="41"/>
      <c r="G34" s="38">
        <v>35137</v>
      </c>
      <c r="H34" s="38">
        <v>19346</v>
      </c>
      <c r="I34" s="41">
        <v>221</v>
      </c>
      <c r="J34" s="38">
        <v>2915</v>
      </c>
      <c r="K34" s="41">
        <v>14</v>
      </c>
      <c r="L34" s="38">
        <v>1659543</v>
      </c>
      <c r="M34" s="38">
        <v>88361</v>
      </c>
      <c r="N34" s="42">
        <v>18781489</v>
      </c>
    </row>
    <row r="35" spans="1:14" ht="15" thickBot="1" x14ac:dyDescent="0.35">
      <c r="A35">
        <f t="shared" si="0"/>
        <v>32</v>
      </c>
      <c r="B35" s="37" t="s">
        <v>49</v>
      </c>
      <c r="C35" s="38">
        <v>54050</v>
      </c>
      <c r="D35" s="43">
        <v>473</v>
      </c>
      <c r="E35" s="41">
        <v>330</v>
      </c>
      <c r="F35" s="40">
        <v>2</v>
      </c>
      <c r="G35" s="38">
        <v>43969</v>
      </c>
      <c r="H35" s="38">
        <v>9751</v>
      </c>
      <c r="I35" s="41">
        <v>1</v>
      </c>
      <c r="J35" s="38">
        <v>5463</v>
      </c>
      <c r="K35" s="41">
        <v>33</v>
      </c>
      <c r="L35" s="38">
        <v>3816000</v>
      </c>
      <c r="M35" s="38">
        <v>385730</v>
      </c>
      <c r="N35" s="42">
        <v>9892939</v>
      </c>
    </row>
    <row r="36" spans="1:14" ht="15" thickBot="1" x14ac:dyDescent="0.35">
      <c r="A36" s="72">
        <f t="shared" si="0"/>
        <v>33</v>
      </c>
      <c r="B36" s="37" t="s">
        <v>81</v>
      </c>
      <c r="C36" s="38">
        <v>53614</v>
      </c>
      <c r="D36" s="39">
        <v>1889</v>
      </c>
      <c r="E36" s="41">
        <v>244</v>
      </c>
      <c r="F36" s="40">
        <v>8</v>
      </c>
      <c r="G36" s="38">
        <v>34225</v>
      </c>
      <c r="H36" s="38">
        <v>19145</v>
      </c>
      <c r="I36" s="41">
        <v>130</v>
      </c>
      <c r="J36" s="38">
        <v>10495</v>
      </c>
      <c r="K36" s="41">
        <v>48</v>
      </c>
      <c r="L36" s="38">
        <v>231211</v>
      </c>
      <c r="M36" s="38">
        <v>45260</v>
      </c>
      <c r="N36" s="42">
        <v>5108479</v>
      </c>
    </row>
    <row r="37" spans="1:14" ht="15" thickBot="1" x14ac:dyDescent="0.35">
      <c r="A37" s="60">
        <f t="shared" si="0"/>
        <v>34</v>
      </c>
      <c r="B37" s="37" t="s">
        <v>74</v>
      </c>
      <c r="C37" s="38">
        <v>53580</v>
      </c>
      <c r="D37" s="43">
        <v>740</v>
      </c>
      <c r="E37" s="41">
        <v>383</v>
      </c>
      <c r="F37" s="40">
        <v>1</v>
      </c>
      <c r="G37" s="38">
        <v>43214</v>
      </c>
      <c r="H37" s="38">
        <v>9983</v>
      </c>
      <c r="I37" s="41">
        <v>157</v>
      </c>
      <c r="J37" s="38">
        <v>12543</v>
      </c>
      <c r="K37" s="41">
        <v>90</v>
      </c>
      <c r="L37" s="38">
        <v>427006</v>
      </c>
      <c r="M37" s="38">
        <v>99959</v>
      </c>
      <c r="N37" s="42">
        <v>4271824</v>
      </c>
    </row>
    <row r="38" spans="1:14" s="60" customFormat="1" ht="15" thickBot="1" x14ac:dyDescent="0.35">
      <c r="A38" s="60">
        <f t="shared" si="0"/>
        <v>35</v>
      </c>
      <c r="B38" s="61" t="s">
        <v>58</v>
      </c>
      <c r="C38" s="63">
        <v>52914</v>
      </c>
      <c r="D38" s="63">
        <v>1160</v>
      </c>
      <c r="E38" s="63">
        <v>1360</v>
      </c>
      <c r="F38" s="65">
        <v>46</v>
      </c>
      <c r="G38" s="63">
        <v>13230</v>
      </c>
      <c r="H38" s="63">
        <v>38324</v>
      </c>
      <c r="I38" s="62">
        <v>333</v>
      </c>
      <c r="J38" s="62">
        <v>483</v>
      </c>
      <c r="K38" s="62">
        <v>12</v>
      </c>
      <c r="L38" s="63">
        <v>935763</v>
      </c>
      <c r="M38" s="63">
        <v>8537</v>
      </c>
      <c r="N38" s="64">
        <v>109611129</v>
      </c>
    </row>
    <row r="39" spans="1:14" ht="15" thickBot="1" x14ac:dyDescent="0.35">
      <c r="A39">
        <f t="shared" si="0"/>
        <v>36</v>
      </c>
      <c r="B39" s="37" t="s">
        <v>54</v>
      </c>
      <c r="C39" s="38">
        <v>52043</v>
      </c>
      <c r="D39" s="43">
        <v>819</v>
      </c>
      <c r="E39" s="38">
        <v>1345</v>
      </c>
      <c r="F39" s="40">
        <v>18</v>
      </c>
      <c r="G39" s="38">
        <v>24800</v>
      </c>
      <c r="H39" s="38">
        <v>25898</v>
      </c>
      <c r="I39" s="41">
        <v>101</v>
      </c>
      <c r="J39" s="38">
        <v>1190</v>
      </c>
      <c r="K39" s="41">
        <v>31</v>
      </c>
      <c r="L39" s="38">
        <v>773831</v>
      </c>
      <c r="M39" s="38">
        <v>17697</v>
      </c>
      <c r="N39" s="42">
        <v>43725853</v>
      </c>
    </row>
    <row r="40" spans="1:14" ht="15" thickBot="1" x14ac:dyDescent="0.35">
      <c r="A40" s="60">
        <f t="shared" si="0"/>
        <v>37</v>
      </c>
      <c r="B40" s="37" t="s">
        <v>30</v>
      </c>
      <c r="C40" s="38">
        <v>50840</v>
      </c>
      <c r="D40" s="43">
        <v>42</v>
      </c>
      <c r="E40" s="38">
        <v>6136</v>
      </c>
      <c r="F40" s="41"/>
      <c r="G40" s="41" t="s">
        <v>22</v>
      </c>
      <c r="H40" s="41" t="s">
        <v>22</v>
      </c>
      <c r="I40" s="41">
        <v>20</v>
      </c>
      <c r="J40" s="38">
        <v>2967</v>
      </c>
      <c r="K40" s="41">
        <v>358</v>
      </c>
      <c r="L40" s="38">
        <v>681931</v>
      </c>
      <c r="M40" s="38">
        <v>39796</v>
      </c>
      <c r="N40" s="42">
        <v>17135863</v>
      </c>
    </row>
    <row r="41" spans="1:14" ht="15" thickBot="1" x14ac:dyDescent="0.35">
      <c r="A41" s="60">
        <f t="shared" si="0"/>
        <v>38</v>
      </c>
      <c r="B41" s="37" t="s">
        <v>33</v>
      </c>
      <c r="C41" s="38">
        <v>45679</v>
      </c>
      <c r="D41" s="43">
        <v>402</v>
      </c>
      <c r="E41" s="38">
        <v>1646</v>
      </c>
      <c r="F41" s="40">
        <v>2</v>
      </c>
      <c r="G41" s="38">
        <v>30350</v>
      </c>
      <c r="H41" s="38">
        <v>13683</v>
      </c>
      <c r="I41" s="41">
        <v>66</v>
      </c>
      <c r="J41" s="38">
        <v>4480</v>
      </c>
      <c r="K41" s="41">
        <v>161</v>
      </c>
      <c r="L41" s="38">
        <v>1316425</v>
      </c>
      <c r="M41" s="38">
        <v>129114</v>
      </c>
      <c r="N41" s="42">
        <v>10195858</v>
      </c>
    </row>
    <row r="42" spans="1:14" ht="15" thickBot="1" x14ac:dyDescent="0.35">
      <c r="A42" s="27">
        <f t="shared" si="0"/>
        <v>39</v>
      </c>
      <c r="B42" s="37" t="s">
        <v>43</v>
      </c>
      <c r="C42" s="38">
        <v>45614</v>
      </c>
      <c r="D42" s="43">
        <v>191</v>
      </c>
      <c r="E42" s="41">
        <v>26</v>
      </c>
      <c r="F42" s="41"/>
      <c r="G42" s="38">
        <v>41780</v>
      </c>
      <c r="H42" s="38">
        <v>3808</v>
      </c>
      <c r="I42" s="41">
        <v>1</v>
      </c>
      <c r="J42" s="38">
        <v>7795</v>
      </c>
      <c r="K42" s="41">
        <v>4</v>
      </c>
      <c r="L42" s="38">
        <v>866414</v>
      </c>
      <c r="M42" s="38">
        <v>148069</v>
      </c>
      <c r="N42" s="42">
        <v>5851417</v>
      </c>
    </row>
    <row r="43" spans="1:14" ht="15" thickBot="1" x14ac:dyDescent="0.35">
      <c r="A43">
        <f t="shared" si="0"/>
        <v>40</v>
      </c>
      <c r="B43" s="37" t="s">
        <v>108</v>
      </c>
      <c r="C43" s="38">
        <v>44113</v>
      </c>
      <c r="D43" s="39">
        <v>1129</v>
      </c>
      <c r="E43" s="38">
        <v>1638</v>
      </c>
      <c r="F43" s="40">
        <v>61</v>
      </c>
      <c r="G43" s="38">
        <v>13354</v>
      </c>
      <c r="H43" s="38">
        <v>29121</v>
      </c>
      <c r="I43" s="41">
        <v>71</v>
      </c>
      <c r="J43" s="38">
        <v>3778</v>
      </c>
      <c r="K43" s="41">
        <v>140</v>
      </c>
      <c r="L43" s="38">
        <v>99212</v>
      </c>
      <c r="M43" s="38">
        <v>8497</v>
      </c>
      <c r="N43" s="42">
        <v>11676275</v>
      </c>
    </row>
    <row r="44" spans="1:14" ht="15" thickBot="1" x14ac:dyDescent="0.35">
      <c r="A44">
        <f t="shared" si="0"/>
        <v>41</v>
      </c>
      <c r="B44" s="37" t="s">
        <v>62</v>
      </c>
      <c r="C44" s="38">
        <v>42216</v>
      </c>
      <c r="D44" s="41"/>
      <c r="E44" s="41">
        <v>839</v>
      </c>
      <c r="F44" s="41"/>
      <c r="G44" s="38">
        <v>20437</v>
      </c>
      <c r="H44" s="38">
        <v>20940</v>
      </c>
      <c r="I44" s="41">
        <v>160</v>
      </c>
      <c r="J44" s="38">
        <v>9781</v>
      </c>
      <c r="K44" s="41">
        <v>194</v>
      </c>
      <c r="L44" s="38">
        <v>155605</v>
      </c>
      <c r="M44" s="38">
        <v>36052</v>
      </c>
      <c r="N44" s="42">
        <v>4316082</v>
      </c>
    </row>
    <row r="45" spans="1:14" ht="29.4" thickBot="1" x14ac:dyDescent="0.35">
      <c r="A45">
        <f t="shared" si="0"/>
        <v>42</v>
      </c>
      <c r="B45" s="37" t="s">
        <v>60</v>
      </c>
      <c r="C45" s="38">
        <v>41915</v>
      </c>
      <c r="D45" s="39">
        <v>1125</v>
      </c>
      <c r="E45" s="41">
        <v>864</v>
      </c>
      <c r="F45" s="40">
        <v>22</v>
      </c>
      <c r="G45" s="38">
        <v>20830</v>
      </c>
      <c r="H45" s="38">
        <v>20221</v>
      </c>
      <c r="I45" s="41">
        <v>226</v>
      </c>
      <c r="J45" s="38">
        <v>3863</v>
      </c>
      <c r="K45" s="41">
        <v>80</v>
      </c>
      <c r="L45" s="38">
        <v>182263</v>
      </c>
      <c r="M45" s="38">
        <v>16798</v>
      </c>
      <c r="N45" s="42">
        <v>10850333</v>
      </c>
    </row>
    <row r="46" spans="1:14" ht="15" thickBot="1" x14ac:dyDescent="0.35">
      <c r="A46">
        <f t="shared" si="0"/>
        <v>43</v>
      </c>
      <c r="B46" s="37" t="s">
        <v>46</v>
      </c>
      <c r="C46" s="38">
        <v>37216</v>
      </c>
      <c r="D46" s="43">
        <v>265</v>
      </c>
      <c r="E46" s="38">
        <v>1562</v>
      </c>
      <c r="F46" s="40">
        <v>11</v>
      </c>
      <c r="G46" s="38">
        <v>26048</v>
      </c>
      <c r="H46" s="38">
        <v>9606</v>
      </c>
      <c r="I46" s="41">
        <v>66</v>
      </c>
      <c r="J46" s="41">
        <v>983</v>
      </c>
      <c r="K46" s="41">
        <v>41</v>
      </c>
      <c r="L46" s="38">
        <v>1720428</v>
      </c>
      <c r="M46" s="38">
        <v>45459</v>
      </c>
      <c r="N46" s="42">
        <v>37845460</v>
      </c>
    </row>
    <row r="47" spans="1:14" ht="15" thickBot="1" x14ac:dyDescent="0.35">
      <c r="A47" s="27">
        <f t="shared" si="0"/>
        <v>44</v>
      </c>
      <c r="B47" s="37" t="s">
        <v>40</v>
      </c>
      <c r="C47" s="38">
        <v>36266</v>
      </c>
      <c r="D47" s="39">
        <v>1441</v>
      </c>
      <c r="E47" s="41">
        <v>351</v>
      </c>
      <c r="F47" s="40">
        <v>3</v>
      </c>
      <c r="G47" s="38">
        <v>18613</v>
      </c>
      <c r="H47" s="38">
        <v>17302</v>
      </c>
      <c r="I47" s="41">
        <v>130</v>
      </c>
      <c r="J47" s="38">
        <v>3943</v>
      </c>
      <c r="K47" s="41">
        <v>38</v>
      </c>
      <c r="L47" s="38">
        <v>1192111</v>
      </c>
      <c r="M47" s="38">
        <v>129611</v>
      </c>
      <c r="N47" s="38">
        <v>9197590</v>
      </c>
    </row>
    <row r="48" spans="1:14" ht="15" thickBot="1" x14ac:dyDescent="0.35">
      <c r="A48">
        <f t="shared" si="0"/>
        <v>45</v>
      </c>
      <c r="B48" s="37" t="s">
        <v>93</v>
      </c>
      <c r="C48" s="38">
        <v>34194</v>
      </c>
      <c r="D48" s="43">
        <v>286</v>
      </c>
      <c r="E48" s="41">
        <v>971</v>
      </c>
      <c r="F48" s="40">
        <v>14</v>
      </c>
      <c r="G48" s="38">
        <v>20882</v>
      </c>
      <c r="H48" s="38">
        <v>12341</v>
      </c>
      <c r="I48" s="41">
        <v>31</v>
      </c>
      <c r="J48" s="41">
        <v>878</v>
      </c>
      <c r="K48" s="41">
        <v>25</v>
      </c>
      <c r="L48" s="38">
        <v>78959</v>
      </c>
      <c r="M48" s="38">
        <v>2028</v>
      </c>
      <c r="N48" s="42">
        <v>38942212</v>
      </c>
    </row>
    <row r="49" spans="1:14" ht="15" thickBot="1" x14ac:dyDescent="0.35">
      <c r="A49">
        <f t="shared" si="0"/>
        <v>46</v>
      </c>
      <c r="B49" s="37" t="s">
        <v>31</v>
      </c>
      <c r="C49" s="38">
        <v>32690</v>
      </c>
      <c r="D49" s="43">
        <v>104</v>
      </c>
      <c r="E49" s="38">
        <v>1966</v>
      </c>
      <c r="F49" s="41"/>
      <c r="G49" s="38">
        <v>29400</v>
      </c>
      <c r="H49" s="38">
        <v>1324</v>
      </c>
      <c r="I49" s="41">
        <v>16</v>
      </c>
      <c r="J49" s="38">
        <v>3777</v>
      </c>
      <c r="K49" s="41">
        <v>227</v>
      </c>
      <c r="L49" s="38">
        <v>670484</v>
      </c>
      <c r="M49" s="38">
        <v>77458</v>
      </c>
      <c r="N49" s="42">
        <v>8656118</v>
      </c>
    </row>
    <row r="50" spans="1:14" ht="15" thickBot="1" x14ac:dyDescent="0.35">
      <c r="A50">
        <f t="shared" si="0"/>
        <v>47</v>
      </c>
      <c r="B50" s="37" t="s">
        <v>75</v>
      </c>
      <c r="C50" s="38">
        <v>31528</v>
      </c>
      <c r="D50" s="41"/>
      <c r="E50" s="41">
        <v>103</v>
      </c>
      <c r="F50" s="41"/>
      <c r="G50" s="38">
        <v>26520</v>
      </c>
      <c r="H50" s="38">
        <v>4905</v>
      </c>
      <c r="I50" s="41">
        <v>54</v>
      </c>
      <c r="J50" s="38">
        <v>18523</v>
      </c>
      <c r="K50" s="41">
        <v>61</v>
      </c>
      <c r="L50" s="38">
        <v>640219</v>
      </c>
      <c r="M50" s="38">
        <v>376131</v>
      </c>
      <c r="N50" s="42">
        <v>1702118</v>
      </c>
    </row>
    <row r="51" spans="1:14" ht="15" thickBot="1" x14ac:dyDescent="0.35">
      <c r="A51">
        <f t="shared" si="0"/>
        <v>48</v>
      </c>
      <c r="B51" s="37" t="s">
        <v>48</v>
      </c>
      <c r="C51" s="38">
        <v>31381</v>
      </c>
      <c r="D51" s="43">
        <v>592</v>
      </c>
      <c r="E51" s="38">
        <v>1847</v>
      </c>
      <c r="F51" s="40">
        <v>13</v>
      </c>
      <c r="G51" s="38">
        <v>21129</v>
      </c>
      <c r="H51" s="38">
        <v>8405</v>
      </c>
      <c r="I51" s="41">
        <v>236</v>
      </c>
      <c r="J51" s="38">
        <v>1632</v>
      </c>
      <c r="K51" s="41">
        <v>96</v>
      </c>
      <c r="L51" s="38">
        <v>824343</v>
      </c>
      <c r="M51" s="38">
        <v>42859</v>
      </c>
      <c r="N51" s="42">
        <v>19233788</v>
      </c>
    </row>
    <row r="52" spans="1:14" ht="15" thickBot="1" x14ac:dyDescent="0.35">
      <c r="A52">
        <f t="shared" si="0"/>
        <v>49</v>
      </c>
      <c r="B52" s="37" t="s">
        <v>85</v>
      </c>
      <c r="C52" s="38">
        <v>30903</v>
      </c>
      <c r="D52" s="43">
        <v>557</v>
      </c>
      <c r="E52" s="41">
        <v>546</v>
      </c>
      <c r="F52" s="40">
        <v>11</v>
      </c>
      <c r="G52" s="38">
        <v>18709</v>
      </c>
      <c r="H52" s="38">
        <v>11648</v>
      </c>
      <c r="I52" s="41">
        <v>10</v>
      </c>
      <c r="J52" s="38">
        <v>10428</v>
      </c>
      <c r="K52" s="41">
        <v>184</v>
      </c>
      <c r="L52" s="38">
        <v>131216</v>
      </c>
      <c r="M52" s="38">
        <v>44279</v>
      </c>
      <c r="N52" s="42">
        <v>2963389</v>
      </c>
    </row>
    <row r="53" spans="1:14" ht="15" thickBot="1" x14ac:dyDescent="0.35">
      <c r="A53">
        <f t="shared" si="0"/>
        <v>50</v>
      </c>
      <c r="B53" s="37" t="s">
        <v>98</v>
      </c>
      <c r="C53" s="38">
        <v>30748</v>
      </c>
      <c r="D53" s="41"/>
      <c r="E53" s="41">
        <v>689</v>
      </c>
      <c r="F53" s="41"/>
      <c r="G53" s="38">
        <v>12546</v>
      </c>
      <c r="H53" s="38">
        <v>17513</v>
      </c>
      <c r="I53" s="41">
        <v>7</v>
      </c>
      <c r="J53" s="41">
        <v>149</v>
      </c>
      <c r="K53" s="41">
        <v>3</v>
      </c>
      <c r="L53" s="38">
        <v>171931</v>
      </c>
      <c r="M53" s="41">
        <v>834</v>
      </c>
      <c r="N53" s="42">
        <v>206214251</v>
      </c>
    </row>
    <row r="54" spans="1:14" ht="15" thickBot="1" x14ac:dyDescent="0.35">
      <c r="A54">
        <f t="shared" si="0"/>
        <v>51</v>
      </c>
      <c r="B54" s="37" t="s">
        <v>128</v>
      </c>
      <c r="C54" s="38">
        <v>26658</v>
      </c>
      <c r="D54" s="41"/>
      <c r="E54" s="38">
        <v>1092</v>
      </c>
      <c r="F54" s="41"/>
      <c r="G54" s="38">
        <v>3797</v>
      </c>
      <c r="H54" s="38">
        <v>21769</v>
      </c>
      <c r="I54" s="41">
        <v>5</v>
      </c>
      <c r="J54" s="38">
        <v>1487</v>
      </c>
      <c r="K54" s="41">
        <v>61</v>
      </c>
      <c r="L54" s="38">
        <v>64590</v>
      </c>
      <c r="M54" s="38">
        <v>3604</v>
      </c>
      <c r="N54" s="42">
        <v>17921509</v>
      </c>
    </row>
    <row r="55" spans="1:14" ht="15" thickBot="1" x14ac:dyDescent="0.35">
      <c r="A55" s="60">
        <f t="shared" si="0"/>
        <v>52</v>
      </c>
      <c r="B55" s="37" t="s">
        <v>116</v>
      </c>
      <c r="C55" s="38">
        <v>26384</v>
      </c>
      <c r="D55" s="43">
        <v>406</v>
      </c>
      <c r="E55" s="41">
        <v>704</v>
      </c>
      <c r="F55" s="40">
        <v>10</v>
      </c>
      <c r="G55" s="38">
        <v>2779</v>
      </c>
      <c r="H55" s="38">
        <v>22901</v>
      </c>
      <c r="I55" s="41">
        <v>58</v>
      </c>
      <c r="J55" s="38">
        <v>2663</v>
      </c>
      <c r="K55" s="41">
        <v>71</v>
      </c>
      <c r="L55" s="38">
        <v>49308</v>
      </c>
      <c r="M55" s="38">
        <v>4977</v>
      </c>
      <c r="N55" s="42">
        <v>9907643</v>
      </c>
    </row>
    <row r="56" spans="1:14" ht="15" thickBot="1" x14ac:dyDescent="0.35">
      <c r="A56" s="60">
        <f t="shared" si="0"/>
        <v>53</v>
      </c>
      <c r="B56" s="37" t="s">
        <v>36</v>
      </c>
      <c r="C56" s="38">
        <v>25589</v>
      </c>
      <c r="D56" s="43">
        <v>24</v>
      </c>
      <c r="E56" s="38">
        <v>1744</v>
      </c>
      <c r="F56" s="40">
        <v>1</v>
      </c>
      <c r="G56" s="38">
        <v>23364</v>
      </c>
      <c r="H56" s="41">
        <v>481</v>
      </c>
      <c r="I56" s="41">
        <v>9</v>
      </c>
      <c r="J56" s="38">
        <v>5181</v>
      </c>
      <c r="K56" s="41">
        <v>353</v>
      </c>
      <c r="L56" s="38">
        <v>491648</v>
      </c>
      <c r="M56" s="38">
        <v>99544</v>
      </c>
      <c r="N56" s="42">
        <v>4938982</v>
      </c>
    </row>
    <row r="57" spans="1:14" ht="15" thickBot="1" x14ac:dyDescent="0.35">
      <c r="A57" s="60">
        <f t="shared" si="0"/>
        <v>54</v>
      </c>
      <c r="B57" s="37" t="s">
        <v>96</v>
      </c>
      <c r="C57" s="38">
        <v>23463</v>
      </c>
      <c r="D57" s="41"/>
      <c r="E57" s="41">
        <v>129</v>
      </c>
      <c r="F57" s="41"/>
      <c r="G57" s="38">
        <v>18622</v>
      </c>
      <c r="H57" s="38">
        <v>4712</v>
      </c>
      <c r="I57" s="41">
        <v>8</v>
      </c>
      <c r="J57" s="41">
        <v>755</v>
      </c>
      <c r="K57" s="41">
        <v>4</v>
      </c>
      <c r="L57" s="38">
        <v>322910</v>
      </c>
      <c r="M57" s="38">
        <v>10388</v>
      </c>
      <c r="N57" s="42">
        <v>31083762</v>
      </c>
    </row>
    <row r="58" spans="1:14" ht="15" thickBot="1" x14ac:dyDescent="0.35">
      <c r="A58" s="60">
        <f t="shared" si="0"/>
        <v>55</v>
      </c>
      <c r="B58" s="37" t="s">
        <v>86</v>
      </c>
      <c r="C58" s="38">
        <v>22990</v>
      </c>
      <c r="D58" s="43">
        <v>526</v>
      </c>
      <c r="E58" s="41">
        <v>292</v>
      </c>
      <c r="F58" s="40">
        <v>8</v>
      </c>
      <c r="G58" s="38">
        <v>14093</v>
      </c>
      <c r="H58" s="38">
        <v>8605</v>
      </c>
      <c r="I58" s="41">
        <v>66</v>
      </c>
      <c r="J58" s="38">
        <v>2267</v>
      </c>
      <c r="K58" s="41">
        <v>29</v>
      </c>
      <c r="L58" s="38">
        <v>552311</v>
      </c>
      <c r="M58" s="38">
        <v>54462</v>
      </c>
      <c r="N58" s="42">
        <v>10141259</v>
      </c>
    </row>
    <row r="59" spans="1:14" s="60" customFormat="1" ht="15" thickBot="1" x14ac:dyDescent="0.35">
      <c r="A59" s="60">
        <f t="shared" si="0"/>
        <v>56</v>
      </c>
      <c r="B59" s="61" t="s">
        <v>41</v>
      </c>
      <c r="C59" s="63">
        <v>20371</v>
      </c>
      <c r="D59" s="62"/>
      <c r="E59" s="62">
        <v>981</v>
      </c>
      <c r="F59" s="62"/>
      <c r="G59" s="63">
        <v>17466</v>
      </c>
      <c r="H59" s="63">
        <v>1924</v>
      </c>
      <c r="I59" s="62">
        <v>38</v>
      </c>
      <c r="J59" s="62">
        <v>161</v>
      </c>
      <c r="K59" s="62">
        <v>8</v>
      </c>
      <c r="L59" s="63">
        <v>527546</v>
      </c>
      <c r="M59" s="63">
        <v>4171</v>
      </c>
      <c r="N59" s="64">
        <v>126465349</v>
      </c>
    </row>
    <row r="60" spans="1:14" ht="15" thickBot="1" x14ac:dyDescent="0.35">
      <c r="A60">
        <f t="shared" si="0"/>
        <v>57</v>
      </c>
      <c r="B60" s="37" t="s">
        <v>72</v>
      </c>
      <c r="C60" s="38">
        <v>18924</v>
      </c>
      <c r="D60" s="43">
        <v>258</v>
      </c>
      <c r="E60" s="41">
        <v>635</v>
      </c>
      <c r="F60" s="40">
        <v>11</v>
      </c>
      <c r="G60" s="38">
        <v>12188</v>
      </c>
      <c r="H60" s="38">
        <v>6101</v>
      </c>
      <c r="I60" s="41">
        <v>391</v>
      </c>
      <c r="J60" s="38">
        <v>4691</v>
      </c>
      <c r="K60" s="41">
        <v>157</v>
      </c>
      <c r="L60" s="38">
        <v>101180</v>
      </c>
      <c r="M60" s="38">
        <v>25084</v>
      </c>
      <c r="N60" s="42">
        <v>4033697</v>
      </c>
    </row>
    <row r="61" spans="1:14" ht="15" thickBot="1" x14ac:dyDescent="0.35">
      <c r="A61">
        <f t="shared" si="0"/>
        <v>58</v>
      </c>
      <c r="B61" s="37" t="s">
        <v>39</v>
      </c>
      <c r="C61" s="38">
        <v>18709</v>
      </c>
      <c r="D61" s="43">
        <v>94</v>
      </c>
      <c r="E61" s="41">
        <v>706</v>
      </c>
      <c r="F61" s="41"/>
      <c r="G61" s="38">
        <v>16808</v>
      </c>
      <c r="H61" s="38">
        <v>1195</v>
      </c>
      <c r="I61" s="41">
        <v>9</v>
      </c>
      <c r="J61" s="38">
        <v>2077</v>
      </c>
      <c r="K61" s="41">
        <v>78</v>
      </c>
      <c r="L61" s="38">
        <v>683484</v>
      </c>
      <c r="M61" s="38">
        <v>75878</v>
      </c>
      <c r="N61" s="42">
        <v>9007653</v>
      </c>
    </row>
    <row r="62" spans="1:14" ht="15" thickBot="1" x14ac:dyDescent="0.35">
      <c r="A62">
        <f t="shared" si="0"/>
        <v>59</v>
      </c>
      <c r="B62" s="37" t="s">
        <v>71</v>
      </c>
      <c r="C62" s="38">
        <v>18242</v>
      </c>
      <c r="D62" s="43">
        <v>434</v>
      </c>
      <c r="E62" s="41">
        <v>996</v>
      </c>
      <c r="F62" s="40">
        <v>8</v>
      </c>
      <c r="G62" s="38">
        <v>13124</v>
      </c>
      <c r="H62" s="38">
        <v>4122</v>
      </c>
      <c r="I62" s="41">
        <v>50</v>
      </c>
      <c r="J62" s="41">
        <v>416</v>
      </c>
      <c r="K62" s="41">
        <v>23</v>
      </c>
      <c r="L62" s="41"/>
      <c r="M62" s="41"/>
      <c r="N62" s="42">
        <v>43865422</v>
      </c>
    </row>
    <row r="63" spans="1:14" ht="15" thickBot="1" x14ac:dyDescent="0.35">
      <c r="A63">
        <f t="shared" si="0"/>
        <v>60</v>
      </c>
      <c r="B63" s="37" t="s">
        <v>55</v>
      </c>
      <c r="C63" s="38">
        <v>17728</v>
      </c>
      <c r="D63" s="43">
        <v>386</v>
      </c>
      <c r="E63" s="41">
        <v>370</v>
      </c>
      <c r="F63" s="40">
        <v>18</v>
      </c>
      <c r="G63" s="38">
        <v>13651</v>
      </c>
      <c r="H63" s="38">
        <v>3707</v>
      </c>
      <c r="I63" s="41">
        <v>130</v>
      </c>
      <c r="J63" s="38">
        <v>2029</v>
      </c>
      <c r="K63" s="41">
        <v>42</v>
      </c>
      <c r="L63" s="38">
        <v>480346</v>
      </c>
      <c r="M63" s="38">
        <v>54982</v>
      </c>
      <c r="N63" s="42">
        <v>8736345</v>
      </c>
    </row>
    <row r="64" spans="1:14" ht="15" thickBot="1" x14ac:dyDescent="0.35">
      <c r="A64">
        <f t="shared" si="0"/>
        <v>61</v>
      </c>
      <c r="B64" s="37" t="s">
        <v>180</v>
      </c>
      <c r="C64" s="38">
        <v>16649</v>
      </c>
      <c r="D64" s="43">
        <v>118</v>
      </c>
      <c r="E64" s="41">
        <v>35</v>
      </c>
      <c r="F64" s="41"/>
      <c r="G64" s="38">
        <v>8011</v>
      </c>
      <c r="H64" s="38">
        <v>8603</v>
      </c>
      <c r="I64" s="41"/>
      <c r="J64" s="41">
        <v>571</v>
      </c>
      <c r="K64" s="41">
        <v>1</v>
      </c>
      <c r="L64" s="38">
        <v>588353</v>
      </c>
      <c r="M64" s="38">
        <v>20186</v>
      </c>
      <c r="N64" s="42">
        <v>29146343</v>
      </c>
    </row>
    <row r="65" spans="1:14" ht="15" thickBot="1" x14ac:dyDescent="0.35">
      <c r="A65" s="60">
        <f t="shared" ref="A65:A128" si="1">ROW()-3</f>
        <v>62</v>
      </c>
      <c r="B65" s="37" t="s">
        <v>68</v>
      </c>
      <c r="C65" s="38">
        <v>15194</v>
      </c>
      <c r="D65" s="43">
        <v>115</v>
      </c>
      <c r="E65" s="41">
        <v>243</v>
      </c>
      <c r="F65" s="40">
        <v>1</v>
      </c>
      <c r="G65" s="38">
        <v>11705</v>
      </c>
      <c r="H65" s="38">
        <v>3246</v>
      </c>
      <c r="I65" s="41">
        <v>19</v>
      </c>
      <c r="J65" s="41">
        <v>412</v>
      </c>
      <c r="K65" s="41">
        <v>7</v>
      </c>
      <c r="L65" s="38">
        <v>840818</v>
      </c>
      <c r="M65" s="38">
        <v>22774</v>
      </c>
      <c r="N65" s="42">
        <v>36919899</v>
      </c>
    </row>
    <row r="66" spans="1:14" ht="15" thickBot="1" x14ac:dyDescent="0.35">
      <c r="A66" s="60">
        <f t="shared" si="1"/>
        <v>63</v>
      </c>
      <c r="B66" s="37" t="s">
        <v>88</v>
      </c>
      <c r="C66" s="38">
        <v>14916</v>
      </c>
      <c r="D66" s="41"/>
      <c r="E66" s="41">
        <v>359</v>
      </c>
      <c r="F66" s="41"/>
      <c r="G66" s="38">
        <v>11525</v>
      </c>
      <c r="H66" s="38">
        <v>3032</v>
      </c>
      <c r="I66" s="41">
        <v>52</v>
      </c>
      <c r="J66" s="41">
        <v>562</v>
      </c>
      <c r="K66" s="41">
        <v>14</v>
      </c>
      <c r="L66" s="41"/>
      <c r="M66" s="41"/>
      <c r="N66" s="42">
        <v>26555481</v>
      </c>
    </row>
    <row r="67" spans="1:14" s="27" customFormat="1" ht="15" thickBot="1" x14ac:dyDescent="0.35">
      <c r="A67" s="27">
        <f t="shared" si="1"/>
        <v>64</v>
      </c>
      <c r="B67" s="66" t="s">
        <v>47</v>
      </c>
      <c r="C67" s="67">
        <v>13338</v>
      </c>
      <c r="D67" s="69">
        <v>45</v>
      </c>
      <c r="E67" s="69">
        <v>288</v>
      </c>
      <c r="F67" s="68">
        <v>1</v>
      </c>
      <c r="G67" s="67">
        <v>12065</v>
      </c>
      <c r="H67" s="69">
        <v>985</v>
      </c>
      <c r="I67" s="69">
        <v>15</v>
      </c>
      <c r="J67" s="69">
        <v>260</v>
      </c>
      <c r="K67" s="69">
        <v>6</v>
      </c>
      <c r="L67" s="67">
        <v>1384890</v>
      </c>
      <c r="M67" s="67">
        <v>27012</v>
      </c>
      <c r="N67" s="70">
        <v>51270368</v>
      </c>
    </row>
    <row r="68" spans="1:14" ht="15" thickBot="1" x14ac:dyDescent="0.35">
      <c r="A68">
        <f t="shared" si="1"/>
        <v>65</v>
      </c>
      <c r="B68" s="37" t="s">
        <v>57</v>
      </c>
      <c r="C68" s="38">
        <v>13001</v>
      </c>
      <c r="D68" s="43">
        <v>82</v>
      </c>
      <c r="E68" s="41">
        <v>352</v>
      </c>
      <c r="F68" s="41"/>
      <c r="G68" s="38">
        <v>8208</v>
      </c>
      <c r="H68" s="38">
        <v>4441</v>
      </c>
      <c r="I68" s="41">
        <v>12</v>
      </c>
      <c r="J68" s="38">
        <v>1214</v>
      </c>
      <c r="K68" s="41">
        <v>33</v>
      </c>
      <c r="L68" s="38">
        <v>588910</v>
      </c>
      <c r="M68" s="38">
        <v>54989</v>
      </c>
      <c r="N68" s="42">
        <v>10709504</v>
      </c>
    </row>
    <row r="69" spans="1:14" ht="15" thickBot="1" x14ac:dyDescent="0.35">
      <c r="A69">
        <f t="shared" si="1"/>
        <v>66</v>
      </c>
      <c r="B69" s="37" t="s">
        <v>53</v>
      </c>
      <c r="C69" s="38">
        <v>12946</v>
      </c>
      <c r="D69" s="43">
        <v>30</v>
      </c>
      <c r="E69" s="41">
        <v>609</v>
      </c>
      <c r="F69" s="41"/>
      <c r="G69" s="38">
        <v>12077</v>
      </c>
      <c r="H69" s="41">
        <v>260</v>
      </c>
      <c r="I69" s="41">
        <v>4</v>
      </c>
      <c r="J69" s="38">
        <v>2235</v>
      </c>
      <c r="K69" s="41">
        <v>105</v>
      </c>
      <c r="L69" s="38">
        <v>1206863</v>
      </c>
      <c r="M69" s="38">
        <v>208341</v>
      </c>
      <c r="N69" s="42">
        <v>5792722</v>
      </c>
    </row>
    <row r="70" spans="1:14" ht="15" thickBot="1" x14ac:dyDescent="0.35">
      <c r="A70">
        <f t="shared" si="1"/>
        <v>67</v>
      </c>
      <c r="B70" s="37" t="s">
        <v>80</v>
      </c>
      <c r="C70" s="38">
        <v>11857</v>
      </c>
      <c r="D70" s="43">
        <v>293</v>
      </c>
      <c r="E70" s="41">
        <v>53</v>
      </c>
      <c r="F70" s="40">
        <v>2</v>
      </c>
      <c r="G70" s="38">
        <v>7335</v>
      </c>
      <c r="H70" s="38">
        <v>4469</v>
      </c>
      <c r="I70" s="41">
        <v>42</v>
      </c>
      <c r="J70" s="41">
        <v>354</v>
      </c>
      <c r="K70" s="41">
        <v>2</v>
      </c>
      <c r="L70" s="38">
        <v>1121236</v>
      </c>
      <c r="M70" s="38">
        <v>33491</v>
      </c>
      <c r="N70" s="42">
        <v>33478904</v>
      </c>
    </row>
    <row r="71" spans="1:14" ht="15" thickBot="1" x14ac:dyDescent="0.35">
      <c r="A71">
        <f t="shared" si="1"/>
        <v>68</v>
      </c>
      <c r="B71" s="37" t="s">
        <v>99</v>
      </c>
      <c r="C71" s="38">
        <v>11750</v>
      </c>
      <c r="D71" s="41"/>
      <c r="E71" s="41">
        <v>79</v>
      </c>
      <c r="F71" s="41"/>
      <c r="G71" s="38">
        <v>5752</v>
      </c>
      <c r="H71" s="38">
        <v>5919</v>
      </c>
      <c r="I71" s="41"/>
      <c r="J71" s="41">
        <v>445</v>
      </c>
      <c r="K71" s="41">
        <v>3</v>
      </c>
      <c r="L71" s="38">
        <v>70414</v>
      </c>
      <c r="M71" s="38">
        <v>2668</v>
      </c>
      <c r="N71" s="42">
        <v>26387827</v>
      </c>
    </row>
    <row r="72" spans="1:14" ht="15" thickBot="1" x14ac:dyDescent="0.35">
      <c r="A72">
        <f t="shared" si="1"/>
        <v>69</v>
      </c>
      <c r="B72" s="37" t="s">
        <v>146</v>
      </c>
      <c r="C72" s="38">
        <v>10204</v>
      </c>
      <c r="D72" s="43">
        <v>46</v>
      </c>
      <c r="E72" s="41">
        <v>649</v>
      </c>
      <c r="F72" s="40">
        <v>8</v>
      </c>
      <c r="G72" s="38">
        <v>5277</v>
      </c>
      <c r="H72" s="38">
        <v>4278</v>
      </c>
      <c r="I72" s="41"/>
      <c r="J72" s="41">
        <v>233</v>
      </c>
      <c r="K72" s="41">
        <v>15</v>
      </c>
      <c r="L72" s="41">
        <v>401</v>
      </c>
      <c r="M72" s="41">
        <v>9</v>
      </c>
      <c r="N72" s="42">
        <v>43865004</v>
      </c>
    </row>
    <row r="73" spans="1:14" ht="15" thickBot="1" x14ac:dyDescent="0.35">
      <c r="A73">
        <f t="shared" si="1"/>
        <v>70</v>
      </c>
      <c r="B73" s="37" t="s">
        <v>130</v>
      </c>
      <c r="C73" s="38">
        <v>9448</v>
      </c>
      <c r="D73" s="43">
        <v>473</v>
      </c>
      <c r="E73" s="41">
        <v>181</v>
      </c>
      <c r="F73" s="40">
        <v>8</v>
      </c>
      <c r="G73" s="38">
        <v>2733</v>
      </c>
      <c r="H73" s="38">
        <v>6534</v>
      </c>
      <c r="I73" s="41">
        <v>29</v>
      </c>
      <c r="J73" s="41">
        <v>176</v>
      </c>
      <c r="K73" s="41">
        <v>3</v>
      </c>
      <c r="L73" s="38">
        <v>206584</v>
      </c>
      <c r="M73" s="38">
        <v>3841</v>
      </c>
      <c r="N73" s="42">
        <v>53790339</v>
      </c>
    </row>
    <row r="74" spans="1:14" ht="15" thickBot="1" x14ac:dyDescent="0.35">
      <c r="A74">
        <f t="shared" si="1"/>
        <v>71</v>
      </c>
      <c r="B74" s="37" t="s">
        <v>59</v>
      </c>
      <c r="C74" s="38">
        <v>9359</v>
      </c>
      <c r="D74" s="43">
        <v>300</v>
      </c>
      <c r="E74" s="41">
        <v>106</v>
      </c>
      <c r="F74" s="41"/>
      <c r="G74" s="38">
        <v>7576</v>
      </c>
      <c r="H74" s="38">
        <v>1677</v>
      </c>
      <c r="I74" s="41">
        <v>13</v>
      </c>
      <c r="J74" s="41">
        <v>367</v>
      </c>
      <c r="K74" s="41">
        <v>4</v>
      </c>
      <c r="L74" s="38">
        <v>2965729</v>
      </c>
      <c r="M74" s="38">
        <v>116275</v>
      </c>
      <c r="N74" s="42">
        <v>25506237</v>
      </c>
    </row>
    <row r="75" spans="1:14" ht="15" thickBot="1" x14ac:dyDescent="0.35">
      <c r="A75">
        <f t="shared" si="1"/>
        <v>72</v>
      </c>
      <c r="B75" s="37" t="s">
        <v>113</v>
      </c>
      <c r="C75" s="38">
        <v>9358</v>
      </c>
      <c r="D75" s="43">
        <v>511</v>
      </c>
      <c r="E75" s="41">
        <v>122</v>
      </c>
      <c r="F75" s="40">
        <v>6</v>
      </c>
      <c r="G75" s="38">
        <v>3134</v>
      </c>
      <c r="H75" s="38">
        <v>6102</v>
      </c>
      <c r="I75" s="41">
        <v>24</v>
      </c>
      <c r="J75" s="38">
        <v>1434</v>
      </c>
      <c r="K75" s="41">
        <v>19</v>
      </c>
      <c r="L75" s="38">
        <v>236893</v>
      </c>
      <c r="M75" s="38">
        <v>36299</v>
      </c>
      <c r="N75" s="42">
        <v>6526236</v>
      </c>
    </row>
    <row r="76" spans="1:14" ht="15" thickBot="1" x14ac:dyDescent="0.35">
      <c r="A76">
        <f t="shared" si="1"/>
        <v>73</v>
      </c>
      <c r="B76" s="37" t="s">
        <v>139</v>
      </c>
      <c r="C76" s="38">
        <v>9142</v>
      </c>
      <c r="D76" s="43">
        <v>298</v>
      </c>
      <c r="E76" s="41">
        <v>249</v>
      </c>
      <c r="F76" s="40">
        <v>6</v>
      </c>
      <c r="G76" s="38">
        <v>5428</v>
      </c>
      <c r="H76" s="38">
        <v>3465</v>
      </c>
      <c r="I76" s="41">
        <v>274</v>
      </c>
      <c r="J76" s="38">
        <v>1409</v>
      </c>
      <c r="K76" s="41">
        <v>38</v>
      </c>
      <c r="L76" s="38">
        <v>187316</v>
      </c>
      <c r="M76" s="38">
        <v>28876</v>
      </c>
      <c r="N76" s="42">
        <v>6487015</v>
      </c>
    </row>
    <row r="77" spans="1:14" ht="15" thickBot="1" x14ac:dyDescent="0.35">
      <c r="A77">
        <f t="shared" si="1"/>
        <v>74</v>
      </c>
      <c r="B77" s="37" t="s">
        <v>56</v>
      </c>
      <c r="C77" s="38">
        <v>8968</v>
      </c>
      <c r="D77" s="43">
        <v>3</v>
      </c>
      <c r="E77" s="41">
        <v>252</v>
      </c>
      <c r="F77" s="41"/>
      <c r="G77" s="38">
        <v>8138</v>
      </c>
      <c r="H77" s="41">
        <v>578</v>
      </c>
      <c r="I77" s="41">
        <v>2</v>
      </c>
      <c r="J77" s="38">
        <v>1654</v>
      </c>
      <c r="K77" s="41">
        <v>46</v>
      </c>
      <c r="L77" s="38">
        <v>367964</v>
      </c>
      <c r="M77" s="38">
        <v>67862</v>
      </c>
      <c r="N77" s="42">
        <v>5422232</v>
      </c>
    </row>
    <row r="78" spans="1:14" ht="15" thickBot="1" x14ac:dyDescent="0.35">
      <c r="A78">
        <f t="shared" si="1"/>
        <v>75</v>
      </c>
      <c r="B78" s="37" t="s">
        <v>61</v>
      </c>
      <c r="C78" s="38">
        <v>8696</v>
      </c>
      <c r="D78" s="43">
        <v>13</v>
      </c>
      <c r="E78" s="41">
        <v>121</v>
      </c>
      <c r="F78" s="41"/>
      <c r="G78" s="38">
        <v>8511</v>
      </c>
      <c r="H78" s="41">
        <v>64</v>
      </c>
      <c r="I78" s="41">
        <v>2</v>
      </c>
      <c r="J78" s="41">
        <v>269</v>
      </c>
      <c r="K78" s="41">
        <v>4</v>
      </c>
      <c r="L78" s="38">
        <v>836255</v>
      </c>
      <c r="M78" s="38">
        <v>25831</v>
      </c>
      <c r="N78" s="42">
        <v>32374648</v>
      </c>
    </row>
    <row r="79" spans="1:14" ht="15" thickBot="1" x14ac:dyDescent="0.35">
      <c r="A79">
        <f t="shared" si="1"/>
        <v>76</v>
      </c>
      <c r="B79" s="37" t="s">
        <v>135</v>
      </c>
      <c r="C79" s="38">
        <v>8372</v>
      </c>
      <c r="D79" s="41"/>
      <c r="E79" s="41">
        <v>80</v>
      </c>
      <c r="F79" s="41"/>
      <c r="G79" s="38">
        <v>2544</v>
      </c>
      <c r="H79" s="38">
        <v>5748</v>
      </c>
      <c r="I79" s="41">
        <v>24</v>
      </c>
      <c r="J79" s="41">
        <v>294</v>
      </c>
      <c r="K79" s="41">
        <v>3</v>
      </c>
      <c r="L79" s="38">
        <v>1336021</v>
      </c>
      <c r="M79" s="38">
        <v>46987</v>
      </c>
      <c r="N79" s="42">
        <v>28433636</v>
      </c>
    </row>
    <row r="80" spans="1:14" ht="15" thickBot="1" x14ac:dyDescent="0.35">
      <c r="A80">
        <f t="shared" si="1"/>
        <v>77</v>
      </c>
      <c r="B80" s="37" t="s">
        <v>127</v>
      </c>
      <c r="C80" s="38">
        <v>7905</v>
      </c>
      <c r="D80" s="43">
        <v>59</v>
      </c>
      <c r="E80" s="41">
        <v>189</v>
      </c>
      <c r="F80" s="41"/>
      <c r="G80" s="38">
        <v>3513</v>
      </c>
      <c r="H80" s="38">
        <v>4203</v>
      </c>
      <c r="I80" s="41"/>
      <c r="J80" s="41">
        <v>88</v>
      </c>
      <c r="K80" s="41">
        <v>2</v>
      </c>
      <c r="L80" s="41"/>
      <c r="M80" s="41"/>
      <c r="N80" s="42">
        <v>89592940</v>
      </c>
    </row>
    <row r="81" spans="1:14" ht="15" thickBot="1" x14ac:dyDescent="0.35">
      <c r="A81">
        <f t="shared" si="1"/>
        <v>78</v>
      </c>
      <c r="B81" s="37" t="s">
        <v>117</v>
      </c>
      <c r="C81" s="38">
        <v>7882</v>
      </c>
      <c r="D81" s="43">
        <v>98</v>
      </c>
      <c r="E81" s="41">
        <v>145</v>
      </c>
      <c r="F81" s="40">
        <v>2</v>
      </c>
      <c r="G81" s="38">
        <v>5311</v>
      </c>
      <c r="H81" s="38">
        <v>2426</v>
      </c>
      <c r="I81" s="41">
        <v>38</v>
      </c>
      <c r="J81" s="41">
        <v>471</v>
      </c>
      <c r="K81" s="41">
        <v>9</v>
      </c>
      <c r="L81" s="38">
        <v>88729</v>
      </c>
      <c r="M81" s="38">
        <v>5297</v>
      </c>
      <c r="N81" s="42">
        <v>16750005</v>
      </c>
    </row>
    <row r="82" spans="1:14" ht="29.4" thickBot="1" x14ac:dyDescent="0.35">
      <c r="A82">
        <f t="shared" si="1"/>
        <v>79</v>
      </c>
      <c r="B82" s="37" t="s">
        <v>94</v>
      </c>
      <c r="C82" s="38">
        <v>7777</v>
      </c>
      <c r="D82" s="43">
        <v>205</v>
      </c>
      <c r="E82" s="41">
        <v>368</v>
      </c>
      <c r="F82" s="40">
        <v>6</v>
      </c>
      <c r="G82" s="38">
        <v>3960</v>
      </c>
      <c r="H82" s="38">
        <v>3449</v>
      </c>
      <c r="I82" s="41">
        <v>55</v>
      </c>
      <c r="J82" s="38">
        <v>3733</v>
      </c>
      <c r="K82" s="41">
        <v>177</v>
      </c>
      <c r="L82" s="38">
        <v>74562</v>
      </c>
      <c r="M82" s="38">
        <v>35789</v>
      </c>
      <c r="N82" s="42">
        <v>2083372</v>
      </c>
    </row>
    <row r="83" spans="1:14" ht="15" thickBot="1" x14ac:dyDescent="0.35">
      <c r="A83">
        <f t="shared" si="1"/>
        <v>80</v>
      </c>
      <c r="B83" s="37" t="s">
        <v>65</v>
      </c>
      <c r="C83" s="38">
        <v>7279</v>
      </c>
      <c r="D83" s="43">
        <v>6</v>
      </c>
      <c r="E83" s="41">
        <v>329</v>
      </c>
      <c r="F83" s="41"/>
      <c r="G83" s="38">
        <v>6800</v>
      </c>
      <c r="H83" s="41">
        <v>150</v>
      </c>
      <c r="I83" s="41">
        <v>2</v>
      </c>
      <c r="J83" s="38">
        <v>1314</v>
      </c>
      <c r="K83" s="41">
        <v>59</v>
      </c>
      <c r="L83" s="38">
        <v>275000</v>
      </c>
      <c r="M83" s="38">
        <v>49630</v>
      </c>
      <c r="N83" s="42">
        <v>5540948</v>
      </c>
    </row>
    <row r="84" spans="1:14" ht="15" thickBot="1" x14ac:dyDescent="0.35">
      <c r="A84">
        <f t="shared" si="1"/>
        <v>81</v>
      </c>
      <c r="B84" s="37" t="s">
        <v>157</v>
      </c>
      <c r="C84" s="38">
        <v>7120</v>
      </c>
      <c r="D84" s="43">
        <v>147</v>
      </c>
      <c r="E84" s="41">
        <v>124</v>
      </c>
      <c r="F84" s="40">
        <v>4</v>
      </c>
      <c r="G84" s="38">
        <v>2430</v>
      </c>
      <c r="H84" s="38">
        <v>4566</v>
      </c>
      <c r="I84" s="41">
        <v>35</v>
      </c>
      <c r="J84" s="41">
        <v>62</v>
      </c>
      <c r="K84" s="41">
        <v>1</v>
      </c>
      <c r="L84" s="38">
        <v>250604</v>
      </c>
      <c r="M84" s="38">
        <v>2179</v>
      </c>
      <c r="N84" s="42">
        <v>115005225</v>
      </c>
    </row>
    <row r="85" spans="1:14" ht="15" thickBot="1" x14ac:dyDescent="0.35">
      <c r="A85">
        <f t="shared" si="1"/>
        <v>82</v>
      </c>
      <c r="B85" s="37" t="s">
        <v>97</v>
      </c>
      <c r="C85" s="38">
        <v>6672</v>
      </c>
      <c r="D85" s="41"/>
      <c r="E85" s="41">
        <v>262</v>
      </c>
      <c r="F85" s="41"/>
      <c r="G85" s="38">
        <v>3229</v>
      </c>
      <c r="H85" s="38">
        <v>3181</v>
      </c>
      <c r="I85" s="41">
        <v>28</v>
      </c>
      <c r="J85" s="41">
        <v>960</v>
      </c>
      <c r="K85" s="41">
        <v>38</v>
      </c>
      <c r="L85" s="38">
        <v>167790</v>
      </c>
      <c r="M85" s="38">
        <v>24153</v>
      </c>
      <c r="N85" s="42">
        <v>6946833</v>
      </c>
    </row>
    <row r="86" spans="1:14" ht="15" thickBot="1" x14ac:dyDescent="0.35">
      <c r="A86">
        <f t="shared" si="1"/>
        <v>83</v>
      </c>
      <c r="B86" s="37" t="s">
        <v>173</v>
      </c>
      <c r="C86" s="38">
        <v>6582</v>
      </c>
      <c r="D86" s="43">
        <v>96</v>
      </c>
      <c r="E86" s="41">
        <v>130</v>
      </c>
      <c r="F86" s="40">
        <v>7</v>
      </c>
      <c r="G86" s="38">
        <v>2459</v>
      </c>
      <c r="H86" s="38">
        <v>3993</v>
      </c>
      <c r="I86" s="41"/>
      <c r="J86" s="41">
        <v>577</v>
      </c>
      <c r="K86" s="41">
        <v>11</v>
      </c>
      <c r="L86" s="38">
        <v>13709</v>
      </c>
      <c r="M86" s="38">
        <v>1202</v>
      </c>
      <c r="N86" s="42">
        <v>11405471</v>
      </c>
    </row>
    <row r="87" spans="1:14" ht="15" thickBot="1" x14ac:dyDescent="0.35">
      <c r="A87">
        <f t="shared" si="1"/>
        <v>84</v>
      </c>
      <c r="B87" s="37" t="s">
        <v>110</v>
      </c>
      <c r="C87" s="38">
        <v>6485</v>
      </c>
      <c r="D87" s="41"/>
      <c r="E87" s="41">
        <v>26</v>
      </c>
      <c r="F87" s="40">
        <v>1</v>
      </c>
      <c r="G87" s="38">
        <v>2023</v>
      </c>
      <c r="H87" s="38">
        <v>4436</v>
      </c>
      <c r="I87" s="41">
        <v>14</v>
      </c>
      <c r="J87" s="38">
        <v>1273</v>
      </c>
      <c r="K87" s="41">
        <v>5</v>
      </c>
      <c r="L87" s="38">
        <v>50852</v>
      </c>
      <c r="M87" s="38">
        <v>9980</v>
      </c>
      <c r="N87" s="42">
        <v>5095175</v>
      </c>
    </row>
    <row r="88" spans="1:14" ht="15" thickBot="1" x14ac:dyDescent="0.35">
      <c r="A88">
        <f t="shared" si="1"/>
        <v>85</v>
      </c>
      <c r="B88" s="37" t="s">
        <v>231</v>
      </c>
      <c r="C88" s="38">
        <v>6457</v>
      </c>
      <c r="D88" s="43">
        <v>47</v>
      </c>
      <c r="E88" s="41">
        <v>55</v>
      </c>
      <c r="F88" s="40">
        <v>1</v>
      </c>
      <c r="G88" s="38">
        <v>5115</v>
      </c>
      <c r="H88" s="38">
        <v>1287</v>
      </c>
      <c r="I88" s="41"/>
      <c r="J88" s="41">
        <v>677</v>
      </c>
      <c r="K88" s="41">
        <v>6</v>
      </c>
      <c r="L88" s="41"/>
      <c r="M88" s="41"/>
      <c r="N88" s="42">
        <v>9541040</v>
      </c>
    </row>
    <row r="89" spans="1:14" ht="29.4" thickBot="1" x14ac:dyDescent="0.35">
      <c r="A89">
        <f t="shared" si="1"/>
        <v>86</v>
      </c>
      <c r="B89" s="37" t="s">
        <v>89</v>
      </c>
      <c r="C89" s="38">
        <v>6402</v>
      </c>
      <c r="D89" s="43">
        <v>316</v>
      </c>
      <c r="E89" s="41">
        <v>216</v>
      </c>
      <c r="F89" s="40">
        <v>2</v>
      </c>
      <c r="G89" s="38">
        <v>3037</v>
      </c>
      <c r="H89" s="38">
        <v>3149</v>
      </c>
      <c r="I89" s="41">
        <v>4</v>
      </c>
      <c r="J89" s="38">
        <v>1952</v>
      </c>
      <c r="K89" s="41">
        <v>66</v>
      </c>
      <c r="L89" s="38">
        <v>108010</v>
      </c>
      <c r="M89" s="38">
        <v>32928</v>
      </c>
      <c r="N89" s="42">
        <v>3280203</v>
      </c>
    </row>
    <row r="90" spans="1:14" ht="15" thickBot="1" x14ac:dyDescent="0.35">
      <c r="A90">
        <f t="shared" si="1"/>
        <v>87</v>
      </c>
      <c r="B90" s="37" t="s">
        <v>102</v>
      </c>
      <c r="C90" s="38">
        <v>5881</v>
      </c>
      <c r="D90" s="41"/>
      <c r="E90" s="41">
        <v>36</v>
      </c>
      <c r="F90" s="41"/>
      <c r="G90" s="38">
        <v>4672</v>
      </c>
      <c r="H90" s="38">
        <v>1173</v>
      </c>
      <c r="I90" s="41">
        <v>24</v>
      </c>
      <c r="J90" s="41">
        <v>448</v>
      </c>
      <c r="K90" s="41">
        <v>3</v>
      </c>
      <c r="L90" s="38">
        <v>14407</v>
      </c>
      <c r="M90" s="38">
        <v>1097</v>
      </c>
      <c r="N90" s="42">
        <v>13137554</v>
      </c>
    </row>
    <row r="91" spans="1:14" ht="15" thickBot="1" x14ac:dyDescent="0.35">
      <c r="A91">
        <f t="shared" si="1"/>
        <v>88</v>
      </c>
      <c r="B91" s="37" t="s">
        <v>147</v>
      </c>
      <c r="C91" s="38">
        <v>5871</v>
      </c>
      <c r="D91" s="41"/>
      <c r="E91" s="41">
        <v>46</v>
      </c>
      <c r="F91" s="41"/>
      <c r="G91" s="38">
        <v>2682</v>
      </c>
      <c r="H91" s="38">
        <v>3143</v>
      </c>
      <c r="I91" s="41">
        <v>11</v>
      </c>
      <c r="J91" s="38">
        <v>2637</v>
      </c>
      <c r="K91" s="41">
        <v>21</v>
      </c>
      <c r="L91" s="38">
        <v>44383</v>
      </c>
      <c r="M91" s="38">
        <v>19934</v>
      </c>
      <c r="N91" s="42">
        <v>2226535</v>
      </c>
    </row>
    <row r="92" spans="1:14" ht="15" thickBot="1" x14ac:dyDescent="0.35">
      <c r="A92">
        <f t="shared" si="1"/>
        <v>89</v>
      </c>
      <c r="B92" s="37" t="s">
        <v>159</v>
      </c>
      <c r="C92" s="38">
        <v>5704</v>
      </c>
      <c r="D92" s="43">
        <v>146</v>
      </c>
      <c r="E92" s="41">
        <v>23</v>
      </c>
      <c r="F92" s="40">
        <v>1</v>
      </c>
      <c r="G92" s="38">
        <v>2785</v>
      </c>
      <c r="H92" s="38">
        <v>2896</v>
      </c>
      <c r="I92" s="41">
        <v>30</v>
      </c>
      <c r="J92" s="38">
        <v>19090</v>
      </c>
      <c r="K92" s="41">
        <v>77</v>
      </c>
      <c r="L92" s="38">
        <v>8707</v>
      </c>
      <c r="M92" s="38">
        <v>29141</v>
      </c>
      <c r="N92" s="42">
        <v>298790</v>
      </c>
    </row>
    <row r="93" spans="1:14" ht="15" thickBot="1" x14ac:dyDescent="0.35">
      <c r="A93">
        <f t="shared" si="1"/>
        <v>90</v>
      </c>
      <c r="B93" s="37" t="s">
        <v>120</v>
      </c>
      <c r="C93" s="38">
        <v>5551</v>
      </c>
      <c r="D93" s="43">
        <v>331</v>
      </c>
      <c r="E93" s="41">
        <v>27</v>
      </c>
      <c r="F93" s="40">
        <v>3</v>
      </c>
      <c r="G93" s="41">
        <v>536</v>
      </c>
      <c r="H93" s="38">
        <v>4988</v>
      </c>
      <c r="I93" s="41"/>
      <c r="J93" s="38">
        <v>1088</v>
      </c>
      <c r="K93" s="41">
        <v>5</v>
      </c>
      <c r="L93" s="38">
        <v>122555</v>
      </c>
      <c r="M93" s="38">
        <v>24015</v>
      </c>
      <c r="N93" s="42">
        <v>5103244</v>
      </c>
    </row>
    <row r="94" spans="1:14" ht="15" thickBot="1" x14ac:dyDescent="0.35">
      <c r="A94">
        <f t="shared" si="1"/>
        <v>91</v>
      </c>
      <c r="B94" s="37" t="s">
        <v>218</v>
      </c>
      <c r="C94" s="38">
        <v>5126</v>
      </c>
      <c r="D94" s="41"/>
      <c r="E94" s="41">
        <v>144</v>
      </c>
      <c r="F94" s="41"/>
      <c r="G94" s="38">
        <v>2026</v>
      </c>
      <c r="H94" s="38">
        <v>2956</v>
      </c>
      <c r="I94" s="41">
        <v>5</v>
      </c>
      <c r="J94" s="38">
        <v>1102</v>
      </c>
      <c r="K94" s="41">
        <v>31</v>
      </c>
      <c r="L94" s="38">
        <v>13842</v>
      </c>
      <c r="M94" s="38">
        <v>2976</v>
      </c>
      <c r="N94" s="42">
        <v>4651346</v>
      </c>
    </row>
    <row r="95" spans="1:14" ht="15" thickBot="1" x14ac:dyDescent="0.35">
      <c r="A95">
        <f t="shared" si="1"/>
        <v>92</v>
      </c>
      <c r="B95" s="37" t="s">
        <v>101</v>
      </c>
      <c r="C95" s="38">
        <v>4955</v>
      </c>
      <c r="D95" s="41"/>
      <c r="E95" s="41">
        <v>56</v>
      </c>
      <c r="F95" s="41"/>
      <c r="G95" s="38">
        <v>4671</v>
      </c>
      <c r="H95" s="41">
        <v>228</v>
      </c>
      <c r="I95" s="41"/>
      <c r="J95" s="38">
        <v>5014</v>
      </c>
      <c r="K95" s="41">
        <v>57</v>
      </c>
      <c r="L95" s="38">
        <v>49742</v>
      </c>
      <c r="M95" s="38">
        <v>50332</v>
      </c>
      <c r="N95" s="42">
        <v>988287</v>
      </c>
    </row>
    <row r="96" spans="1:14" ht="15" thickBot="1" x14ac:dyDescent="0.35">
      <c r="A96">
        <f t="shared" si="1"/>
        <v>93</v>
      </c>
      <c r="B96" s="37" t="s">
        <v>69</v>
      </c>
      <c r="C96" s="38">
        <v>4777</v>
      </c>
      <c r="D96" s="43">
        <v>58</v>
      </c>
      <c r="E96" s="41">
        <v>110</v>
      </c>
      <c r="F96" s="41"/>
      <c r="G96" s="38">
        <v>4086</v>
      </c>
      <c r="H96" s="41">
        <v>581</v>
      </c>
      <c r="I96" s="41">
        <v>3</v>
      </c>
      <c r="J96" s="38">
        <v>7629</v>
      </c>
      <c r="K96" s="41">
        <v>176</v>
      </c>
      <c r="L96" s="38">
        <v>266437</v>
      </c>
      <c r="M96" s="38">
        <v>425501</v>
      </c>
      <c r="N96" s="42">
        <v>626172</v>
      </c>
    </row>
    <row r="97" spans="1:14" ht="15" thickBot="1" x14ac:dyDescent="0.35">
      <c r="A97" s="60">
        <f t="shared" si="1"/>
        <v>94</v>
      </c>
      <c r="B97" s="37" t="s">
        <v>78</v>
      </c>
      <c r="C97" s="38">
        <v>4223</v>
      </c>
      <c r="D97" s="43">
        <v>3</v>
      </c>
      <c r="E97" s="41">
        <v>593</v>
      </c>
      <c r="F97" s="40">
        <v>2</v>
      </c>
      <c r="G97" s="38">
        <v>2941</v>
      </c>
      <c r="H97" s="41">
        <v>689</v>
      </c>
      <c r="I97" s="41">
        <v>6</v>
      </c>
      <c r="J97" s="41">
        <v>437</v>
      </c>
      <c r="K97" s="41">
        <v>61</v>
      </c>
      <c r="L97" s="38">
        <v>292032</v>
      </c>
      <c r="M97" s="38">
        <v>30232</v>
      </c>
      <c r="N97" s="42">
        <v>9659653</v>
      </c>
    </row>
    <row r="98" spans="1:14" ht="15" thickBot="1" x14ac:dyDescent="0.35">
      <c r="A98">
        <f t="shared" si="1"/>
        <v>95</v>
      </c>
      <c r="B98" s="37" t="s">
        <v>199</v>
      </c>
      <c r="C98" s="38">
        <v>4200</v>
      </c>
      <c r="D98" s="41"/>
      <c r="E98" s="41">
        <v>52</v>
      </c>
      <c r="F98" s="41"/>
      <c r="G98" s="38">
        <v>1142</v>
      </c>
      <c r="H98" s="38">
        <v>3006</v>
      </c>
      <c r="I98" s="41">
        <v>2</v>
      </c>
      <c r="J98" s="41">
        <v>869</v>
      </c>
      <c r="K98" s="41">
        <v>11</v>
      </c>
      <c r="L98" s="38">
        <v>26632</v>
      </c>
      <c r="M98" s="38">
        <v>5512</v>
      </c>
      <c r="N98" s="42">
        <v>4831321</v>
      </c>
    </row>
    <row r="99" spans="1:14" ht="15" thickBot="1" x14ac:dyDescent="0.35">
      <c r="A99" s="60">
        <f t="shared" si="1"/>
        <v>96</v>
      </c>
      <c r="B99" s="37" t="s">
        <v>155</v>
      </c>
      <c r="C99" s="38">
        <v>4143</v>
      </c>
      <c r="D99" s="43">
        <v>361</v>
      </c>
      <c r="E99" s="41">
        <v>34</v>
      </c>
      <c r="F99" s="40">
        <v>1</v>
      </c>
      <c r="G99" s="38">
        <v>2183</v>
      </c>
      <c r="H99" s="38">
        <v>1926</v>
      </c>
      <c r="I99" s="41">
        <v>49</v>
      </c>
      <c r="J99" s="41">
        <v>150</v>
      </c>
      <c r="K99" s="41">
        <v>1</v>
      </c>
      <c r="L99" s="38">
        <v>27504</v>
      </c>
      <c r="M99" s="41">
        <v>993</v>
      </c>
      <c r="N99" s="42">
        <v>27701070</v>
      </c>
    </row>
    <row r="100" spans="1:14" ht="15" thickBot="1" x14ac:dyDescent="0.35">
      <c r="A100" s="60">
        <f t="shared" si="1"/>
        <v>97</v>
      </c>
      <c r="B100" s="37" t="s">
        <v>76</v>
      </c>
      <c r="C100" s="38">
        <v>3732</v>
      </c>
      <c r="D100" s="43">
        <v>60</v>
      </c>
      <c r="E100" s="41">
        <v>193</v>
      </c>
      <c r="F100" s="41"/>
      <c r="G100" s="38">
        <v>1374</v>
      </c>
      <c r="H100" s="38">
        <v>2165</v>
      </c>
      <c r="I100" s="41">
        <v>9</v>
      </c>
      <c r="J100" s="41">
        <v>358</v>
      </c>
      <c r="K100" s="41">
        <v>19</v>
      </c>
      <c r="L100" s="38">
        <v>363412</v>
      </c>
      <c r="M100" s="38">
        <v>34871</v>
      </c>
      <c r="N100" s="42">
        <v>10421548</v>
      </c>
    </row>
    <row r="101" spans="1:14" ht="15" thickBot="1" x14ac:dyDescent="0.35">
      <c r="A101">
        <f t="shared" si="1"/>
        <v>98</v>
      </c>
      <c r="B101" s="37" t="s">
        <v>79</v>
      </c>
      <c r="C101" s="38">
        <v>3532</v>
      </c>
      <c r="D101" s="43">
        <v>116</v>
      </c>
      <c r="E101" s="41">
        <v>117</v>
      </c>
      <c r="F101" s="40">
        <v>2</v>
      </c>
      <c r="G101" s="38">
        <v>2377</v>
      </c>
      <c r="H101" s="38">
        <v>1038</v>
      </c>
      <c r="I101" s="41">
        <v>4</v>
      </c>
      <c r="J101" s="41">
        <v>861</v>
      </c>
      <c r="K101" s="41">
        <v>29</v>
      </c>
      <c r="L101" s="38">
        <v>91486</v>
      </c>
      <c r="M101" s="38">
        <v>22289</v>
      </c>
      <c r="N101" s="42">
        <v>4104503</v>
      </c>
    </row>
    <row r="102" spans="1:14" ht="15" thickBot="1" x14ac:dyDescent="0.35">
      <c r="A102" s="60">
        <f t="shared" si="1"/>
        <v>99</v>
      </c>
      <c r="B102" s="37" t="s">
        <v>112</v>
      </c>
      <c r="C102" s="38">
        <v>3278</v>
      </c>
      <c r="D102" s="43">
        <v>90</v>
      </c>
      <c r="E102" s="41">
        <v>85</v>
      </c>
      <c r="F102" s="40">
        <v>2</v>
      </c>
      <c r="G102" s="38">
        <v>1875</v>
      </c>
      <c r="H102" s="38">
        <v>1318</v>
      </c>
      <c r="I102" s="41">
        <v>11</v>
      </c>
      <c r="J102" s="38">
        <v>1139</v>
      </c>
      <c r="K102" s="41">
        <v>30</v>
      </c>
      <c r="L102" s="38">
        <v>27458</v>
      </c>
      <c r="M102" s="38">
        <v>9542</v>
      </c>
      <c r="N102" s="42">
        <v>2877710</v>
      </c>
    </row>
    <row r="103" spans="1:14" s="60" customFormat="1" ht="15" thickBot="1" x14ac:dyDescent="0.35">
      <c r="A103" s="60">
        <f t="shared" si="1"/>
        <v>100</v>
      </c>
      <c r="B103" s="61" t="s">
        <v>73</v>
      </c>
      <c r="C103" s="63">
        <v>3202</v>
      </c>
      <c r="D103" s="62"/>
      <c r="E103" s="62">
        <v>58</v>
      </c>
      <c r="F103" s="62"/>
      <c r="G103" s="63">
        <v>3087</v>
      </c>
      <c r="H103" s="62">
        <v>57</v>
      </c>
      <c r="I103" s="62">
        <v>1</v>
      </c>
      <c r="J103" s="62">
        <v>46</v>
      </c>
      <c r="K103" s="62">
        <v>0.8</v>
      </c>
      <c r="L103" s="63">
        <v>603657</v>
      </c>
      <c r="M103" s="63">
        <v>8648</v>
      </c>
      <c r="N103" s="64">
        <v>69804533</v>
      </c>
    </row>
    <row r="104" spans="1:14" ht="29.4" thickBot="1" x14ac:dyDescent="0.35">
      <c r="A104">
        <f t="shared" si="1"/>
        <v>101</v>
      </c>
      <c r="B104" s="37" t="s">
        <v>142</v>
      </c>
      <c r="C104" s="38">
        <v>3071</v>
      </c>
      <c r="D104" s="41"/>
      <c r="E104" s="41">
        <v>51</v>
      </c>
      <c r="F104" s="41"/>
      <c r="G104" s="41">
        <v>842</v>
      </c>
      <c r="H104" s="38">
        <v>2178</v>
      </c>
      <c r="I104" s="41"/>
      <c r="J104" s="38">
        <v>2188</v>
      </c>
      <c r="K104" s="41">
        <v>36</v>
      </c>
      <c r="L104" s="38">
        <v>16000</v>
      </c>
      <c r="M104" s="38">
        <v>11400</v>
      </c>
      <c r="N104" s="42">
        <v>1403457</v>
      </c>
    </row>
    <row r="105" spans="1:14" ht="15" thickBot="1" x14ac:dyDescent="0.35">
      <c r="A105">
        <f t="shared" si="1"/>
        <v>102</v>
      </c>
      <c r="B105" s="37" t="s">
        <v>132</v>
      </c>
      <c r="C105" s="38">
        <v>3038</v>
      </c>
      <c r="D105" s="41"/>
      <c r="E105" s="41">
        <v>92</v>
      </c>
      <c r="F105" s="41"/>
      <c r="G105" s="38">
        <v>1209</v>
      </c>
      <c r="H105" s="38">
        <v>1737</v>
      </c>
      <c r="I105" s="41">
        <v>2</v>
      </c>
      <c r="J105" s="41">
        <v>191</v>
      </c>
      <c r="K105" s="41">
        <v>6</v>
      </c>
      <c r="L105" s="41"/>
      <c r="M105" s="41"/>
      <c r="N105" s="42">
        <v>15898960</v>
      </c>
    </row>
    <row r="106" spans="1:14" ht="15" thickBot="1" x14ac:dyDescent="0.35">
      <c r="A106">
        <f t="shared" si="1"/>
        <v>103</v>
      </c>
      <c r="B106" s="37" t="s">
        <v>207</v>
      </c>
      <c r="C106" s="38">
        <v>2846</v>
      </c>
      <c r="D106" s="41"/>
      <c r="E106" s="41">
        <v>91</v>
      </c>
      <c r="F106" s="41"/>
      <c r="G106" s="38">
        <v>1993</v>
      </c>
      <c r="H106" s="41">
        <v>762</v>
      </c>
      <c r="I106" s="41"/>
      <c r="J106" s="41">
        <v>430</v>
      </c>
      <c r="K106" s="41">
        <v>14</v>
      </c>
      <c r="L106" s="41"/>
      <c r="M106" s="41"/>
      <c r="N106" s="42">
        <v>6626235</v>
      </c>
    </row>
    <row r="107" spans="1:14" ht="15" thickBot="1" x14ac:dyDescent="0.35">
      <c r="A107">
        <f t="shared" si="1"/>
        <v>104</v>
      </c>
      <c r="B107" s="37" t="s">
        <v>129</v>
      </c>
      <c r="C107" s="38">
        <v>2702</v>
      </c>
      <c r="D107" s="41"/>
      <c r="E107" s="41">
        <v>37</v>
      </c>
      <c r="F107" s="41"/>
      <c r="G107" s="38">
        <v>2480</v>
      </c>
      <c r="H107" s="41">
        <v>185</v>
      </c>
      <c r="I107" s="41">
        <v>3</v>
      </c>
      <c r="J107" s="38">
        <v>9901</v>
      </c>
      <c r="K107" s="41">
        <v>136</v>
      </c>
      <c r="L107" s="38">
        <v>8800</v>
      </c>
      <c r="M107" s="38">
        <v>32245</v>
      </c>
      <c r="N107" s="42">
        <v>272913</v>
      </c>
    </row>
    <row r="108" spans="1:14" ht="15" thickBot="1" x14ac:dyDescent="0.35">
      <c r="A108">
        <f t="shared" si="1"/>
        <v>105</v>
      </c>
      <c r="B108" s="37" t="s">
        <v>141</v>
      </c>
      <c r="C108" s="38">
        <v>2638</v>
      </c>
      <c r="D108" s="41"/>
      <c r="E108" s="41">
        <v>20</v>
      </c>
      <c r="F108" s="41"/>
      <c r="G108" s="38">
        <v>1229</v>
      </c>
      <c r="H108" s="38">
        <v>1389</v>
      </c>
      <c r="I108" s="41">
        <v>10</v>
      </c>
      <c r="J108" s="41">
        <v>370</v>
      </c>
      <c r="K108" s="41">
        <v>3</v>
      </c>
      <c r="L108" s="38">
        <v>84991</v>
      </c>
      <c r="M108" s="38">
        <v>11913</v>
      </c>
      <c r="N108" s="42">
        <v>7134389</v>
      </c>
    </row>
    <row r="109" spans="1:14" ht="15" thickBot="1" x14ac:dyDescent="0.35">
      <c r="A109">
        <f t="shared" si="1"/>
        <v>106</v>
      </c>
      <c r="B109" s="37" t="s">
        <v>153</v>
      </c>
      <c r="C109" s="38">
        <v>2617</v>
      </c>
      <c r="D109" s="43">
        <v>64</v>
      </c>
      <c r="E109" s="41">
        <v>13</v>
      </c>
      <c r="F109" s="41"/>
      <c r="G109" s="38">
        <v>2238</v>
      </c>
      <c r="H109" s="41">
        <v>366</v>
      </c>
      <c r="I109" s="41">
        <v>12</v>
      </c>
      <c r="J109" s="38">
        <v>4840</v>
      </c>
      <c r="K109" s="41">
        <v>24</v>
      </c>
      <c r="L109" s="38">
        <v>59981</v>
      </c>
      <c r="M109" s="38">
        <v>110928</v>
      </c>
      <c r="N109" s="42">
        <v>540719</v>
      </c>
    </row>
    <row r="110" spans="1:14" ht="15" thickBot="1" x14ac:dyDescent="0.35">
      <c r="A110" s="28">
        <f t="shared" si="1"/>
        <v>107</v>
      </c>
      <c r="B110" s="37" t="s">
        <v>125</v>
      </c>
      <c r="C110" s="38">
        <v>2451</v>
      </c>
      <c r="D110" s="43">
        <v>297</v>
      </c>
      <c r="E110" s="41">
        <v>11</v>
      </c>
      <c r="F110" s="41"/>
      <c r="G110" s="38">
        <v>1980</v>
      </c>
      <c r="H110" s="41">
        <v>460</v>
      </c>
      <c r="I110" s="41">
        <v>1</v>
      </c>
      <c r="J110" s="41">
        <v>114</v>
      </c>
      <c r="K110" s="41">
        <v>0.5</v>
      </c>
      <c r="L110" s="38">
        <v>114765</v>
      </c>
      <c r="M110" s="38">
        <v>5359</v>
      </c>
      <c r="N110" s="42">
        <v>21415510</v>
      </c>
    </row>
    <row r="111" spans="1:14" ht="15" thickBot="1" x14ac:dyDescent="0.35">
      <c r="A111" s="27">
        <f t="shared" si="1"/>
        <v>108</v>
      </c>
      <c r="B111" s="37" t="s">
        <v>95</v>
      </c>
      <c r="C111" s="38">
        <v>2413</v>
      </c>
      <c r="D111" s="43">
        <v>10</v>
      </c>
      <c r="E111" s="41">
        <v>86</v>
      </c>
      <c r="F111" s="41"/>
      <c r="G111" s="38">
        <v>2249</v>
      </c>
      <c r="H111" s="41">
        <v>78</v>
      </c>
      <c r="I111" s="41">
        <v>4</v>
      </c>
      <c r="J111" s="41">
        <v>213</v>
      </c>
      <c r="K111" s="41">
        <v>8</v>
      </c>
      <c r="L111" s="38">
        <v>192443</v>
      </c>
      <c r="M111" s="38">
        <v>16991</v>
      </c>
      <c r="N111" s="42">
        <v>11326426</v>
      </c>
    </row>
    <row r="112" spans="1:14" ht="15" thickBot="1" x14ac:dyDescent="0.35">
      <c r="A112">
        <f t="shared" si="1"/>
        <v>109</v>
      </c>
      <c r="B112" s="37" t="s">
        <v>133</v>
      </c>
      <c r="C112" s="38">
        <v>2404</v>
      </c>
      <c r="D112" s="43">
        <v>34</v>
      </c>
      <c r="E112" s="41">
        <v>121</v>
      </c>
      <c r="F112" s="40">
        <v>1</v>
      </c>
      <c r="G112" s="38">
        <v>1650</v>
      </c>
      <c r="H112" s="41">
        <v>633</v>
      </c>
      <c r="I112" s="41"/>
      <c r="J112" s="41">
        <v>119</v>
      </c>
      <c r="K112" s="41">
        <v>6</v>
      </c>
      <c r="L112" s="38">
        <v>16317</v>
      </c>
      <c r="M112" s="41">
        <v>805</v>
      </c>
      <c r="N112" s="42">
        <v>20258096</v>
      </c>
    </row>
    <row r="113" spans="1:14" ht="15" thickBot="1" x14ac:dyDescent="0.35">
      <c r="A113">
        <f t="shared" si="1"/>
        <v>110</v>
      </c>
      <c r="B113" s="37" t="s">
        <v>109</v>
      </c>
      <c r="C113" s="38">
        <v>2082</v>
      </c>
      <c r="D113" s="43">
        <v>71</v>
      </c>
      <c r="E113" s="41">
        <v>36</v>
      </c>
      <c r="F113" s="41"/>
      <c r="G113" s="38">
        <v>1402</v>
      </c>
      <c r="H113" s="41">
        <v>644</v>
      </c>
      <c r="I113" s="41">
        <v>11</v>
      </c>
      <c r="J113" s="41">
        <v>305</v>
      </c>
      <c r="K113" s="41">
        <v>5</v>
      </c>
      <c r="L113" s="38">
        <v>164616</v>
      </c>
      <c r="M113" s="38">
        <v>24121</v>
      </c>
      <c r="N113" s="42">
        <v>6824547</v>
      </c>
    </row>
    <row r="114" spans="1:14" ht="15" thickBot="1" x14ac:dyDescent="0.35">
      <c r="A114">
        <f t="shared" si="1"/>
        <v>111</v>
      </c>
      <c r="B114" s="37" t="s">
        <v>224</v>
      </c>
      <c r="C114" s="38">
        <v>2021</v>
      </c>
      <c r="D114" s="41"/>
      <c r="E114" s="41">
        <v>38</v>
      </c>
      <c r="F114" s="41"/>
      <c r="G114" s="41">
        <v>333</v>
      </c>
      <c r="H114" s="38">
        <v>1650</v>
      </c>
      <c r="I114" s="41"/>
      <c r="J114" s="41">
        <v>181</v>
      </c>
      <c r="K114" s="41">
        <v>3</v>
      </c>
      <c r="L114" s="38">
        <v>10824</v>
      </c>
      <c r="M114" s="41">
        <v>967</v>
      </c>
      <c r="N114" s="42">
        <v>11196535</v>
      </c>
    </row>
    <row r="115" spans="1:14" ht="15" thickBot="1" x14ac:dyDescent="0.35">
      <c r="A115">
        <f t="shared" si="1"/>
        <v>112</v>
      </c>
      <c r="B115" s="37" t="s">
        <v>84</v>
      </c>
      <c r="C115" s="38">
        <v>2013</v>
      </c>
      <c r="D115" s="43">
        <v>2</v>
      </c>
      <c r="E115" s="41">
        <v>69</v>
      </c>
      <c r="F115" s="41"/>
      <c r="G115" s="38">
        <v>1894</v>
      </c>
      <c r="H115" s="41">
        <v>50</v>
      </c>
      <c r="I115" s="41">
        <v>1</v>
      </c>
      <c r="J115" s="38">
        <v>1517</v>
      </c>
      <c r="K115" s="41">
        <v>52</v>
      </c>
      <c r="L115" s="38">
        <v>111466</v>
      </c>
      <c r="M115" s="38">
        <v>84026</v>
      </c>
      <c r="N115" s="42">
        <v>1326559</v>
      </c>
    </row>
    <row r="116" spans="1:14" ht="15" thickBot="1" x14ac:dyDescent="0.35">
      <c r="A116">
        <f t="shared" si="1"/>
        <v>113</v>
      </c>
      <c r="B116" s="37" t="s">
        <v>188</v>
      </c>
      <c r="C116" s="38">
        <v>1984</v>
      </c>
      <c r="D116" s="43">
        <v>42</v>
      </c>
      <c r="E116" s="41">
        <v>29</v>
      </c>
      <c r="F116" s="40">
        <v>4</v>
      </c>
      <c r="G116" s="41">
        <v>369</v>
      </c>
      <c r="H116" s="38">
        <v>1586</v>
      </c>
      <c r="I116" s="41">
        <v>4</v>
      </c>
      <c r="J116" s="41">
        <v>104</v>
      </c>
      <c r="K116" s="41">
        <v>2</v>
      </c>
      <c r="L116" s="38">
        <v>18814</v>
      </c>
      <c r="M116" s="41">
        <v>983</v>
      </c>
      <c r="N116" s="42">
        <v>19136897</v>
      </c>
    </row>
    <row r="117" spans="1:14" ht="15" thickBot="1" x14ac:dyDescent="0.35">
      <c r="A117">
        <f t="shared" si="1"/>
        <v>114</v>
      </c>
      <c r="B117" s="37" t="s">
        <v>165</v>
      </c>
      <c r="C117" s="38">
        <v>1895</v>
      </c>
      <c r="D117" s="41"/>
      <c r="E117" s="41">
        <v>42</v>
      </c>
      <c r="F117" s="41"/>
      <c r="G117" s="38">
        <v>1348</v>
      </c>
      <c r="H117" s="41">
        <v>505</v>
      </c>
      <c r="I117" s="41">
        <v>1</v>
      </c>
      <c r="J117" s="41">
        <v>103</v>
      </c>
      <c r="K117" s="41">
        <v>2</v>
      </c>
      <c r="L117" s="38">
        <v>56825</v>
      </c>
      <c r="M117" s="38">
        <v>3090</v>
      </c>
      <c r="N117" s="42">
        <v>18390588</v>
      </c>
    </row>
    <row r="118" spans="1:14" ht="15" thickBot="1" x14ac:dyDescent="0.35">
      <c r="A118">
        <f t="shared" si="1"/>
        <v>115</v>
      </c>
      <c r="B118" s="37" t="s">
        <v>82</v>
      </c>
      <c r="C118" s="38">
        <v>1886</v>
      </c>
      <c r="D118" s="43">
        <v>4</v>
      </c>
      <c r="E118" s="41">
        <v>10</v>
      </c>
      <c r="F118" s="41"/>
      <c r="G118" s="38">
        <v>1859</v>
      </c>
      <c r="H118" s="41">
        <v>17</v>
      </c>
      <c r="I118" s="41"/>
      <c r="J118" s="38">
        <v>5526</v>
      </c>
      <c r="K118" s="41">
        <v>29</v>
      </c>
      <c r="L118" s="38">
        <v>94731</v>
      </c>
      <c r="M118" s="38">
        <v>277563</v>
      </c>
      <c r="N118" s="42">
        <v>341296</v>
      </c>
    </row>
    <row r="119" spans="1:14" ht="15" thickBot="1" x14ac:dyDescent="0.35">
      <c r="A119">
        <f t="shared" si="1"/>
        <v>116</v>
      </c>
      <c r="B119" s="37" t="s">
        <v>92</v>
      </c>
      <c r="C119" s="38">
        <v>1870</v>
      </c>
      <c r="D119" s="43">
        <v>19</v>
      </c>
      <c r="E119" s="41">
        <v>28</v>
      </c>
      <c r="F119" s="41"/>
      <c r="G119" s="38">
        <v>1481</v>
      </c>
      <c r="H119" s="41">
        <v>361</v>
      </c>
      <c r="I119" s="41">
        <v>3</v>
      </c>
      <c r="J119" s="41">
        <v>343</v>
      </c>
      <c r="K119" s="41">
        <v>5</v>
      </c>
      <c r="L119" s="38">
        <v>225950</v>
      </c>
      <c r="M119" s="38">
        <v>41385</v>
      </c>
      <c r="N119" s="42">
        <v>5459713</v>
      </c>
    </row>
    <row r="120" spans="1:14" ht="15" thickBot="1" x14ac:dyDescent="0.35">
      <c r="A120" s="60">
        <f t="shared" si="1"/>
        <v>117</v>
      </c>
      <c r="B120" s="37" t="s">
        <v>90</v>
      </c>
      <c r="C120" s="38">
        <v>1861</v>
      </c>
      <c r="D120" s="43">
        <v>4</v>
      </c>
      <c r="E120" s="41">
        <v>79</v>
      </c>
      <c r="F120" s="41"/>
      <c r="G120" s="38">
        <v>1569</v>
      </c>
      <c r="H120" s="41">
        <v>213</v>
      </c>
      <c r="I120" s="41">
        <v>15</v>
      </c>
      <c r="J120" s="41">
        <v>684</v>
      </c>
      <c r="K120" s="41">
        <v>29</v>
      </c>
      <c r="L120" s="38">
        <v>455833</v>
      </c>
      <c r="M120" s="38">
        <v>167524</v>
      </c>
      <c r="N120" s="42">
        <v>2721005</v>
      </c>
    </row>
    <row r="121" spans="1:14" ht="15" thickBot="1" x14ac:dyDescent="0.35">
      <c r="A121">
        <f t="shared" si="1"/>
        <v>118</v>
      </c>
      <c r="B121" s="37" t="s">
        <v>143</v>
      </c>
      <c r="C121" s="38">
        <v>1821</v>
      </c>
      <c r="D121" s="41"/>
      <c r="E121" s="41">
        <v>47</v>
      </c>
      <c r="F121" s="41"/>
      <c r="G121" s="41">
        <v>525</v>
      </c>
      <c r="H121" s="38">
        <v>1249</v>
      </c>
      <c r="I121" s="41"/>
      <c r="J121" s="41">
        <v>330</v>
      </c>
      <c r="K121" s="41">
        <v>9</v>
      </c>
      <c r="L121" s="41"/>
      <c r="M121" s="41"/>
      <c r="N121" s="42">
        <v>5520084</v>
      </c>
    </row>
    <row r="122" spans="1:14" ht="15" thickBot="1" x14ac:dyDescent="0.35">
      <c r="A122" s="60">
        <f t="shared" si="1"/>
        <v>119</v>
      </c>
      <c r="B122" s="37" t="s">
        <v>91</v>
      </c>
      <c r="C122" s="38">
        <v>1793</v>
      </c>
      <c r="D122" s="43">
        <v>17</v>
      </c>
      <c r="E122" s="41">
        <v>111</v>
      </c>
      <c r="F122" s="41"/>
      <c r="G122" s="38">
        <v>1429</v>
      </c>
      <c r="H122" s="41">
        <v>253</v>
      </c>
      <c r="I122" s="41"/>
      <c r="J122" s="41">
        <v>862</v>
      </c>
      <c r="K122" s="41">
        <v>53</v>
      </c>
      <c r="L122" s="38">
        <v>113864</v>
      </c>
      <c r="M122" s="38">
        <v>54770</v>
      </c>
      <c r="N122" s="42">
        <v>2078946</v>
      </c>
    </row>
    <row r="123" spans="1:14" ht="15" thickBot="1" x14ac:dyDescent="0.35">
      <c r="A123">
        <f t="shared" si="1"/>
        <v>120</v>
      </c>
      <c r="B123" s="37" t="s">
        <v>179</v>
      </c>
      <c r="C123" s="38">
        <v>1790</v>
      </c>
      <c r="D123" s="41"/>
      <c r="E123" s="41">
        <v>25</v>
      </c>
      <c r="F123" s="41"/>
      <c r="G123" s="41">
        <v>760</v>
      </c>
      <c r="H123" s="38">
        <v>1005</v>
      </c>
      <c r="I123" s="41">
        <v>5</v>
      </c>
      <c r="J123" s="41">
        <v>909</v>
      </c>
      <c r="K123" s="41">
        <v>13</v>
      </c>
      <c r="L123" s="38">
        <v>1500</v>
      </c>
      <c r="M123" s="41">
        <v>762</v>
      </c>
      <c r="N123" s="42">
        <v>1968709</v>
      </c>
    </row>
    <row r="124" spans="1:14" ht="15" thickBot="1" x14ac:dyDescent="0.35">
      <c r="A124" s="60">
        <f t="shared" si="1"/>
        <v>121</v>
      </c>
      <c r="B124" s="37" t="s">
        <v>166</v>
      </c>
      <c r="C124" s="38">
        <v>1598</v>
      </c>
      <c r="D124" s="41"/>
      <c r="E124" s="41">
        <v>63</v>
      </c>
      <c r="F124" s="41"/>
      <c r="G124" s="38">
        <v>1123</v>
      </c>
      <c r="H124" s="41">
        <v>412</v>
      </c>
      <c r="I124" s="41"/>
      <c r="J124" s="41">
        <v>200</v>
      </c>
      <c r="K124" s="41">
        <v>8</v>
      </c>
      <c r="L124" s="41"/>
      <c r="M124" s="41"/>
      <c r="N124" s="42">
        <v>7979735</v>
      </c>
    </row>
    <row r="125" spans="1:14" ht="15" thickBot="1" x14ac:dyDescent="0.35">
      <c r="A125" s="60">
        <f t="shared" si="1"/>
        <v>122</v>
      </c>
      <c r="B125" s="37" t="s">
        <v>164</v>
      </c>
      <c r="C125" s="38">
        <v>1591</v>
      </c>
      <c r="D125" s="43">
        <v>39</v>
      </c>
      <c r="E125" s="41">
        <v>19</v>
      </c>
      <c r="F125" s="40">
        <v>1</v>
      </c>
      <c r="G125" s="41">
        <v>730</v>
      </c>
      <c r="H125" s="41">
        <v>842</v>
      </c>
      <c r="I125" s="41"/>
      <c r="J125" s="38">
        <v>2861</v>
      </c>
      <c r="K125" s="41">
        <v>34</v>
      </c>
      <c r="L125" s="38">
        <v>39485</v>
      </c>
      <c r="M125" s="38">
        <v>71001</v>
      </c>
      <c r="N125" s="42">
        <v>556119</v>
      </c>
    </row>
    <row r="126" spans="1:14" s="60" customFormat="1" ht="15" thickBot="1" x14ac:dyDescent="0.35">
      <c r="A126" s="60">
        <f t="shared" si="1"/>
        <v>123</v>
      </c>
      <c r="B126" s="61" t="s">
        <v>87</v>
      </c>
      <c r="C126" s="63">
        <v>1542</v>
      </c>
      <c r="D126" s="62">
        <v>2</v>
      </c>
      <c r="E126" s="62">
        <v>22</v>
      </c>
      <c r="F126" s="62"/>
      <c r="G126" s="63">
        <v>1497</v>
      </c>
      <c r="H126" s="62">
        <v>23</v>
      </c>
      <c r="I126" s="62"/>
      <c r="J126" s="62">
        <v>308</v>
      </c>
      <c r="K126" s="62">
        <v>4</v>
      </c>
      <c r="L126" s="63">
        <v>424719</v>
      </c>
      <c r="M126" s="63">
        <v>84908</v>
      </c>
      <c r="N126" s="63">
        <v>5002100</v>
      </c>
    </row>
    <row r="127" spans="1:14" ht="15" thickBot="1" x14ac:dyDescent="0.35">
      <c r="A127">
        <f t="shared" si="1"/>
        <v>124</v>
      </c>
      <c r="B127" s="37" t="s">
        <v>100</v>
      </c>
      <c r="C127" s="38">
        <v>1404</v>
      </c>
      <c r="D127" s="43">
        <v>38</v>
      </c>
      <c r="E127" s="41">
        <v>7</v>
      </c>
      <c r="F127" s="41"/>
      <c r="G127" s="38">
        <v>1187</v>
      </c>
      <c r="H127" s="41">
        <v>210</v>
      </c>
      <c r="I127" s="41">
        <v>2</v>
      </c>
      <c r="J127" s="41">
        <v>187</v>
      </c>
      <c r="K127" s="41">
        <v>0.9</v>
      </c>
      <c r="L127" s="38">
        <v>347400</v>
      </c>
      <c r="M127" s="38">
        <v>46330</v>
      </c>
      <c r="N127" s="42">
        <v>7498394</v>
      </c>
    </row>
    <row r="128" spans="1:14" ht="15" thickBot="1" x14ac:dyDescent="0.35">
      <c r="A128">
        <f t="shared" si="1"/>
        <v>125</v>
      </c>
      <c r="B128" s="37" t="s">
        <v>228</v>
      </c>
      <c r="C128" s="38">
        <v>1380</v>
      </c>
      <c r="D128" s="43">
        <v>24</v>
      </c>
      <c r="E128" s="41">
        <v>364</v>
      </c>
      <c r="F128" s="40">
        <v>3</v>
      </c>
      <c r="G128" s="41">
        <v>630</v>
      </c>
      <c r="H128" s="41">
        <v>386</v>
      </c>
      <c r="I128" s="41"/>
      <c r="J128" s="41">
        <v>46</v>
      </c>
      <c r="K128" s="41">
        <v>12</v>
      </c>
      <c r="L128" s="41">
        <v>120</v>
      </c>
      <c r="M128" s="41">
        <v>4</v>
      </c>
      <c r="N128" s="42">
        <v>29836526</v>
      </c>
    </row>
    <row r="129" spans="1:14" ht="15" thickBot="1" x14ac:dyDescent="0.35">
      <c r="A129">
        <f t="shared" ref="A129:A192" si="2">ROW()-3</f>
        <v>126</v>
      </c>
      <c r="B129" s="37" t="s">
        <v>176</v>
      </c>
      <c r="C129" s="38">
        <v>1342</v>
      </c>
      <c r="D129" s="41"/>
      <c r="E129" s="41">
        <v>38</v>
      </c>
      <c r="F129" s="41"/>
      <c r="G129" s="41">
        <v>307</v>
      </c>
      <c r="H129" s="41">
        <v>997</v>
      </c>
      <c r="I129" s="41"/>
      <c r="J129" s="41">
        <v>195</v>
      </c>
      <c r="K129" s="41">
        <v>6</v>
      </c>
      <c r="L129" s="38">
        <v>33734</v>
      </c>
      <c r="M129" s="38">
        <v>4908</v>
      </c>
      <c r="N129" s="42">
        <v>6873203</v>
      </c>
    </row>
    <row r="130" spans="1:14" ht="15" thickBot="1" x14ac:dyDescent="0.35">
      <c r="A130">
        <f t="shared" si="2"/>
        <v>127</v>
      </c>
      <c r="B130" s="37" t="s">
        <v>178</v>
      </c>
      <c r="C130" s="38">
        <v>1285</v>
      </c>
      <c r="D130" s="43">
        <v>86</v>
      </c>
      <c r="E130" s="41">
        <v>23</v>
      </c>
      <c r="F130" s="40">
        <v>2</v>
      </c>
      <c r="G130" s="41">
        <v>333</v>
      </c>
      <c r="H130" s="41">
        <v>929</v>
      </c>
      <c r="I130" s="41">
        <v>1</v>
      </c>
      <c r="J130" s="41">
        <v>106</v>
      </c>
      <c r="K130" s="41">
        <v>2</v>
      </c>
      <c r="L130" s="38">
        <v>56613</v>
      </c>
      <c r="M130" s="38">
        <v>4668</v>
      </c>
      <c r="N130" s="42">
        <v>12127601</v>
      </c>
    </row>
    <row r="131" spans="1:14" ht="15" thickBot="1" x14ac:dyDescent="0.35">
      <c r="A131">
        <f t="shared" si="2"/>
        <v>128</v>
      </c>
      <c r="B131" s="37" t="s">
        <v>186</v>
      </c>
      <c r="C131" s="38">
        <v>1257</v>
      </c>
      <c r="D131" s="43">
        <v>44</v>
      </c>
      <c r="E131" s="41">
        <v>18</v>
      </c>
      <c r="F131" s="40">
        <v>1</v>
      </c>
      <c r="G131" s="41">
        <v>633</v>
      </c>
      <c r="H131" s="41">
        <v>606</v>
      </c>
      <c r="I131" s="41">
        <v>5</v>
      </c>
      <c r="J131" s="38">
        <v>1083</v>
      </c>
      <c r="K131" s="41">
        <v>16</v>
      </c>
      <c r="L131" s="38">
        <v>14247</v>
      </c>
      <c r="M131" s="38">
        <v>12277</v>
      </c>
      <c r="N131" s="42">
        <v>1160430</v>
      </c>
    </row>
    <row r="132" spans="1:14" ht="15" thickBot="1" x14ac:dyDescent="0.35">
      <c r="A132">
        <f t="shared" si="2"/>
        <v>129</v>
      </c>
      <c r="B132" s="37" t="s">
        <v>103</v>
      </c>
      <c r="C132" s="38">
        <v>1240</v>
      </c>
      <c r="D132" s="43">
        <v>9</v>
      </c>
      <c r="E132" s="41">
        <v>50</v>
      </c>
      <c r="F132" s="41"/>
      <c r="G132" s="38">
        <v>1067</v>
      </c>
      <c r="H132" s="41">
        <v>123</v>
      </c>
      <c r="I132" s="41"/>
      <c r="J132" s="41">
        <v>105</v>
      </c>
      <c r="K132" s="41">
        <v>4</v>
      </c>
      <c r="L132" s="38">
        <v>76418</v>
      </c>
      <c r="M132" s="38">
        <v>6464</v>
      </c>
      <c r="N132" s="42">
        <v>11821346</v>
      </c>
    </row>
    <row r="133" spans="1:14" ht="15" thickBot="1" x14ac:dyDescent="0.35">
      <c r="A133">
        <f t="shared" si="2"/>
        <v>130</v>
      </c>
      <c r="B133" s="37" t="s">
        <v>145</v>
      </c>
      <c r="C133" s="38">
        <v>1210</v>
      </c>
      <c r="D133" s="41"/>
      <c r="E133" s="41">
        <v>3</v>
      </c>
      <c r="F133" s="41"/>
      <c r="G133" s="41">
        <v>623</v>
      </c>
      <c r="H133" s="41">
        <v>584</v>
      </c>
      <c r="I133" s="41"/>
      <c r="J133" s="41">
        <v>93</v>
      </c>
      <c r="K133" s="41">
        <v>0.2</v>
      </c>
      <c r="L133" s="38">
        <v>172362</v>
      </c>
      <c r="M133" s="38">
        <v>13303</v>
      </c>
      <c r="N133" s="42">
        <v>12956909</v>
      </c>
    </row>
    <row r="134" spans="1:14" ht="15" thickBot="1" x14ac:dyDescent="0.35">
      <c r="A134">
        <f t="shared" si="2"/>
        <v>131</v>
      </c>
      <c r="B134" s="37" t="s">
        <v>123</v>
      </c>
      <c r="C134" s="38">
        <v>1173</v>
      </c>
      <c r="D134" s="43">
        <v>4</v>
      </c>
      <c r="E134" s="41">
        <v>10</v>
      </c>
      <c r="F134" s="41"/>
      <c r="G134" s="41">
        <v>986</v>
      </c>
      <c r="H134" s="41">
        <v>177</v>
      </c>
      <c r="I134" s="41">
        <v>3</v>
      </c>
      <c r="J134" s="41">
        <v>115</v>
      </c>
      <c r="K134" s="41">
        <v>1</v>
      </c>
      <c r="L134" s="38">
        <v>454575</v>
      </c>
      <c r="M134" s="38">
        <v>44543</v>
      </c>
      <c r="N134" s="42">
        <v>10205395</v>
      </c>
    </row>
    <row r="135" spans="1:14" ht="15" thickBot="1" x14ac:dyDescent="0.35">
      <c r="A135">
        <f t="shared" si="2"/>
        <v>132</v>
      </c>
      <c r="B135" s="37" t="s">
        <v>105</v>
      </c>
      <c r="C135" s="38">
        <v>1165</v>
      </c>
      <c r="D135" s="43">
        <v>11</v>
      </c>
      <c r="E135" s="41">
        <v>30</v>
      </c>
      <c r="F135" s="41"/>
      <c r="G135" s="38">
        <v>1019</v>
      </c>
      <c r="H135" s="41">
        <v>116</v>
      </c>
      <c r="I135" s="41">
        <v>1</v>
      </c>
      <c r="J135" s="41">
        <v>618</v>
      </c>
      <c r="K135" s="41">
        <v>16</v>
      </c>
      <c r="L135" s="38">
        <v>165610</v>
      </c>
      <c r="M135" s="38">
        <v>87832</v>
      </c>
      <c r="N135" s="42">
        <v>1885521</v>
      </c>
    </row>
    <row r="136" spans="1:14" ht="15" thickBot="1" x14ac:dyDescent="0.35">
      <c r="A136">
        <f t="shared" si="2"/>
        <v>133</v>
      </c>
      <c r="B136" s="37" t="s">
        <v>175</v>
      </c>
      <c r="C136" s="38">
        <v>1111</v>
      </c>
      <c r="D136" s="43">
        <v>19</v>
      </c>
      <c r="E136" s="41">
        <v>9</v>
      </c>
      <c r="F136" s="41"/>
      <c r="G136" s="41">
        <v>344</v>
      </c>
      <c r="H136" s="41">
        <v>758</v>
      </c>
      <c r="I136" s="41"/>
      <c r="J136" s="41">
        <v>36</v>
      </c>
      <c r="K136" s="41">
        <v>0.3</v>
      </c>
      <c r="L136" s="38">
        <v>38010</v>
      </c>
      <c r="M136" s="38">
        <v>1216</v>
      </c>
      <c r="N136" s="42">
        <v>31266712</v>
      </c>
    </row>
    <row r="137" spans="1:14" ht="15" thickBot="1" x14ac:dyDescent="0.35">
      <c r="A137">
        <f t="shared" si="2"/>
        <v>134</v>
      </c>
      <c r="B137" s="37" t="s">
        <v>111</v>
      </c>
      <c r="C137" s="38">
        <v>1097</v>
      </c>
      <c r="D137" s="41"/>
      <c r="E137" s="41">
        <v>68</v>
      </c>
      <c r="F137" s="41"/>
      <c r="G137" s="41">
        <v>976</v>
      </c>
      <c r="H137" s="41">
        <v>53</v>
      </c>
      <c r="I137" s="41"/>
      <c r="J137" s="41">
        <v>45</v>
      </c>
      <c r="K137" s="41">
        <v>3</v>
      </c>
      <c r="L137" s="38">
        <v>6603</v>
      </c>
      <c r="M137" s="41">
        <v>273</v>
      </c>
      <c r="N137" s="42">
        <v>24213988</v>
      </c>
    </row>
    <row r="138" spans="1:14" ht="15" thickBot="1" x14ac:dyDescent="0.35">
      <c r="A138">
        <f t="shared" si="2"/>
        <v>135</v>
      </c>
      <c r="B138" s="37" t="s">
        <v>134</v>
      </c>
      <c r="C138" s="38">
        <v>1019</v>
      </c>
      <c r="D138" s="41"/>
      <c r="E138" s="41">
        <v>19</v>
      </c>
      <c r="F138" s="41"/>
      <c r="G138" s="41">
        <v>320</v>
      </c>
      <c r="H138" s="41">
        <v>680</v>
      </c>
      <c r="I138" s="41"/>
      <c r="J138" s="38">
        <v>1622</v>
      </c>
      <c r="K138" s="41">
        <v>30</v>
      </c>
      <c r="L138" s="38">
        <v>16183</v>
      </c>
      <c r="M138" s="38">
        <v>25766</v>
      </c>
      <c r="N138" s="42">
        <v>628068</v>
      </c>
    </row>
    <row r="139" spans="1:14" ht="15" thickBot="1" x14ac:dyDescent="0.35">
      <c r="A139">
        <f t="shared" si="2"/>
        <v>136</v>
      </c>
      <c r="B139" s="37" t="s">
        <v>104</v>
      </c>
      <c r="C139" s="38">
        <v>1013</v>
      </c>
      <c r="D139" s="43">
        <v>3</v>
      </c>
      <c r="E139" s="41">
        <v>19</v>
      </c>
      <c r="F139" s="41"/>
      <c r="G139" s="41">
        <v>839</v>
      </c>
      <c r="H139" s="41">
        <v>155</v>
      </c>
      <c r="I139" s="41"/>
      <c r="J139" s="41">
        <v>839</v>
      </c>
      <c r="K139" s="41">
        <v>16</v>
      </c>
      <c r="L139" s="38">
        <v>167394</v>
      </c>
      <c r="M139" s="38">
        <v>138621</v>
      </c>
      <c r="N139" s="42">
        <v>1207567</v>
      </c>
    </row>
    <row r="140" spans="1:14" ht="15" thickBot="1" x14ac:dyDescent="0.35">
      <c r="A140">
        <f t="shared" si="2"/>
        <v>137</v>
      </c>
      <c r="B140" s="37" t="s">
        <v>169</v>
      </c>
      <c r="C140" s="38">
        <v>1006</v>
      </c>
      <c r="D140" s="43">
        <v>6</v>
      </c>
      <c r="E140" s="41"/>
      <c r="F140" s="41"/>
      <c r="G140" s="41">
        <v>938</v>
      </c>
      <c r="H140" s="41">
        <v>68</v>
      </c>
      <c r="I140" s="41"/>
      <c r="J140" s="41">
        <v>22</v>
      </c>
      <c r="K140" s="41"/>
      <c r="L140" s="38">
        <v>221675</v>
      </c>
      <c r="M140" s="38">
        <v>4845</v>
      </c>
      <c r="N140" s="42">
        <v>45756806</v>
      </c>
    </row>
    <row r="141" spans="1:14" ht="15" thickBot="1" x14ac:dyDescent="0.35">
      <c r="A141">
        <f t="shared" si="2"/>
        <v>138</v>
      </c>
      <c r="B141" s="37" t="s">
        <v>114</v>
      </c>
      <c r="C141" s="38">
        <v>1005</v>
      </c>
      <c r="D141" s="41"/>
      <c r="E141" s="41">
        <v>53</v>
      </c>
      <c r="F141" s="41"/>
      <c r="G141" s="41">
        <v>862</v>
      </c>
      <c r="H141" s="41">
        <v>90</v>
      </c>
      <c r="I141" s="41"/>
      <c r="J141" s="41">
        <v>48</v>
      </c>
      <c r="K141" s="41">
        <v>3</v>
      </c>
      <c r="L141" s="41"/>
      <c r="M141" s="41"/>
      <c r="N141" s="42">
        <v>20910839</v>
      </c>
    </row>
    <row r="142" spans="1:14" ht="15" thickBot="1" x14ac:dyDescent="0.35">
      <c r="A142">
        <f t="shared" si="2"/>
        <v>139</v>
      </c>
      <c r="B142" s="37" t="s">
        <v>115</v>
      </c>
      <c r="C142" s="41">
        <v>977</v>
      </c>
      <c r="D142" s="41"/>
      <c r="E142" s="41">
        <v>29</v>
      </c>
      <c r="F142" s="41"/>
      <c r="G142" s="41">
        <v>878</v>
      </c>
      <c r="H142" s="41">
        <v>70</v>
      </c>
      <c r="I142" s="41">
        <v>1</v>
      </c>
      <c r="J142" s="41">
        <v>281</v>
      </c>
      <c r="K142" s="41">
        <v>8</v>
      </c>
      <c r="L142" s="38">
        <v>76035</v>
      </c>
      <c r="M142" s="38">
        <v>21887</v>
      </c>
      <c r="N142" s="42">
        <v>3474037</v>
      </c>
    </row>
    <row r="143" spans="1:14" ht="15" thickBot="1" x14ac:dyDescent="0.35">
      <c r="A143">
        <f t="shared" si="2"/>
        <v>140</v>
      </c>
      <c r="B143" s="37" t="s">
        <v>122</v>
      </c>
      <c r="C143" s="41">
        <v>973</v>
      </c>
      <c r="D143" s="43">
        <v>5</v>
      </c>
      <c r="E143" s="41">
        <v>15</v>
      </c>
      <c r="F143" s="41"/>
      <c r="G143" s="41">
        <v>846</v>
      </c>
      <c r="H143" s="41">
        <v>112</v>
      </c>
      <c r="I143" s="41">
        <v>5</v>
      </c>
      <c r="J143" s="41">
        <v>244</v>
      </c>
      <c r="K143" s="41">
        <v>4</v>
      </c>
      <c r="L143" s="38">
        <v>134250</v>
      </c>
      <c r="M143" s="38">
        <v>33655</v>
      </c>
      <c r="N143" s="42">
        <v>3988951</v>
      </c>
    </row>
    <row r="144" spans="1:14" ht="15" thickBot="1" x14ac:dyDescent="0.35">
      <c r="A144">
        <f t="shared" si="2"/>
        <v>141</v>
      </c>
      <c r="B144" s="37" t="s">
        <v>156</v>
      </c>
      <c r="C144" s="41">
        <v>963</v>
      </c>
      <c r="D144" s="43">
        <v>6</v>
      </c>
      <c r="E144" s="41">
        <v>47</v>
      </c>
      <c r="F144" s="40">
        <v>5</v>
      </c>
      <c r="G144" s="41">
        <v>400</v>
      </c>
      <c r="H144" s="41">
        <v>516</v>
      </c>
      <c r="I144" s="41"/>
      <c r="J144" s="41">
        <v>190</v>
      </c>
      <c r="K144" s="41">
        <v>9</v>
      </c>
      <c r="L144" s="41"/>
      <c r="M144" s="41"/>
      <c r="N144" s="42">
        <v>5059499</v>
      </c>
    </row>
    <row r="145" spans="1:14" ht="15" thickBot="1" x14ac:dyDescent="0.35">
      <c r="A145">
        <f t="shared" si="2"/>
        <v>142</v>
      </c>
      <c r="B145" s="37" t="s">
        <v>189</v>
      </c>
      <c r="C145" s="41">
        <v>926</v>
      </c>
      <c r="D145" s="41"/>
      <c r="E145" s="41">
        <v>12</v>
      </c>
      <c r="F145" s="41"/>
      <c r="G145" s="41">
        <v>306</v>
      </c>
      <c r="H145" s="41">
        <v>608</v>
      </c>
      <c r="I145" s="41"/>
      <c r="J145" s="41">
        <v>62</v>
      </c>
      <c r="K145" s="41">
        <v>0.8</v>
      </c>
      <c r="L145" s="38">
        <v>86212</v>
      </c>
      <c r="M145" s="38">
        <v>5799</v>
      </c>
      <c r="N145" s="42">
        <v>14867244</v>
      </c>
    </row>
    <row r="146" spans="1:14" ht="15" thickBot="1" x14ac:dyDescent="0.35">
      <c r="A146">
        <f t="shared" si="2"/>
        <v>143</v>
      </c>
      <c r="B146" s="37" t="s">
        <v>183</v>
      </c>
      <c r="C146" s="41">
        <v>873</v>
      </c>
      <c r="D146" s="41"/>
      <c r="E146" s="41">
        <v>74</v>
      </c>
      <c r="F146" s="41"/>
      <c r="G146" s="41">
        <v>788</v>
      </c>
      <c r="H146" s="41">
        <v>11</v>
      </c>
      <c r="I146" s="41"/>
      <c r="J146" s="41">
        <v>53</v>
      </c>
      <c r="K146" s="41">
        <v>5</v>
      </c>
      <c r="L146" s="41"/>
      <c r="M146" s="41"/>
      <c r="N146" s="42">
        <v>16431761</v>
      </c>
    </row>
    <row r="147" spans="1:14" ht="15" thickBot="1" x14ac:dyDescent="0.35">
      <c r="A147">
        <f t="shared" si="2"/>
        <v>144</v>
      </c>
      <c r="B147" s="45" t="s">
        <v>106</v>
      </c>
      <c r="C147" s="46">
        <v>855</v>
      </c>
      <c r="D147" s="46"/>
      <c r="E147" s="46">
        <v>52</v>
      </c>
      <c r="F147" s="46"/>
      <c r="G147" s="46">
        <v>803</v>
      </c>
      <c r="H147" s="46">
        <v>0</v>
      </c>
      <c r="I147" s="46"/>
      <c r="J147" s="47">
        <v>11065</v>
      </c>
      <c r="K147" s="46">
        <v>673</v>
      </c>
      <c r="L147" s="47">
        <v>3750</v>
      </c>
      <c r="M147" s="47">
        <v>48532</v>
      </c>
      <c r="N147" s="48">
        <v>77268</v>
      </c>
    </row>
    <row r="148" spans="1:14" ht="15" thickBot="1" x14ac:dyDescent="0.35">
      <c r="A148">
        <f t="shared" si="2"/>
        <v>145</v>
      </c>
      <c r="B148" s="37" t="s">
        <v>140</v>
      </c>
      <c r="C148" s="41">
        <v>753</v>
      </c>
      <c r="D148" s="43">
        <v>2</v>
      </c>
      <c r="E148" s="41">
        <v>10</v>
      </c>
      <c r="F148" s="41"/>
      <c r="G148" s="41">
        <v>603</v>
      </c>
      <c r="H148" s="41">
        <v>140</v>
      </c>
      <c r="I148" s="41"/>
      <c r="J148" s="41">
        <v>254</v>
      </c>
      <c r="K148" s="41">
        <v>3</v>
      </c>
      <c r="L148" s="38">
        <v>27531</v>
      </c>
      <c r="M148" s="38">
        <v>9296</v>
      </c>
      <c r="N148" s="42">
        <v>2961491</v>
      </c>
    </row>
    <row r="149" spans="1:14" ht="29.4" thickBot="1" x14ac:dyDescent="0.35">
      <c r="A149">
        <f t="shared" si="2"/>
        <v>146</v>
      </c>
      <c r="B149" s="37" t="s">
        <v>225</v>
      </c>
      <c r="C149" s="41">
        <v>726</v>
      </c>
      <c r="D149" s="41"/>
      <c r="E149" s="41">
        <v>14</v>
      </c>
      <c r="F149" s="41"/>
      <c r="G149" s="41">
        <v>283</v>
      </c>
      <c r="H149" s="41">
        <v>429</v>
      </c>
      <c r="I149" s="41"/>
      <c r="J149" s="38">
        <v>3312</v>
      </c>
      <c r="K149" s="41">
        <v>64</v>
      </c>
      <c r="L149" s="38">
        <v>1901</v>
      </c>
      <c r="M149" s="38">
        <v>8671</v>
      </c>
      <c r="N149" s="42">
        <v>219232</v>
      </c>
    </row>
    <row r="150" spans="1:14" ht="15" thickBot="1" x14ac:dyDescent="0.35">
      <c r="A150">
        <f t="shared" si="2"/>
        <v>147</v>
      </c>
      <c r="B150" s="44" t="s">
        <v>107</v>
      </c>
      <c r="C150" s="41">
        <v>712</v>
      </c>
      <c r="D150" s="41"/>
      <c r="E150" s="41">
        <v>13</v>
      </c>
      <c r="F150" s="41"/>
      <c r="G150" s="41">
        <v>651</v>
      </c>
      <c r="H150" s="41">
        <v>48</v>
      </c>
      <c r="I150" s="41">
        <v>4</v>
      </c>
      <c r="J150" s="41"/>
      <c r="K150" s="41"/>
      <c r="L150" s="41"/>
      <c r="M150" s="41"/>
      <c r="N150" s="41"/>
    </row>
    <row r="151" spans="1:14" ht="15" thickBot="1" x14ac:dyDescent="0.35">
      <c r="A151">
        <f t="shared" si="2"/>
        <v>148</v>
      </c>
      <c r="B151" s="37" t="s">
        <v>163</v>
      </c>
      <c r="C151" s="41">
        <v>704</v>
      </c>
      <c r="D151" s="41"/>
      <c r="E151" s="41">
        <v>15</v>
      </c>
      <c r="F151" s="41"/>
      <c r="G151" s="41">
        <v>483</v>
      </c>
      <c r="H151" s="41">
        <v>206</v>
      </c>
      <c r="I151" s="41">
        <v>2</v>
      </c>
      <c r="J151" s="41">
        <v>85</v>
      </c>
      <c r="K151" s="41">
        <v>2</v>
      </c>
      <c r="L151" s="38">
        <v>34101</v>
      </c>
      <c r="M151" s="38">
        <v>4118</v>
      </c>
      <c r="N151" s="42">
        <v>8281699</v>
      </c>
    </row>
    <row r="152" spans="1:14" ht="15" thickBot="1" x14ac:dyDescent="0.35">
      <c r="A152">
        <f t="shared" si="2"/>
        <v>149</v>
      </c>
      <c r="B152" s="37" t="s">
        <v>119</v>
      </c>
      <c r="C152" s="41">
        <v>699</v>
      </c>
      <c r="D152" s="41"/>
      <c r="E152" s="41">
        <v>42</v>
      </c>
      <c r="F152" s="41"/>
      <c r="G152" s="41">
        <v>656</v>
      </c>
      <c r="H152" s="41">
        <v>1</v>
      </c>
      <c r="I152" s="41"/>
      <c r="J152" s="38">
        <v>20599</v>
      </c>
      <c r="K152" s="38">
        <v>1238</v>
      </c>
      <c r="L152" s="38">
        <v>5729</v>
      </c>
      <c r="M152" s="38">
        <v>168833</v>
      </c>
      <c r="N152" s="42">
        <v>33933</v>
      </c>
    </row>
    <row r="153" spans="1:14" ht="15" thickBot="1" x14ac:dyDescent="0.35">
      <c r="A153">
        <f t="shared" si="2"/>
        <v>150</v>
      </c>
      <c r="B153" s="37" t="s">
        <v>214</v>
      </c>
      <c r="C153" s="41">
        <v>699</v>
      </c>
      <c r="D153" s="43">
        <v>5</v>
      </c>
      <c r="E153" s="41">
        <v>17</v>
      </c>
      <c r="F153" s="41"/>
      <c r="G153" s="41">
        <v>456</v>
      </c>
      <c r="H153" s="41">
        <v>226</v>
      </c>
      <c r="I153" s="41">
        <v>5</v>
      </c>
      <c r="J153" s="38">
        <v>1191</v>
      </c>
      <c r="K153" s="41">
        <v>29</v>
      </c>
      <c r="L153" s="38">
        <v>1244</v>
      </c>
      <c r="M153" s="38">
        <v>2120</v>
      </c>
      <c r="N153" s="42">
        <v>586752</v>
      </c>
    </row>
    <row r="154" spans="1:14" ht="15" thickBot="1" x14ac:dyDescent="0.35">
      <c r="A154">
        <f t="shared" si="2"/>
        <v>151</v>
      </c>
      <c r="B154" s="37" t="s">
        <v>121</v>
      </c>
      <c r="C154" s="41">
        <v>674</v>
      </c>
      <c r="D154" s="41"/>
      <c r="E154" s="41">
        <v>9</v>
      </c>
      <c r="F154" s="41"/>
      <c r="G154" s="41">
        <v>658</v>
      </c>
      <c r="H154" s="41">
        <v>7</v>
      </c>
      <c r="I154" s="41"/>
      <c r="J154" s="38">
        <v>1526</v>
      </c>
      <c r="K154" s="41">
        <v>20</v>
      </c>
      <c r="L154" s="38">
        <v>105683</v>
      </c>
      <c r="M154" s="38">
        <v>239333</v>
      </c>
      <c r="N154" s="42">
        <v>441573</v>
      </c>
    </row>
    <row r="155" spans="1:14" ht="15" thickBot="1" x14ac:dyDescent="0.35">
      <c r="A155">
        <f t="shared" si="2"/>
        <v>152</v>
      </c>
      <c r="B155" s="37" t="s">
        <v>201</v>
      </c>
      <c r="C155" s="41">
        <v>667</v>
      </c>
      <c r="D155" s="43">
        <v>52</v>
      </c>
      <c r="E155" s="41">
        <v>1</v>
      </c>
      <c r="F155" s="40">
        <v>1</v>
      </c>
      <c r="G155" s="41">
        <v>25</v>
      </c>
      <c r="H155" s="41">
        <v>641</v>
      </c>
      <c r="I155" s="41">
        <v>1</v>
      </c>
      <c r="J155" s="41">
        <v>262</v>
      </c>
      <c r="K155" s="41">
        <v>0.4</v>
      </c>
      <c r="L155" s="38">
        <v>12624</v>
      </c>
      <c r="M155" s="38">
        <v>4967</v>
      </c>
      <c r="N155" s="42">
        <v>2541739</v>
      </c>
    </row>
    <row r="156" spans="1:14" ht="15" thickBot="1" x14ac:dyDescent="0.35">
      <c r="A156" s="72">
        <f t="shared" si="2"/>
        <v>153</v>
      </c>
      <c r="B156" s="37" t="s">
        <v>118</v>
      </c>
      <c r="C156" s="41">
        <v>577</v>
      </c>
      <c r="D156" s="41"/>
      <c r="E156" s="41">
        <v>47</v>
      </c>
      <c r="F156" s="41"/>
      <c r="G156" s="41">
        <v>512</v>
      </c>
      <c r="H156" s="41">
        <v>18</v>
      </c>
      <c r="I156" s="41"/>
      <c r="J156" s="38">
        <v>3318</v>
      </c>
      <c r="K156" s="41">
        <v>270</v>
      </c>
      <c r="L156" s="38">
        <v>21388</v>
      </c>
      <c r="M156" s="38">
        <v>122991</v>
      </c>
      <c r="N156" s="42">
        <v>173899</v>
      </c>
    </row>
    <row r="157" spans="1:14" ht="15" thickBot="1" x14ac:dyDescent="0.35">
      <c r="A157">
        <f t="shared" si="2"/>
        <v>154</v>
      </c>
      <c r="B157" s="37" t="s">
        <v>126</v>
      </c>
      <c r="C157" s="41">
        <v>571</v>
      </c>
      <c r="D157" s="43">
        <v>5</v>
      </c>
      <c r="E157" s="41">
        <v>3</v>
      </c>
      <c r="F157" s="41"/>
      <c r="G157" s="41">
        <v>472</v>
      </c>
      <c r="H157" s="41">
        <v>96</v>
      </c>
      <c r="I157" s="41">
        <v>3</v>
      </c>
      <c r="J157" s="41">
        <v>638</v>
      </c>
      <c r="K157" s="41">
        <v>3</v>
      </c>
      <c r="L157" s="38">
        <v>35419</v>
      </c>
      <c r="M157" s="38">
        <v>39554</v>
      </c>
      <c r="N157" s="42">
        <v>895464</v>
      </c>
    </row>
    <row r="158" spans="1:14" ht="15" thickBot="1" x14ac:dyDescent="0.35">
      <c r="A158" s="60">
        <f t="shared" si="2"/>
        <v>155</v>
      </c>
      <c r="B158" s="37" t="s">
        <v>137</v>
      </c>
      <c r="C158" s="41">
        <v>509</v>
      </c>
      <c r="D158" s="41"/>
      <c r="E158" s="41">
        <v>21</v>
      </c>
      <c r="F158" s="41"/>
      <c r="G158" s="41">
        <v>183</v>
      </c>
      <c r="H158" s="41">
        <v>305</v>
      </c>
      <c r="I158" s="41">
        <v>7</v>
      </c>
      <c r="J158" s="41">
        <v>9</v>
      </c>
      <c r="K158" s="41">
        <v>0.4</v>
      </c>
      <c r="L158" s="41"/>
      <c r="M158" s="41"/>
      <c r="N158" s="42">
        <v>59755699</v>
      </c>
    </row>
    <row r="159" spans="1:14" ht="15" thickBot="1" x14ac:dyDescent="0.35">
      <c r="A159" s="60">
        <f t="shared" si="2"/>
        <v>156</v>
      </c>
      <c r="B159" s="37" t="s">
        <v>190</v>
      </c>
      <c r="C159" s="41">
        <v>458</v>
      </c>
      <c r="D159" s="43">
        <v>62</v>
      </c>
      <c r="E159" s="41">
        <v>23</v>
      </c>
      <c r="F159" s="40">
        <v>1</v>
      </c>
      <c r="G159" s="41">
        <v>117</v>
      </c>
      <c r="H159" s="41">
        <v>318</v>
      </c>
      <c r="I159" s="41">
        <v>6</v>
      </c>
      <c r="J159" s="41">
        <v>14</v>
      </c>
      <c r="K159" s="41">
        <v>0.7</v>
      </c>
      <c r="L159" s="38">
        <v>10000</v>
      </c>
      <c r="M159" s="41">
        <v>304</v>
      </c>
      <c r="N159" s="42">
        <v>32877719</v>
      </c>
    </row>
    <row r="160" spans="1:14" s="60" customFormat="1" ht="15" thickBot="1" x14ac:dyDescent="0.35">
      <c r="A160" s="60">
        <f t="shared" si="2"/>
        <v>157</v>
      </c>
      <c r="B160" s="61" t="s">
        <v>124</v>
      </c>
      <c r="C160" s="62">
        <v>451</v>
      </c>
      <c r="D160" s="62">
        <v>2</v>
      </c>
      <c r="E160" s="62">
        <v>7</v>
      </c>
      <c r="F160" s="62"/>
      <c r="G160" s="62">
        <v>438</v>
      </c>
      <c r="H160" s="62">
        <v>6</v>
      </c>
      <c r="I160" s="62"/>
      <c r="J160" s="62">
        <v>19</v>
      </c>
      <c r="K160" s="62">
        <v>0.3</v>
      </c>
      <c r="L160" s="63">
        <v>78212</v>
      </c>
      <c r="M160" s="63">
        <v>3284</v>
      </c>
      <c r="N160" s="64">
        <v>23817911</v>
      </c>
    </row>
    <row r="161" spans="1:14" ht="15" thickBot="1" x14ac:dyDescent="0.35">
      <c r="A161" s="60">
        <f t="shared" si="2"/>
        <v>158</v>
      </c>
      <c r="B161" s="37" t="s">
        <v>182</v>
      </c>
      <c r="C161" s="41">
        <v>394</v>
      </c>
      <c r="D161" s="43">
        <v>22</v>
      </c>
      <c r="E161" s="41">
        <v>16</v>
      </c>
      <c r="F161" s="40">
        <v>2</v>
      </c>
      <c r="G161" s="41">
        <v>126</v>
      </c>
      <c r="H161" s="41">
        <v>252</v>
      </c>
      <c r="I161" s="41"/>
      <c r="J161" s="41">
        <v>23</v>
      </c>
      <c r="K161" s="41">
        <v>0.9</v>
      </c>
      <c r="L161" s="41"/>
      <c r="M161" s="41"/>
      <c r="N161" s="42">
        <v>17506982</v>
      </c>
    </row>
    <row r="162" spans="1:14" s="60" customFormat="1" ht="15" thickBot="1" x14ac:dyDescent="0.35">
      <c r="A162" s="60">
        <f t="shared" si="2"/>
        <v>159</v>
      </c>
      <c r="B162" s="61" t="s">
        <v>138</v>
      </c>
      <c r="C162" s="62">
        <v>369</v>
      </c>
      <c r="D162" s="62"/>
      <c r="E162" s="62"/>
      <c r="F162" s="62"/>
      <c r="G162" s="62">
        <v>347</v>
      </c>
      <c r="H162" s="62">
        <v>22</v>
      </c>
      <c r="I162" s="62">
        <v>1</v>
      </c>
      <c r="J162" s="62">
        <v>4</v>
      </c>
      <c r="K162" s="62"/>
      <c r="L162" s="63">
        <v>275000</v>
      </c>
      <c r="M162" s="63">
        <v>2825</v>
      </c>
      <c r="N162" s="64">
        <v>97358537</v>
      </c>
    </row>
    <row r="163" spans="1:14" ht="15" thickBot="1" x14ac:dyDescent="0.35">
      <c r="A163">
        <f t="shared" si="2"/>
        <v>160</v>
      </c>
      <c r="B163" s="37" t="s">
        <v>131</v>
      </c>
      <c r="C163" s="41">
        <v>342</v>
      </c>
      <c r="D163" s="41"/>
      <c r="E163" s="41">
        <v>10</v>
      </c>
      <c r="F163" s="41"/>
      <c r="G163" s="41">
        <v>330</v>
      </c>
      <c r="H163" s="41">
        <v>2</v>
      </c>
      <c r="I163" s="41"/>
      <c r="J163" s="41">
        <v>269</v>
      </c>
      <c r="K163" s="41">
        <v>8</v>
      </c>
      <c r="L163" s="38">
        <v>193561</v>
      </c>
      <c r="M163" s="38">
        <v>152192</v>
      </c>
      <c r="N163" s="42">
        <v>1271824</v>
      </c>
    </row>
    <row r="164" spans="1:14" ht="15" thickBot="1" x14ac:dyDescent="0.35">
      <c r="A164">
        <f t="shared" si="2"/>
        <v>161</v>
      </c>
      <c r="B164" s="45" t="s">
        <v>136</v>
      </c>
      <c r="C164" s="46">
        <v>336</v>
      </c>
      <c r="D164" s="46"/>
      <c r="E164" s="46">
        <v>24</v>
      </c>
      <c r="F164" s="46"/>
      <c r="G164" s="46">
        <v>312</v>
      </c>
      <c r="H164" s="46">
        <v>0</v>
      </c>
      <c r="I164" s="46"/>
      <c r="J164" s="47">
        <v>3951</v>
      </c>
      <c r="K164" s="46">
        <v>282</v>
      </c>
      <c r="L164" s="47">
        <v>6963</v>
      </c>
      <c r="M164" s="47">
        <v>81875</v>
      </c>
      <c r="N164" s="48">
        <v>85044</v>
      </c>
    </row>
    <row r="165" spans="1:14" ht="15" thickBot="1" x14ac:dyDescent="0.35">
      <c r="A165">
        <f t="shared" si="2"/>
        <v>162</v>
      </c>
      <c r="B165" s="37" t="s">
        <v>150</v>
      </c>
      <c r="C165" s="41">
        <v>326</v>
      </c>
      <c r="D165" s="43">
        <v>7</v>
      </c>
      <c r="E165" s="41">
        <v>6</v>
      </c>
      <c r="F165" s="41"/>
      <c r="G165" s="41">
        <v>256</v>
      </c>
      <c r="H165" s="41">
        <v>64</v>
      </c>
      <c r="I165" s="41"/>
      <c r="J165" s="41">
        <v>6</v>
      </c>
      <c r="K165" s="41">
        <v>0.1</v>
      </c>
      <c r="L165" s="38">
        <v>89913</v>
      </c>
      <c r="M165" s="38">
        <v>1652</v>
      </c>
      <c r="N165" s="42">
        <v>54418530</v>
      </c>
    </row>
    <row r="166" spans="1:14" ht="15" thickBot="1" x14ac:dyDescent="0.35">
      <c r="A166">
        <f t="shared" si="2"/>
        <v>163</v>
      </c>
      <c r="B166" s="37" t="s">
        <v>232</v>
      </c>
      <c r="C166" s="41">
        <v>314</v>
      </c>
      <c r="D166" s="41"/>
      <c r="E166" s="41">
        <v>7</v>
      </c>
      <c r="F166" s="41"/>
      <c r="G166" s="41">
        <v>272</v>
      </c>
      <c r="H166" s="41">
        <v>35</v>
      </c>
      <c r="I166" s="41"/>
      <c r="J166" s="41">
        <v>361</v>
      </c>
      <c r="K166" s="41">
        <v>8</v>
      </c>
      <c r="L166" s="41"/>
      <c r="M166" s="41"/>
      <c r="N166" s="42">
        <v>869906</v>
      </c>
    </row>
    <row r="167" spans="1:14" ht="15" thickBot="1" x14ac:dyDescent="0.35">
      <c r="A167">
        <f t="shared" si="2"/>
        <v>164</v>
      </c>
      <c r="B167" s="37" t="s">
        <v>193</v>
      </c>
      <c r="C167" s="41">
        <v>314</v>
      </c>
      <c r="D167" s="41"/>
      <c r="E167" s="41">
        <v>1</v>
      </c>
      <c r="F167" s="41"/>
      <c r="G167" s="41">
        <v>31</v>
      </c>
      <c r="H167" s="41">
        <v>282</v>
      </c>
      <c r="I167" s="41">
        <v>1</v>
      </c>
      <c r="J167" s="41">
        <v>133</v>
      </c>
      <c r="K167" s="41">
        <v>0.4</v>
      </c>
      <c r="L167" s="38">
        <v>47860</v>
      </c>
      <c r="M167" s="38">
        <v>20345</v>
      </c>
      <c r="N167" s="42">
        <v>2352436</v>
      </c>
    </row>
    <row r="168" spans="1:14" ht="15" thickBot="1" x14ac:dyDescent="0.35">
      <c r="A168">
        <f t="shared" si="2"/>
        <v>165</v>
      </c>
      <c r="B168" s="37" t="s">
        <v>172</v>
      </c>
      <c r="C168" s="41">
        <v>286</v>
      </c>
      <c r="D168" s="41"/>
      <c r="E168" s="41">
        <v>16</v>
      </c>
      <c r="F168" s="41"/>
      <c r="G168" s="41">
        <v>125</v>
      </c>
      <c r="H168" s="41">
        <v>145</v>
      </c>
      <c r="I168" s="41">
        <v>6</v>
      </c>
      <c r="J168" s="41">
        <v>364</v>
      </c>
      <c r="K168" s="41">
        <v>20</v>
      </c>
      <c r="L168" s="38">
        <v>3087</v>
      </c>
      <c r="M168" s="38">
        <v>3924</v>
      </c>
      <c r="N168" s="42">
        <v>786646</v>
      </c>
    </row>
    <row r="169" spans="1:14" ht="15" thickBot="1" x14ac:dyDescent="0.35">
      <c r="A169">
        <f t="shared" si="2"/>
        <v>166</v>
      </c>
      <c r="B169" s="37" t="s">
        <v>148</v>
      </c>
      <c r="C169" s="41">
        <v>249</v>
      </c>
      <c r="D169" s="41"/>
      <c r="E169" s="41">
        <v>14</v>
      </c>
      <c r="F169" s="41"/>
      <c r="G169" s="41">
        <v>98</v>
      </c>
      <c r="H169" s="41">
        <v>137</v>
      </c>
      <c r="I169" s="41">
        <v>5</v>
      </c>
      <c r="J169" s="41">
        <v>664</v>
      </c>
      <c r="K169" s="41">
        <v>37</v>
      </c>
      <c r="L169" s="41"/>
      <c r="M169" s="41"/>
      <c r="N169" s="42">
        <v>375257</v>
      </c>
    </row>
    <row r="170" spans="1:14" ht="15" thickBot="1" x14ac:dyDescent="0.35">
      <c r="A170">
        <f t="shared" si="2"/>
        <v>167</v>
      </c>
      <c r="B170" s="37" t="s">
        <v>184</v>
      </c>
      <c r="C170" s="41">
        <v>232</v>
      </c>
      <c r="D170" s="41"/>
      <c r="E170" s="41"/>
      <c r="F170" s="41"/>
      <c r="G170" s="41">
        <v>107</v>
      </c>
      <c r="H170" s="41">
        <v>125</v>
      </c>
      <c r="I170" s="41"/>
      <c r="J170" s="41">
        <v>65</v>
      </c>
      <c r="K170" s="41"/>
      <c r="L170" s="41"/>
      <c r="M170" s="41"/>
      <c r="N170" s="42">
        <v>3547419</v>
      </c>
    </row>
    <row r="171" spans="1:14" ht="15" thickBot="1" x14ac:dyDescent="0.35">
      <c r="A171">
        <f t="shared" si="2"/>
        <v>168</v>
      </c>
      <c r="B171" s="37" t="s">
        <v>187</v>
      </c>
      <c r="C171" s="41">
        <v>227</v>
      </c>
      <c r="D171" s="41"/>
      <c r="E171" s="41"/>
      <c r="F171" s="41"/>
      <c r="G171" s="41">
        <v>197</v>
      </c>
      <c r="H171" s="41">
        <v>30</v>
      </c>
      <c r="I171" s="41">
        <v>3</v>
      </c>
      <c r="J171" s="41">
        <v>69</v>
      </c>
      <c r="K171" s="41"/>
      <c r="L171" s="38">
        <v>26536</v>
      </c>
      <c r="M171" s="38">
        <v>8092</v>
      </c>
      <c r="N171" s="42">
        <v>3279302</v>
      </c>
    </row>
    <row r="172" spans="1:14" ht="15" thickBot="1" x14ac:dyDescent="0.35">
      <c r="A172">
        <f t="shared" si="2"/>
        <v>169</v>
      </c>
      <c r="B172" s="37" t="s">
        <v>174</v>
      </c>
      <c r="C172" s="41">
        <v>201</v>
      </c>
      <c r="D172" s="41"/>
      <c r="E172" s="41">
        <v>1</v>
      </c>
      <c r="F172" s="41"/>
      <c r="G172" s="41">
        <v>197</v>
      </c>
      <c r="H172" s="41">
        <v>3</v>
      </c>
      <c r="I172" s="41"/>
      <c r="J172" s="38">
        <v>3058</v>
      </c>
      <c r="K172" s="41">
        <v>15</v>
      </c>
      <c r="L172" s="38">
        <v>25740</v>
      </c>
      <c r="M172" s="38">
        <v>391548</v>
      </c>
      <c r="N172" s="42">
        <v>65739</v>
      </c>
    </row>
    <row r="173" spans="1:14" ht="15" thickBot="1" x14ac:dyDescent="0.35">
      <c r="A173">
        <f t="shared" si="2"/>
        <v>170</v>
      </c>
      <c r="B173" s="37" t="s">
        <v>208</v>
      </c>
      <c r="C173" s="41">
        <v>191</v>
      </c>
      <c r="D173" s="41"/>
      <c r="E173" s="41">
        <v>1</v>
      </c>
      <c r="F173" s="41"/>
      <c r="G173" s="41">
        <v>118</v>
      </c>
      <c r="H173" s="41">
        <v>72</v>
      </c>
      <c r="I173" s="41"/>
      <c r="J173" s="41">
        <v>16</v>
      </c>
      <c r="K173" s="41">
        <v>0.08</v>
      </c>
      <c r="L173" s="41">
        <v>749</v>
      </c>
      <c r="M173" s="41">
        <v>63</v>
      </c>
      <c r="N173" s="42">
        <v>11895005</v>
      </c>
    </row>
    <row r="174" spans="1:14" ht="15" thickBot="1" x14ac:dyDescent="0.35">
      <c r="A174">
        <f t="shared" si="2"/>
        <v>171</v>
      </c>
      <c r="B174" s="49" t="s">
        <v>144</v>
      </c>
      <c r="C174" s="50">
        <v>188</v>
      </c>
      <c r="D174" s="50"/>
      <c r="E174" s="50"/>
      <c r="F174" s="50"/>
      <c r="G174" s="50">
        <v>188</v>
      </c>
      <c r="H174" s="50">
        <v>0</v>
      </c>
      <c r="I174" s="50"/>
      <c r="J174" s="51">
        <v>3847</v>
      </c>
      <c r="K174" s="50"/>
      <c r="L174" s="51">
        <v>21865</v>
      </c>
      <c r="M174" s="51">
        <v>447430</v>
      </c>
      <c r="N174" s="52">
        <v>48868</v>
      </c>
    </row>
    <row r="175" spans="1:14" ht="15" thickBot="1" x14ac:dyDescent="0.35">
      <c r="A175">
        <f t="shared" si="2"/>
        <v>172</v>
      </c>
      <c r="B175" s="37" t="s">
        <v>149</v>
      </c>
      <c r="C175" s="41">
        <v>184</v>
      </c>
      <c r="D175" s="41"/>
      <c r="E175" s="41">
        <v>14</v>
      </c>
      <c r="F175" s="41"/>
      <c r="G175" s="41">
        <v>157</v>
      </c>
      <c r="H175" s="41">
        <v>13</v>
      </c>
      <c r="I175" s="41">
        <v>4</v>
      </c>
      <c r="J175" s="41">
        <v>460</v>
      </c>
      <c r="K175" s="41">
        <v>35</v>
      </c>
      <c r="L175" s="38">
        <v>9649</v>
      </c>
      <c r="M175" s="38">
        <v>24115</v>
      </c>
      <c r="N175" s="42">
        <v>400126</v>
      </c>
    </row>
    <row r="176" spans="1:14" ht="15" thickBot="1" x14ac:dyDescent="0.35">
      <c r="A176">
        <f t="shared" si="2"/>
        <v>173</v>
      </c>
      <c r="B176" s="37" t="s">
        <v>152</v>
      </c>
      <c r="C176" s="41">
        <v>180</v>
      </c>
      <c r="D176" s="41"/>
      <c r="E176" s="41"/>
      <c r="F176" s="41"/>
      <c r="G176" s="41">
        <v>176</v>
      </c>
      <c r="H176" s="41">
        <v>4</v>
      </c>
      <c r="I176" s="41"/>
      <c r="J176" s="38">
        <v>5343</v>
      </c>
      <c r="K176" s="41"/>
      <c r="L176" s="38">
        <v>15495</v>
      </c>
      <c r="M176" s="38">
        <v>459915</v>
      </c>
      <c r="N176" s="42">
        <v>33691</v>
      </c>
    </row>
    <row r="177" spans="1:14" ht="15" thickBot="1" x14ac:dyDescent="0.35">
      <c r="A177">
        <f t="shared" si="2"/>
        <v>174</v>
      </c>
      <c r="B177" s="37" t="s">
        <v>161</v>
      </c>
      <c r="C177" s="41">
        <v>149</v>
      </c>
      <c r="D177" s="41"/>
      <c r="E177" s="41">
        <v>9</v>
      </c>
      <c r="F177" s="41"/>
      <c r="G177" s="41">
        <v>137</v>
      </c>
      <c r="H177" s="41">
        <v>3</v>
      </c>
      <c r="I177" s="41">
        <v>1</v>
      </c>
      <c r="J177" s="38">
        <v>2393</v>
      </c>
      <c r="K177" s="41">
        <v>145</v>
      </c>
      <c r="L177" s="38">
        <v>13047</v>
      </c>
      <c r="M177" s="38">
        <v>209520</v>
      </c>
      <c r="N177" s="42">
        <v>62271</v>
      </c>
    </row>
    <row r="178" spans="1:14" ht="15" thickBot="1" x14ac:dyDescent="0.35">
      <c r="A178">
        <f t="shared" si="2"/>
        <v>175</v>
      </c>
      <c r="B178" s="45" t="s">
        <v>151</v>
      </c>
      <c r="C178" s="46">
        <v>141</v>
      </c>
      <c r="D178" s="46"/>
      <c r="E178" s="46">
        <v>3</v>
      </c>
      <c r="F178" s="46"/>
      <c r="G178" s="46">
        <v>138</v>
      </c>
      <c r="H178" s="46">
        <v>0</v>
      </c>
      <c r="I178" s="46"/>
      <c r="J178" s="46">
        <v>322</v>
      </c>
      <c r="K178" s="46">
        <v>7</v>
      </c>
      <c r="L178" s="47">
        <v>29841</v>
      </c>
      <c r="M178" s="47">
        <v>68197</v>
      </c>
      <c r="N178" s="48">
        <v>437573</v>
      </c>
    </row>
    <row r="179" spans="1:14" ht="15" thickBot="1" x14ac:dyDescent="0.35">
      <c r="A179">
        <f t="shared" si="2"/>
        <v>176</v>
      </c>
      <c r="B179" s="37" t="s">
        <v>154</v>
      </c>
      <c r="C179" s="41">
        <v>141</v>
      </c>
      <c r="D179" s="41"/>
      <c r="E179" s="41"/>
      <c r="F179" s="41"/>
      <c r="G179" s="41">
        <v>131</v>
      </c>
      <c r="H179" s="41">
        <v>10</v>
      </c>
      <c r="I179" s="41">
        <v>1</v>
      </c>
      <c r="J179" s="41">
        <v>8</v>
      </c>
      <c r="K179" s="41"/>
      <c r="L179" s="38">
        <v>43198</v>
      </c>
      <c r="M179" s="38">
        <v>2583</v>
      </c>
      <c r="N179" s="42">
        <v>16723670</v>
      </c>
    </row>
    <row r="180" spans="1:14" ht="15" thickBot="1" x14ac:dyDescent="0.35">
      <c r="A180">
        <f t="shared" si="2"/>
        <v>177</v>
      </c>
      <c r="B180" s="37" t="s">
        <v>233</v>
      </c>
      <c r="C180" s="41">
        <v>134</v>
      </c>
      <c r="D180" s="41"/>
      <c r="E180" s="41">
        <v>1</v>
      </c>
      <c r="F180" s="41"/>
      <c r="G180" s="41">
        <v>20</v>
      </c>
      <c r="H180" s="41">
        <v>113</v>
      </c>
      <c r="I180" s="41"/>
      <c r="J180" s="41">
        <v>63</v>
      </c>
      <c r="K180" s="41">
        <v>0.5</v>
      </c>
      <c r="L180" s="38">
        <v>4852</v>
      </c>
      <c r="M180" s="38">
        <v>2264</v>
      </c>
      <c r="N180" s="42">
        <v>2142645</v>
      </c>
    </row>
    <row r="181" spans="1:14" ht="29.4" thickBot="1" x14ac:dyDescent="0.35">
      <c r="A181">
        <f t="shared" si="2"/>
        <v>178</v>
      </c>
      <c r="B181" s="37" t="s">
        <v>158</v>
      </c>
      <c r="C181" s="41">
        <v>133</v>
      </c>
      <c r="D181" s="41"/>
      <c r="E181" s="41">
        <v>8</v>
      </c>
      <c r="F181" s="41"/>
      <c r="G181" s="41">
        <v>120</v>
      </c>
      <c r="H181" s="41">
        <v>5</v>
      </c>
      <c r="I181" s="41"/>
      <c r="J181" s="41">
        <v>95</v>
      </c>
      <c r="K181" s="41">
        <v>6</v>
      </c>
      <c r="L181" s="38">
        <v>5750</v>
      </c>
      <c r="M181" s="38">
        <v>4108</v>
      </c>
      <c r="N181" s="42">
        <v>1399604</v>
      </c>
    </row>
    <row r="182" spans="1:14" ht="15" thickBot="1" x14ac:dyDescent="0.35">
      <c r="A182">
        <f t="shared" si="2"/>
        <v>179</v>
      </c>
      <c r="B182" s="37" t="s">
        <v>162</v>
      </c>
      <c r="C182" s="41">
        <v>108</v>
      </c>
      <c r="D182" s="41"/>
      <c r="E182" s="41">
        <v>4</v>
      </c>
      <c r="F182" s="41"/>
      <c r="G182" s="41">
        <v>96</v>
      </c>
      <c r="H182" s="41">
        <v>8</v>
      </c>
      <c r="I182" s="41"/>
      <c r="J182" s="38">
        <v>2752</v>
      </c>
      <c r="K182" s="41">
        <v>102</v>
      </c>
      <c r="L182" s="38">
        <v>16200</v>
      </c>
      <c r="M182" s="38">
        <v>412749</v>
      </c>
      <c r="N182" s="42">
        <v>39249</v>
      </c>
    </row>
    <row r="183" spans="1:14" ht="15" thickBot="1" x14ac:dyDescent="0.35">
      <c r="A183">
        <f t="shared" si="2"/>
        <v>180</v>
      </c>
      <c r="B183" s="37" t="s">
        <v>171</v>
      </c>
      <c r="C183" s="41">
        <v>107</v>
      </c>
      <c r="D183" s="43">
        <v>1</v>
      </c>
      <c r="E183" s="41">
        <v>11</v>
      </c>
      <c r="F183" s="41"/>
      <c r="G183" s="41">
        <v>89</v>
      </c>
      <c r="H183" s="41">
        <v>7</v>
      </c>
      <c r="I183" s="41">
        <v>1</v>
      </c>
      <c r="J183" s="41">
        <v>272</v>
      </c>
      <c r="K183" s="41">
        <v>28</v>
      </c>
      <c r="L183" s="38">
        <v>2501</v>
      </c>
      <c r="M183" s="38">
        <v>6359</v>
      </c>
      <c r="N183" s="42">
        <v>393329</v>
      </c>
    </row>
    <row r="184" spans="1:14" ht="15" thickBot="1" x14ac:dyDescent="0.35">
      <c r="A184">
        <f t="shared" si="2"/>
        <v>181</v>
      </c>
      <c r="B184" s="37" t="s">
        <v>160</v>
      </c>
      <c r="C184" s="41">
        <v>105</v>
      </c>
      <c r="D184" s="41"/>
      <c r="E184" s="41">
        <v>3</v>
      </c>
      <c r="F184" s="41"/>
      <c r="G184" s="41">
        <v>98</v>
      </c>
      <c r="H184" s="41">
        <v>4</v>
      </c>
      <c r="I184" s="41"/>
      <c r="J184" s="41">
        <v>983</v>
      </c>
      <c r="K184" s="41">
        <v>28</v>
      </c>
      <c r="L184" s="38">
        <v>3007</v>
      </c>
      <c r="M184" s="38">
        <v>28161</v>
      </c>
      <c r="N184" s="42">
        <v>106777</v>
      </c>
    </row>
    <row r="185" spans="1:14" ht="15" thickBot="1" x14ac:dyDescent="0.35">
      <c r="A185">
        <f t="shared" si="2"/>
        <v>182</v>
      </c>
      <c r="B185" s="37" t="s">
        <v>168</v>
      </c>
      <c r="C185" s="41">
        <v>98</v>
      </c>
      <c r="D185" s="41"/>
      <c r="E185" s="41">
        <v>7</v>
      </c>
      <c r="F185" s="41"/>
      <c r="G185" s="41">
        <v>90</v>
      </c>
      <c r="H185" s="41">
        <v>1</v>
      </c>
      <c r="I185" s="41"/>
      <c r="J185" s="41">
        <v>341</v>
      </c>
      <c r="K185" s="41">
        <v>24</v>
      </c>
      <c r="L185" s="38">
        <v>8617</v>
      </c>
      <c r="M185" s="38">
        <v>29984</v>
      </c>
      <c r="N185" s="42">
        <v>287384</v>
      </c>
    </row>
    <row r="186" spans="1:14" ht="15" thickBot="1" x14ac:dyDescent="0.35">
      <c r="A186">
        <f t="shared" si="2"/>
        <v>183</v>
      </c>
      <c r="B186" s="37" t="s">
        <v>212</v>
      </c>
      <c r="C186" s="41">
        <v>94</v>
      </c>
      <c r="D186" s="41"/>
      <c r="E186" s="41"/>
      <c r="F186" s="41"/>
      <c r="G186" s="41">
        <v>11</v>
      </c>
      <c r="H186" s="41">
        <v>83</v>
      </c>
      <c r="I186" s="41"/>
      <c r="J186" s="41">
        <v>956</v>
      </c>
      <c r="K186" s="41"/>
      <c r="L186" s="41"/>
      <c r="M186" s="41"/>
      <c r="N186" s="42">
        <v>98362</v>
      </c>
    </row>
    <row r="187" spans="1:14" ht="15" thickBot="1" x14ac:dyDescent="0.35">
      <c r="A187">
        <f t="shared" si="2"/>
        <v>184</v>
      </c>
      <c r="B187" s="37" t="s">
        <v>167</v>
      </c>
      <c r="C187" s="41">
        <v>84</v>
      </c>
      <c r="D187" s="41"/>
      <c r="E187" s="41">
        <v>1</v>
      </c>
      <c r="F187" s="41"/>
      <c r="G187" s="41">
        <v>81</v>
      </c>
      <c r="H187" s="41">
        <v>2</v>
      </c>
      <c r="I187" s="41"/>
      <c r="J187" s="38">
        <v>2203</v>
      </c>
      <c r="K187" s="41">
        <v>26</v>
      </c>
      <c r="L187" s="41">
        <v>900</v>
      </c>
      <c r="M187" s="38">
        <v>23603</v>
      </c>
      <c r="N187" s="42">
        <v>38131</v>
      </c>
    </row>
    <row r="188" spans="1:14" ht="15" thickBot="1" x14ac:dyDescent="0.35">
      <c r="A188">
        <f t="shared" si="2"/>
        <v>185</v>
      </c>
      <c r="B188" s="37" t="s">
        <v>219</v>
      </c>
      <c r="C188" s="41">
        <v>80</v>
      </c>
      <c r="D188" s="41"/>
      <c r="E188" s="41"/>
      <c r="F188" s="41"/>
      <c r="G188" s="41">
        <v>55</v>
      </c>
      <c r="H188" s="41">
        <v>25</v>
      </c>
      <c r="I188" s="41"/>
      <c r="J188" s="41">
        <v>104</v>
      </c>
      <c r="K188" s="41"/>
      <c r="L188" s="38">
        <v>26569</v>
      </c>
      <c r="M188" s="38">
        <v>34425</v>
      </c>
      <c r="N188" s="42">
        <v>771793</v>
      </c>
    </row>
    <row r="189" spans="1:14" ht="15" thickBot="1" x14ac:dyDescent="0.35">
      <c r="A189">
        <f t="shared" si="2"/>
        <v>186</v>
      </c>
      <c r="B189" s="45" t="s">
        <v>170</v>
      </c>
      <c r="C189" s="46">
        <v>78</v>
      </c>
      <c r="D189" s="46"/>
      <c r="E189" s="46">
        <v>15</v>
      </c>
      <c r="F189" s="46"/>
      <c r="G189" s="46">
        <v>63</v>
      </c>
      <c r="H189" s="46">
        <v>0</v>
      </c>
      <c r="I189" s="46"/>
      <c r="J189" s="47">
        <v>1819</v>
      </c>
      <c r="K189" s="46">
        <v>350</v>
      </c>
      <c r="L189" s="46">
        <v>523</v>
      </c>
      <c r="M189" s="47">
        <v>12195</v>
      </c>
      <c r="N189" s="48">
        <v>42887</v>
      </c>
    </row>
    <row r="190" spans="1:14" ht="29.4" thickBot="1" x14ac:dyDescent="0.35">
      <c r="A190">
        <f t="shared" si="2"/>
        <v>187</v>
      </c>
      <c r="B190" s="37" t="s">
        <v>191</v>
      </c>
      <c r="C190" s="41">
        <v>73</v>
      </c>
      <c r="D190" s="41"/>
      <c r="E190" s="41">
        <v>3</v>
      </c>
      <c r="F190" s="41"/>
      <c r="G190" s="41">
        <v>57</v>
      </c>
      <c r="H190" s="41">
        <v>13</v>
      </c>
      <c r="I190" s="41">
        <v>1</v>
      </c>
      <c r="J190" s="41">
        <v>745</v>
      </c>
      <c r="K190" s="41">
        <v>31</v>
      </c>
      <c r="L190" s="41">
        <v>854</v>
      </c>
      <c r="M190" s="38">
        <v>8719</v>
      </c>
      <c r="N190" s="42">
        <v>97948</v>
      </c>
    </row>
    <row r="191" spans="1:14" ht="29.4" thickBot="1" x14ac:dyDescent="0.35">
      <c r="A191">
        <f t="shared" si="2"/>
        <v>188</v>
      </c>
      <c r="B191" s="37" t="s">
        <v>209</v>
      </c>
      <c r="C191" s="41">
        <v>66</v>
      </c>
      <c r="D191" s="43">
        <v>11</v>
      </c>
      <c r="E191" s="41">
        <v>2</v>
      </c>
      <c r="F191" s="41"/>
      <c r="G191" s="41">
        <v>11</v>
      </c>
      <c r="H191" s="41">
        <v>53</v>
      </c>
      <c r="I191" s="41"/>
      <c r="J191" s="38">
        <v>1704</v>
      </c>
      <c r="K191" s="41">
        <v>52</v>
      </c>
      <c r="L191" s="41">
        <v>870</v>
      </c>
      <c r="M191" s="38">
        <v>22464</v>
      </c>
      <c r="N191" s="42">
        <v>38728</v>
      </c>
    </row>
    <row r="192" spans="1:14" ht="15" thickBot="1" x14ac:dyDescent="0.35">
      <c r="A192">
        <f t="shared" si="2"/>
        <v>189</v>
      </c>
      <c r="B192" s="37" t="s">
        <v>213</v>
      </c>
      <c r="C192" s="41">
        <v>64</v>
      </c>
      <c r="D192" s="43">
        <v>1</v>
      </c>
      <c r="E192" s="41">
        <v>3</v>
      </c>
      <c r="F192" s="41"/>
      <c r="G192" s="41">
        <v>34</v>
      </c>
      <c r="H192" s="41">
        <v>27</v>
      </c>
      <c r="I192" s="41"/>
      <c r="J192" s="41">
        <v>26</v>
      </c>
      <c r="K192" s="41">
        <v>1</v>
      </c>
      <c r="L192" s="38">
        <v>3573</v>
      </c>
      <c r="M192" s="38">
        <v>1478</v>
      </c>
      <c r="N192" s="42">
        <v>2417539</v>
      </c>
    </row>
    <row r="193" spans="1:14" ht="29.4" thickBot="1" x14ac:dyDescent="0.35">
      <c r="A193">
        <f t="shared" ref="A193:A218" si="3">ROW()-3</f>
        <v>190</v>
      </c>
      <c r="B193" s="37" t="s">
        <v>177</v>
      </c>
      <c r="C193" s="41">
        <v>62</v>
      </c>
      <c r="D193" s="41"/>
      <c r="E193" s="41"/>
      <c r="F193" s="41"/>
      <c r="G193" s="41">
        <v>60</v>
      </c>
      <c r="H193" s="41">
        <v>2</v>
      </c>
      <c r="I193" s="41"/>
      <c r="J193" s="41">
        <v>221</v>
      </c>
      <c r="K193" s="41"/>
      <c r="L193" s="38">
        <v>4649</v>
      </c>
      <c r="M193" s="38">
        <v>16548</v>
      </c>
      <c r="N193" s="42">
        <v>280948</v>
      </c>
    </row>
    <row r="194" spans="1:14" ht="15" thickBot="1" x14ac:dyDescent="0.35">
      <c r="A194">
        <f t="shared" si="3"/>
        <v>191</v>
      </c>
      <c r="B194" s="37" t="s">
        <v>181</v>
      </c>
      <c r="C194" s="41">
        <v>46</v>
      </c>
      <c r="D194" s="41"/>
      <c r="E194" s="41"/>
      <c r="F194" s="41"/>
      <c r="G194" s="41">
        <v>45</v>
      </c>
      <c r="H194" s="41">
        <v>1</v>
      </c>
      <c r="I194" s="41"/>
      <c r="J194" s="41">
        <v>71</v>
      </c>
      <c r="K194" s="41"/>
      <c r="L194" s="38">
        <v>4071</v>
      </c>
      <c r="M194" s="38">
        <v>6268</v>
      </c>
      <c r="N194" s="42">
        <v>649516</v>
      </c>
    </row>
    <row r="195" spans="1:14" ht="15" thickBot="1" x14ac:dyDescent="0.35">
      <c r="A195">
        <f t="shared" si="3"/>
        <v>192</v>
      </c>
      <c r="B195" s="37" t="s">
        <v>185</v>
      </c>
      <c r="C195" s="41">
        <v>43</v>
      </c>
      <c r="D195" s="41"/>
      <c r="E195" s="41">
        <v>3</v>
      </c>
      <c r="F195" s="41"/>
      <c r="G195" s="41">
        <v>37</v>
      </c>
      <c r="H195" s="41">
        <v>3</v>
      </c>
      <c r="I195" s="41">
        <v>1</v>
      </c>
      <c r="J195" s="38">
        <v>1112</v>
      </c>
      <c r="K195" s="41">
        <v>78</v>
      </c>
      <c r="L195" s="41">
        <v>851</v>
      </c>
      <c r="M195" s="38">
        <v>22002</v>
      </c>
      <c r="N195" s="42">
        <v>38678</v>
      </c>
    </row>
    <row r="196" spans="1:14" ht="15" thickBot="1" x14ac:dyDescent="0.35">
      <c r="A196">
        <f t="shared" si="3"/>
        <v>193</v>
      </c>
      <c r="B196" s="37" t="s">
        <v>195</v>
      </c>
      <c r="C196" s="41">
        <v>33</v>
      </c>
      <c r="D196" s="43">
        <v>3</v>
      </c>
      <c r="E196" s="41">
        <v>2</v>
      </c>
      <c r="F196" s="41"/>
      <c r="G196" s="41">
        <v>20</v>
      </c>
      <c r="H196" s="41">
        <v>11</v>
      </c>
      <c r="I196" s="41"/>
      <c r="J196" s="41">
        <v>83</v>
      </c>
      <c r="K196" s="41">
        <v>5</v>
      </c>
      <c r="L196" s="38">
        <v>2499</v>
      </c>
      <c r="M196" s="38">
        <v>6283</v>
      </c>
      <c r="N196" s="42">
        <v>397759</v>
      </c>
    </row>
    <row r="197" spans="1:14" ht="29.4" thickBot="1" x14ac:dyDescent="0.35">
      <c r="A197">
        <f t="shared" si="3"/>
        <v>194</v>
      </c>
      <c r="B197" s="49" t="s">
        <v>205</v>
      </c>
      <c r="C197" s="50">
        <v>29</v>
      </c>
      <c r="D197" s="50"/>
      <c r="E197" s="50"/>
      <c r="F197" s="50"/>
      <c r="G197" s="50">
        <v>29</v>
      </c>
      <c r="H197" s="50">
        <v>0</v>
      </c>
      <c r="I197" s="50"/>
      <c r="J197" s="50">
        <v>261</v>
      </c>
      <c r="K197" s="50"/>
      <c r="L197" s="51">
        <v>1023</v>
      </c>
      <c r="M197" s="51">
        <v>9220</v>
      </c>
      <c r="N197" s="52">
        <v>110949</v>
      </c>
    </row>
    <row r="198" spans="1:14" ht="15" thickBot="1" x14ac:dyDescent="0.35">
      <c r="A198">
        <f t="shared" si="3"/>
        <v>195</v>
      </c>
      <c r="B198" s="37" t="s">
        <v>196</v>
      </c>
      <c r="C198" s="41">
        <v>26</v>
      </c>
      <c r="D198" s="43">
        <v>5</v>
      </c>
      <c r="E198" s="41"/>
      <c r="F198" s="41"/>
      <c r="G198" s="41">
        <v>18</v>
      </c>
      <c r="H198" s="41">
        <v>8</v>
      </c>
      <c r="I198" s="41"/>
      <c r="J198" s="41">
        <v>29</v>
      </c>
      <c r="K198" s="41"/>
      <c r="L198" s="38">
        <v>4000</v>
      </c>
      <c r="M198" s="38">
        <v>4461</v>
      </c>
      <c r="N198" s="42">
        <v>896599</v>
      </c>
    </row>
    <row r="199" spans="1:14" ht="15" thickBot="1" x14ac:dyDescent="0.35">
      <c r="A199">
        <f t="shared" si="3"/>
        <v>196</v>
      </c>
      <c r="B199" s="45" t="s">
        <v>198</v>
      </c>
      <c r="C199" s="46">
        <v>25</v>
      </c>
      <c r="D199" s="43">
        <v>2</v>
      </c>
      <c r="E199" s="46">
        <v>1</v>
      </c>
      <c r="F199" s="46"/>
      <c r="G199" s="46">
        <v>24</v>
      </c>
      <c r="H199" s="46">
        <v>0</v>
      </c>
      <c r="I199" s="46"/>
      <c r="J199" s="46">
        <v>152</v>
      </c>
      <c r="K199" s="46">
        <v>6</v>
      </c>
      <c r="L199" s="47">
        <v>1080</v>
      </c>
      <c r="M199" s="47">
        <v>6581</v>
      </c>
      <c r="N199" s="48">
        <v>164110</v>
      </c>
    </row>
    <row r="200" spans="1:14" ht="15" thickBot="1" x14ac:dyDescent="0.35">
      <c r="A200">
        <f t="shared" si="3"/>
        <v>197</v>
      </c>
      <c r="B200" s="49" t="s">
        <v>192</v>
      </c>
      <c r="C200" s="50">
        <v>24</v>
      </c>
      <c r="D200" s="50"/>
      <c r="E200" s="50"/>
      <c r="F200" s="50"/>
      <c r="G200" s="50">
        <v>24</v>
      </c>
      <c r="H200" s="50">
        <v>0</v>
      </c>
      <c r="I200" s="50"/>
      <c r="J200" s="50">
        <v>18</v>
      </c>
      <c r="K200" s="50"/>
      <c r="L200" s="51">
        <v>1568</v>
      </c>
      <c r="M200" s="51">
        <v>1189</v>
      </c>
      <c r="N200" s="52">
        <v>1318888</v>
      </c>
    </row>
    <row r="201" spans="1:14" ht="15" thickBot="1" x14ac:dyDescent="0.35">
      <c r="A201">
        <f t="shared" si="3"/>
        <v>198</v>
      </c>
      <c r="B201" s="49" t="s">
        <v>202</v>
      </c>
      <c r="C201" s="50">
        <v>23</v>
      </c>
      <c r="D201" s="50"/>
      <c r="E201" s="50"/>
      <c r="F201" s="50"/>
      <c r="G201" s="50">
        <v>23</v>
      </c>
      <c r="H201" s="50">
        <v>0</v>
      </c>
      <c r="I201" s="50"/>
      <c r="J201" s="50">
        <v>204</v>
      </c>
      <c r="K201" s="50"/>
      <c r="L201" s="51">
        <v>5465</v>
      </c>
      <c r="M201" s="51">
        <v>48562</v>
      </c>
      <c r="N201" s="52">
        <v>112536</v>
      </c>
    </row>
    <row r="202" spans="1:14" ht="15" thickBot="1" x14ac:dyDescent="0.35">
      <c r="A202">
        <f t="shared" si="3"/>
        <v>199</v>
      </c>
      <c r="B202" s="37" t="s">
        <v>204</v>
      </c>
      <c r="C202" s="41">
        <v>22</v>
      </c>
      <c r="D202" s="41"/>
      <c r="E202" s="41"/>
      <c r="F202" s="41"/>
      <c r="G202" s="41">
        <v>19</v>
      </c>
      <c r="H202" s="41">
        <v>3</v>
      </c>
      <c r="I202" s="41"/>
      <c r="J202" s="41">
        <v>120</v>
      </c>
      <c r="K202" s="41"/>
      <c r="L202" s="38">
        <v>1955</v>
      </c>
      <c r="M202" s="38">
        <v>10645</v>
      </c>
      <c r="N202" s="42">
        <v>183648</v>
      </c>
    </row>
    <row r="203" spans="1:14" ht="15" thickBot="1" x14ac:dyDescent="0.35">
      <c r="A203">
        <f t="shared" si="3"/>
        <v>200</v>
      </c>
      <c r="B203" s="49" t="s">
        <v>197</v>
      </c>
      <c r="C203" s="50">
        <v>21</v>
      </c>
      <c r="D203" s="50"/>
      <c r="E203" s="50"/>
      <c r="F203" s="50"/>
      <c r="G203" s="50">
        <v>21</v>
      </c>
      <c r="H203" s="50">
        <v>0</v>
      </c>
      <c r="I203" s="50"/>
      <c r="J203" s="50">
        <v>74</v>
      </c>
      <c r="K203" s="50"/>
      <c r="L203" s="51">
        <v>8876</v>
      </c>
      <c r="M203" s="51">
        <v>31083</v>
      </c>
      <c r="N203" s="52">
        <v>285560</v>
      </c>
    </row>
    <row r="204" spans="1:14" ht="15" thickBot="1" x14ac:dyDescent="0.35">
      <c r="A204">
        <f t="shared" si="3"/>
        <v>201</v>
      </c>
      <c r="B204" s="49" t="s">
        <v>194</v>
      </c>
      <c r="C204" s="50">
        <v>19</v>
      </c>
      <c r="D204" s="50"/>
      <c r="E204" s="50"/>
      <c r="F204" s="50"/>
      <c r="G204" s="50">
        <v>19</v>
      </c>
      <c r="H204" s="50">
        <v>0</v>
      </c>
      <c r="I204" s="50"/>
      <c r="J204" s="50">
        <v>3</v>
      </c>
      <c r="K204" s="50"/>
      <c r="L204" s="51">
        <v>19836</v>
      </c>
      <c r="M204" s="51">
        <v>2726</v>
      </c>
      <c r="N204" s="52">
        <v>7277670</v>
      </c>
    </row>
    <row r="205" spans="1:14" ht="15" thickBot="1" x14ac:dyDescent="0.35">
      <c r="A205">
        <f t="shared" si="3"/>
        <v>202</v>
      </c>
      <c r="B205" s="49" t="s">
        <v>200</v>
      </c>
      <c r="C205" s="50">
        <v>18</v>
      </c>
      <c r="D205" s="50"/>
      <c r="E205" s="50"/>
      <c r="F205" s="50"/>
      <c r="G205" s="50">
        <v>18</v>
      </c>
      <c r="H205" s="50">
        <v>0</v>
      </c>
      <c r="I205" s="50"/>
      <c r="J205" s="50">
        <v>250</v>
      </c>
      <c r="K205" s="50"/>
      <c r="L205" s="50">
        <v>623</v>
      </c>
      <c r="M205" s="51">
        <v>8654</v>
      </c>
      <c r="N205" s="52">
        <v>71991</v>
      </c>
    </row>
    <row r="206" spans="1:14" ht="29.4" thickBot="1" x14ac:dyDescent="0.35">
      <c r="A206">
        <f t="shared" si="3"/>
        <v>203</v>
      </c>
      <c r="B206" s="37" t="s">
        <v>203</v>
      </c>
      <c r="C206" s="41">
        <v>16</v>
      </c>
      <c r="D206" s="41"/>
      <c r="E206" s="41"/>
      <c r="F206" s="41"/>
      <c r="G206" s="41">
        <v>15</v>
      </c>
      <c r="H206" s="41">
        <v>1</v>
      </c>
      <c r="I206" s="41"/>
      <c r="J206" s="41">
        <v>301</v>
      </c>
      <c r="K206" s="41"/>
      <c r="L206" s="41">
        <v>493</v>
      </c>
      <c r="M206" s="38">
        <v>9266</v>
      </c>
      <c r="N206" s="42">
        <v>53208</v>
      </c>
    </row>
    <row r="207" spans="1:14" ht="15" thickBot="1" x14ac:dyDescent="0.35">
      <c r="A207">
        <f t="shared" si="3"/>
        <v>204</v>
      </c>
      <c r="B207" s="49" t="s">
        <v>206</v>
      </c>
      <c r="C207" s="50">
        <v>13</v>
      </c>
      <c r="D207" s="50"/>
      <c r="E207" s="50"/>
      <c r="F207" s="50"/>
      <c r="G207" s="50">
        <v>13</v>
      </c>
      <c r="H207" s="50">
        <v>0</v>
      </c>
      <c r="I207" s="50"/>
      <c r="J207" s="51">
        <v>3735</v>
      </c>
      <c r="K207" s="50"/>
      <c r="L207" s="51">
        <v>1393</v>
      </c>
      <c r="M207" s="51">
        <v>400172</v>
      </c>
      <c r="N207" s="52">
        <v>3481</v>
      </c>
    </row>
    <row r="208" spans="1:14" ht="15" thickBot="1" x14ac:dyDescent="0.35">
      <c r="A208">
        <f t="shared" si="3"/>
        <v>205</v>
      </c>
      <c r="B208" s="49" t="s">
        <v>210</v>
      </c>
      <c r="C208" s="50">
        <v>13</v>
      </c>
      <c r="D208" s="50"/>
      <c r="E208" s="50"/>
      <c r="F208" s="50"/>
      <c r="G208" s="50">
        <v>13</v>
      </c>
      <c r="H208" s="50">
        <v>0</v>
      </c>
      <c r="I208" s="50"/>
      <c r="J208" s="50">
        <v>229</v>
      </c>
      <c r="K208" s="50"/>
      <c r="L208" s="51">
        <v>4577</v>
      </c>
      <c r="M208" s="51">
        <v>80619</v>
      </c>
      <c r="N208" s="52">
        <v>56773</v>
      </c>
    </row>
    <row r="209" spans="1:14" ht="15" thickBot="1" x14ac:dyDescent="0.35">
      <c r="A209">
        <f t="shared" si="3"/>
        <v>206</v>
      </c>
      <c r="B209" s="49" t="s">
        <v>216</v>
      </c>
      <c r="C209" s="50">
        <v>12</v>
      </c>
      <c r="D209" s="50"/>
      <c r="E209" s="50"/>
      <c r="F209" s="50"/>
      <c r="G209" s="50">
        <v>12</v>
      </c>
      <c r="H209" s="50">
        <v>0</v>
      </c>
      <c r="I209" s="50"/>
      <c r="J209" s="51">
        <v>14981</v>
      </c>
      <c r="K209" s="50"/>
      <c r="L209" s="50"/>
      <c r="M209" s="50"/>
      <c r="N209" s="53">
        <v>801</v>
      </c>
    </row>
    <row r="210" spans="1:14" ht="15" thickBot="1" x14ac:dyDescent="0.35">
      <c r="A210">
        <f t="shared" si="3"/>
        <v>207</v>
      </c>
      <c r="B210" s="45" t="s">
        <v>211</v>
      </c>
      <c r="C210" s="46">
        <v>11</v>
      </c>
      <c r="D210" s="46"/>
      <c r="E210" s="46">
        <v>1</v>
      </c>
      <c r="F210" s="46"/>
      <c r="G210" s="46">
        <v>10</v>
      </c>
      <c r="H210" s="46">
        <v>0</v>
      </c>
      <c r="I210" s="46"/>
      <c r="J210" s="47">
        <v>2204</v>
      </c>
      <c r="K210" s="46">
        <v>200</v>
      </c>
      <c r="L210" s="46">
        <v>61</v>
      </c>
      <c r="M210" s="47">
        <v>12220</v>
      </c>
      <c r="N210" s="48">
        <v>4992</v>
      </c>
    </row>
    <row r="211" spans="1:14" ht="29.4" thickBot="1" x14ac:dyDescent="0.35">
      <c r="A211">
        <f t="shared" si="3"/>
        <v>208</v>
      </c>
      <c r="B211" s="37" t="s">
        <v>217</v>
      </c>
      <c r="C211" s="41">
        <v>11</v>
      </c>
      <c r="D211" s="41"/>
      <c r="E211" s="41"/>
      <c r="F211" s="41"/>
      <c r="G211" s="41">
        <v>8</v>
      </c>
      <c r="H211" s="41">
        <v>3</v>
      </c>
      <c r="I211" s="41"/>
      <c r="J211" s="41">
        <v>1</v>
      </c>
      <c r="K211" s="41"/>
      <c r="L211" s="38">
        <v>7147</v>
      </c>
      <c r="M211" s="41">
        <v>799</v>
      </c>
      <c r="N211" s="42">
        <v>8950023</v>
      </c>
    </row>
    <row r="212" spans="1:14" ht="29.4" thickBot="1" x14ac:dyDescent="0.35">
      <c r="A212">
        <f t="shared" si="3"/>
        <v>209</v>
      </c>
      <c r="B212" s="37" t="s">
        <v>221</v>
      </c>
      <c r="C212" s="41">
        <v>10</v>
      </c>
      <c r="D212" s="41"/>
      <c r="E212" s="41">
        <v>1</v>
      </c>
      <c r="F212" s="41"/>
      <c r="G212" s="41">
        <v>8</v>
      </c>
      <c r="H212" s="41">
        <v>1</v>
      </c>
      <c r="I212" s="41"/>
      <c r="J212" s="41">
        <v>17</v>
      </c>
      <c r="K212" s="41">
        <v>2</v>
      </c>
      <c r="L212" s="41"/>
      <c r="M212" s="41"/>
      <c r="N212" s="42">
        <v>597555</v>
      </c>
    </row>
    <row r="213" spans="1:14" ht="15" thickBot="1" x14ac:dyDescent="0.35">
      <c r="A213">
        <f t="shared" si="3"/>
        <v>210</v>
      </c>
      <c r="B213" s="44" t="s">
        <v>215</v>
      </c>
      <c r="C213" s="41">
        <v>9</v>
      </c>
      <c r="D213" s="41"/>
      <c r="E213" s="41">
        <v>2</v>
      </c>
      <c r="F213" s="41"/>
      <c r="G213" s="41"/>
      <c r="H213" s="41">
        <v>7</v>
      </c>
      <c r="I213" s="41"/>
      <c r="J213" s="41"/>
      <c r="K213" s="41"/>
      <c r="L213" s="41"/>
      <c r="M213" s="41"/>
      <c r="N213" s="41"/>
    </row>
    <row r="214" spans="1:14" ht="29.4" thickBot="1" x14ac:dyDescent="0.35">
      <c r="A214">
        <f t="shared" si="3"/>
        <v>211</v>
      </c>
      <c r="B214" s="45" t="s">
        <v>222</v>
      </c>
      <c r="C214" s="46">
        <v>8</v>
      </c>
      <c r="D214" s="46"/>
      <c r="E214" s="46">
        <v>1</v>
      </c>
      <c r="F214" s="46"/>
      <c r="G214" s="46">
        <v>7</v>
      </c>
      <c r="H214" s="46">
        <v>0</v>
      </c>
      <c r="I214" s="46"/>
      <c r="J214" s="46">
        <v>265</v>
      </c>
      <c r="K214" s="46">
        <v>33</v>
      </c>
      <c r="L214" s="46">
        <v>439</v>
      </c>
      <c r="M214" s="47">
        <v>14519</v>
      </c>
      <c r="N214" s="48">
        <v>30236</v>
      </c>
    </row>
    <row r="215" spans="1:14" ht="29.4" thickBot="1" x14ac:dyDescent="0.35">
      <c r="A215">
        <f t="shared" si="3"/>
        <v>212</v>
      </c>
      <c r="B215" s="49" t="s">
        <v>223</v>
      </c>
      <c r="C215" s="50">
        <v>7</v>
      </c>
      <c r="D215" s="50"/>
      <c r="E215" s="50"/>
      <c r="F215" s="50"/>
      <c r="G215" s="50">
        <v>7</v>
      </c>
      <c r="H215" s="50">
        <v>0</v>
      </c>
      <c r="I215" s="50"/>
      <c r="J215" s="50">
        <v>267</v>
      </c>
      <c r="K215" s="50"/>
      <c r="L215" s="50">
        <v>424</v>
      </c>
      <c r="M215" s="51">
        <v>16165</v>
      </c>
      <c r="N215" s="52">
        <v>26229</v>
      </c>
    </row>
    <row r="216" spans="1:14" ht="15" thickBot="1" x14ac:dyDescent="0.35">
      <c r="A216">
        <f t="shared" si="3"/>
        <v>213</v>
      </c>
      <c r="B216" s="49" t="s">
        <v>220</v>
      </c>
      <c r="C216" s="50">
        <v>6</v>
      </c>
      <c r="D216" s="50"/>
      <c r="E216" s="50"/>
      <c r="F216" s="50"/>
      <c r="G216" s="50">
        <v>6</v>
      </c>
      <c r="H216" s="50">
        <v>0</v>
      </c>
      <c r="I216" s="50"/>
      <c r="J216" s="50">
        <v>607</v>
      </c>
      <c r="K216" s="50"/>
      <c r="L216" s="50">
        <v>507</v>
      </c>
      <c r="M216" s="51">
        <v>51326</v>
      </c>
      <c r="N216" s="52">
        <v>9878</v>
      </c>
    </row>
    <row r="217" spans="1:14" ht="15" thickBot="1" x14ac:dyDescent="0.35">
      <c r="A217">
        <f t="shared" si="3"/>
        <v>214</v>
      </c>
      <c r="B217" s="49" t="s">
        <v>226</v>
      </c>
      <c r="C217" s="50">
        <v>3</v>
      </c>
      <c r="D217" s="50"/>
      <c r="E217" s="50"/>
      <c r="F217" s="50"/>
      <c r="G217" s="50">
        <v>3</v>
      </c>
      <c r="H217" s="50">
        <v>0</v>
      </c>
      <c r="I217" s="50"/>
      <c r="J217" s="50">
        <v>200</v>
      </c>
      <c r="K217" s="50"/>
      <c r="L217" s="50">
        <v>305</v>
      </c>
      <c r="M217" s="51">
        <v>20325</v>
      </c>
      <c r="N217" s="52">
        <v>15006</v>
      </c>
    </row>
    <row r="218" spans="1:14" ht="29.4" thickBot="1" x14ac:dyDescent="0.35">
      <c r="A218">
        <f t="shared" si="3"/>
        <v>215</v>
      </c>
      <c r="B218" s="49" t="s">
        <v>227</v>
      </c>
      <c r="C218" s="50">
        <v>1</v>
      </c>
      <c r="D218" s="50"/>
      <c r="E218" s="50"/>
      <c r="F218" s="50"/>
      <c r="G218" s="50">
        <v>1</v>
      </c>
      <c r="H218" s="50">
        <v>0</v>
      </c>
      <c r="I218" s="50"/>
      <c r="J218" s="50">
        <v>173</v>
      </c>
      <c r="K218" s="50"/>
      <c r="L218" s="50"/>
      <c r="M218" s="50"/>
      <c r="N218" s="52">
        <v>5793</v>
      </c>
    </row>
    <row r="219" spans="1:14" ht="15" thickBot="1" x14ac:dyDescent="0.35">
      <c r="B219" s="55" t="s">
        <v>229</v>
      </c>
      <c r="C219" s="56">
        <v>12501988</v>
      </c>
      <c r="D219" s="57">
        <v>122729</v>
      </c>
      <c r="E219" s="56">
        <v>559538</v>
      </c>
      <c r="F219" s="58">
        <v>2930</v>
      </c>
      <c r="G219" s="56">
        <v>7290203</v>
      </c>
      <c r="H219" s="56">
        <v>4652247</v>
      </c>
      <c r="I219" s="56">
        <v>58770</v>
      </c>
      <c r="J219" s="59">
        <v>1603.9</v>
      </c>
      <c r="K219" s="55">
        <v>71.8</v>
      </c>
      <c r="L219" s="55"/>
      <c r="M219" s="55"/>
      <c r="N219" s="32"/>
    </row>
  </sheetData>
  <mergeCells count="1">
    <mergeCell ref="N1:N2"/>
  </mergeCells>
  <hyperlinks>
    <hyperlink ref="B4" r:id="rId1" display="https://www.worldometers.info/coronavirus/country/us/" xr:uid="{434AFE9E-3547-432E-913B-577BBA9EE8E4}"/>
    <hyperlink ref="N4" r:id="rId2" display="https://www.worldometers.info/world-population/us-population/" xr:uid="{404BF438-6BCB-42EC-9BAE-ED4DB742E9AD}"/>
    <hyperlink ref="B5" r:id="rId3" display="https://www.worldometers.info/coronavirus/country/brazil/" xr:uid="{F37DF52A-B212-4DB3-A750-6C126A0877FE}"/>
    <hyperlink ref="N5" r:id="rId4" display="https://www.worldometers.info/world-population/brazil-population/" xr:uid="{7CC09123-EF3F-467C-900C-B74DB2568725}"/>
    <hyperlink ref="B6" r:id="rId5" display="https://www.worldometers.info/coronavirus/country/india/" xr:uid="{46BC8A23-F7C2-4CEE-8F68-DF8BE9A791B9}"/>
    <hyperlink ref="N6" r:id="rId6" display="https://www.worldometers.info/world-population/india-population/" xr:uid="{BD5EAB7D-D74C-4C11-AA6E-EDCA242D223D}"/>
    <hyperlink ref="B7" r:id="rId7" display="https://www.worldometers.info/coronavirus/country/russia/" xr:uid="{5CB4903F-0D0E-49A9-BB83-B233FEB28401}"/>
    <hyperlink ref="N7" r:id="rId8" display="https://www.worldometers.info/world-population/russia-population/" xr:uid="{88277827-FD5D-4091-9C22-4600F8D32CE7}"/>
    <hyperlink ref="B8" r:id="rId9" display="https://www.worldometers.info/coronavirus/country/peru/" xr:uid="{644B53C0-F694-4081-8544-6439DC57D38F}"/>
    <hyperlink ref="N8" r:id="rId10" display="https://www.worldometers.info/world-population/peru-population/" xr:uid="{861EA54B-22BF-4CA7-AACF-6F0B87D3D68C}"/>
    <hyperlink ref="B9" r:id="rId11" display="https://www.worldometers.info/coronavirus/country/chile/" xr:uid="{42F8F539-A3C3-4968-BDEB-6422A333778C}"/>
    <hyperlink ref="N9" r:id="rId12" display="https://www.worldometers.info/world-population/chile-population/" xr:uid="{C638630B-9BAB-4BC0-B024-C52B631977BB}"/>
    <hyperlink ref="B10" r:id="rId13" display="https://www.worldometers.info/coronavirus/country/spain/" xr:uid="{F1AA267A-5E88-411D-9669-941A2C201AE8}"/>
    <hyperlink ref="N10" r:id="rId14" display="https://www.worldometers.info/world-population/spain-population/" xr:uid="{625D81C1-DF14-4E31-82FC-B0E28371FD06}"/>
    <hyperlink ref="B11" r:id="rId15" display="https://www.worldometers.info/coronavirus/country/uk/" xr:uid="{0EB28133-CA7A-4A23-96BC-E1197CDE952F}"/>
    <hyperlink ref="N11" r:id="rId16" display="https://www.worldometers.info/world-population/uk-population/" xr:uid="{F4C97BC1-AFFD-4433-9CCD-81868A740FB2}"/>
    <hyperlink ref="B12" r:id="rId17" display="https://www.worldometers.info/coronavirus/country/mexico/" xr:uid="{6EF888AC-85A1-48D0-97F3-0DB339391CE1}"/>
    <hyperlink ref="N12" r:id="rId18" display="https://www.worldometers.info/world-population/mexico-population/" xr:uid="{AB264897-1484-4BC2-BD40-0E7CFABBFAA3}"/>
    <hyperlink ref="B13" r:id="rId19" display="https://www.worldometers.info/coronavirus/country/iran/" xr:uid="{5B943938-872B-43EE-9344-063946703ABA}"/>
    <hyperlink ref="N13" r:id="rId20" display="https://www.worldometers.info/world-population/iran-population/" xr:uid="{8F469EB3-2CF6-437C-8B27-E4A84A15ABB3}"/>
    <hyperlink ref="B14" r:id="rId21" display="https://www.worldometers.info/coronavirus/country/pakistan/" xr:uid="{EE16B8E9-F82D-494D-866A-35DB5CA30724}"/>
    <hyperlink ref="N14" r:id="rId22" display="https://www.worldometers.info/world-population/pakistan-population/" xr:uid="{33FD8E75-6A67-4C83-A7CB-A23D8A2E0080}"/>
    <hyperlink ref="B15" r:id="rId23" display="https://www.worldometers.info/coronavirus/country/italy/" xr:uid="{541BCD6B-82E5-4BDD-A388-445B55F54791}"/>
    <hyperlink ref="N15" r:id="rId24" display="https://www.worldometers.info/world-population/italy-population/" xr:uid="{3D84CD28-AD7C-4C38-8FC0-18C4D453726C}"/>
    <hyperlink ref="B16" r:id="rId25" display="https://www.worldometers.info/coronavirus/country/south-africa/" xr:uid="{ED15DA35-69B1-4F32-BDB5-4210ADA201C0}"/>
    <hyperlink ref="N16" r:id="rId26" display="https://www.worldometers.info/world-population/south-africa-population/" xr:uid="{0B213487-856A-4F82-B49B-F8BC77737D80}"/>
    <hyperlink ref="B17" r:id="rId27" display="https://www.worldometers.info/coronavirus/country/saudi-arabia/" xr:uid="{5D42EB16-2A95-46BC-B8C6-46067C8A8199}"/>
    <hyperlink ref="N17" r:id="rId28" display="https://www.worldometers.info/world-population/saudi-arabia-population/" xr:uid="{9AB413C4-CC87-4F88-A89C-12683D997C85}"/>
    <hyperlink ref="B18" r:id="rId29" display="https://www.worldometers.info/coronavirus/country/turkey/" xr:uid="{166BA200-84E5-41FA-B59F-348239916142}"/>
    <hyperlink ref="N18" r:id="rId30" display="https://www.worldometers.info/world-population/turkey-population/" xr:uid="{1B495AF8-ABFB-4962-9C45-9D7BE6B24BC9}"/>
    <hyperlink ref="B19" r:id="rId31" display="https://www.worldometers.info/coronavirus/country/germany/" xr:uid="{07341B02-BDF5-425E-86B7-D970345310DA}"/>
    <hyperlink ref="N19" r:id="rId32" display="https://www.worldometers.info/world-population/germany-population/" xr:uid="{8C8234F9-FD96-4DFE-9770-911E7F946873}"/>
    <hyperlink ref="B20" r:id="rId33" display="https://www.worldometers.info/coronavirus/country/bangladesh/" xr:uid="{84325913-1C90-4C3D-B33B-23D37EE43F0F}"/>
    <hyperlink ref="N20" r:id="rId34" display="https://www.worldometers.info/world-population/bangladesh-population/" xr:uid="{4C68D404-500C-48B0-8653-DE5E29B7ACD1}"/>
    <hyperlink ref="B21" r:id="rId35" display="https://www.worldometers.info/coronavirus/country/france/" xr:uid="{E00853DB-1BE5-43AC-A5D6-6AA1497878C3}"/>
    <hyperlink ref="N21" r:id="rId36" display="https://www.worldometers.info/world-population/france-population/" xr:uid="{0ADB34D5-962A-4C5A-8A02-CF93B1D9F566}"/>
    <hyperlink ref="B22" r:id="rId37" display="https://www.worldometers.info/coronavirus/country/colombia/" xr:uid="{6ED8A43E-AEF3-4EC0-87B8-59F4BA32CE44}"/>
    <hyperlink ref="N22" r:id="rId38" display="https://www.worldometers.info/world-population/colombia-population/" xr:uid="{8006D5D0-A244-4C85-A6D4-C9947F4E9C17}"/>
    <hyperlink ref="B23" r:id="rId39" display="https://www.worldometers.info/coronavirus/country/canada/" xr:uid="{97057C4E-6138-4F24-A8F5-CF6082D98C21}"/>
    <hyperlink ref="N23" r:id="rId40" display="https://www.worldometers.info/world-population/canada-population/" xr:uid="{1DA3060C-2621-45AD-91E3-E12ABB03504B}"/>
    <hyperlink ref="B24" r:id="rId41" display="https://www.worldometers.info/coronavirus/country/qatar/" xr:uid="{F70BD1EF-2039-4900-B919-44D004ECD0C1}"/>
    <hyperlink ref="B25" r:id="rId42" display="https://www.worldometers.info/coronavirus/country/argentina/" xr:uid="{1AF445B3-4F8A-47D6-9998-9F557830C46E}"/>
    <hyperlink ref="N25" r:id="rId43" display="https://www.worldometers.info/world-population/argentina-population/" xr:uid="{03154A6F-4A8F-4AF6-B838-F03B1C9F9BEF}"/>
    <hyperlink ref="B26" r:id="rId44" display="https://www.worldometers.info/coronavirus/country/china/" xr:uid="{2197D8EF-AFAC-4D27-8878-6628687289F5}"/>
    <hyperlink ref="B27" r:id="rId45" display="https://www.worldometers.info/coronavirus/country/egypt/" xr:uid="{6B5DE598-1829-41E7-A8D8-F6A42D5A6BE3}"/>
    <hyperlink ref="N27" r:id="rId46" display="https://www.worldometers.info/world-population/egypt-population/" xr:uid="{5403097A-BFA4-4BBE-80AE-1F4DC5574000}"/>
    <hyperlink ref="B28" r:id="rId47" display="https://www.worldometers.info/coronavirus/country/sweden/" xr:uid="{4B89BA98-551E-4050-A78B-25C13C47825F}"/>
    <hyperlink ref="N28" r:id="rId48" display="https://www.worldometers.info/world-population/sweden-population/" xr:uid="{CED04C83-4E6A-4760-90C7-B9ED5E2E6321}"/>
    <hyperlink ref="B29" r:id="rId49" display="https://www.worldometers.info/coronavirus/country/iraq/" xr:uid="{3DD34DDD-701A-43DD-9662-B57C63545305}"/>
    <hyperlink ref="N29" r:id="rId50" display="https://www.worldometers.info/world-population/iraq-population/" xr:uid="{04AE8F85-97F7-4B81-AB8E-BF06AC6FFF74}"/>
    <hyperlink ref="B30" r:id="rId51" display="https://www.worldometers.info/coronavirus/country/indonesia/" xr:uid="{A09BD465-9F35-4169-8759-B63E6FD7334E}"/>
    <hyperlink ref="N30" r:id="rId52" display="https://www.worldometers.info/world-population/indonesia-population/" xr:uid="{E856E72F-0DD0-498C-A630-9D553DCBFF3A}"/>
    <hyperlink ref="B31" r:id="rId53" display="https://www.worldometers.info/coronavirus/country/belarus/" xr:uid="{8AEC4D51-8E41-45AA-A223-51C37C999B30}"/>
    <hyperlink ref="N31" r:id="rId54" display="https://www.worldometers.info/world-population/belarus-population/" xr:uid="{131008F0-30A1-43FE-9C47-2480C02C37B7}"/>
    <hyperlink ref="B32" r:id="rId55" display="https://www.worldometers.info/coronavirus/country/ecuador/" xr:uid="{4916CAF7-89CB-4791-8897-A2690655E0A8}"/>
    <hyperlink ref="N32" r:id="rId56" display="https://www.worldometers.info/world-population/ecuador-population/" xr:uid="{D164A89F-01F4-4DA7-99CF-91D93DF5AF26}"/>
    <hyperlink ref="B33" r:id="rId57" display="https://www.worldometers.info/coronavirus/country/belgium/" xr:uid="{B0B5EDE1-D457-4681-BC89-258ACD21E7FD}"/>
    <hyperlink ref="N33" r:id="rId58" display="https://www.worldometers.info/world-population/belgium-population/" xr:uid="{C9F6155A-DC9A-4AF0-8637-BEBEA6425828}"/>
    <hyperlink ref="B34" r:id="rId59" display="https://www.worldometers.info/coronavirus/country/kazakhstan/" xr:uid="{D31DF10D-F66B-44C9-8776-D20EAEB345DF}"/>
    <hyperlink ref="N34" r:id="rId60" display="https://www.worldometers.info/world-population/kazakhstan-population/" xr:uid="{BAEB8A1A-10EA-4309-BB2E-317DBC5F49A7}"/>
    <hyperlink ref="B35" r:id="rId61" display="https://www.worldometers.info/coronavirus/country/united-arab-emirates/" xr:uid="{8B5F1CC6-CC00-4677-BEDF-318C8648D367}"/>
    <hyperlink ref="N35" r:id="rId62" display="https://www.worldometers.info/world-population/united-arab-emirates-population/" xr:uid="{3D105281-36CA-4330-BFF6-0A66F209772B}"/>
    <hyperlink ref="B36" r:id="rId63" display="https://www.worldometers.info/coronavirus/country/oman/" xr:uid="{8D1401EF-93B5-4D1F-92FF-A25F427FE056}"/>
    <hyperlink ref="N36" r:id="rId64" display="https://www.worldometers.info/world-population/oman-population/" xr:uid="{3ACAB2B7-DF2A-4DC3-AD17-CBE61E56AF38}"/>
    <hyperlink ref="B37" r:id="rId65" display="https://www.worldometers.info/coronavirus/country/kuwait/" xr:uid="{41844C3B-D588-44A8-9482-167FBEC6A890}"/>
    <hyperlink ref="N37" r:id="rId66" display="https://www.worldometers.info/world-population/kuwait-population/" xr:uid="{87EAB4B3-46E1-41DE-8EAD-B01D82557C7C}"/>
    <hyperlink ref="B38" r:id="rId67" display="https://www.worldometers.info/coronavirus/country/philippines/" xr:uid="{978A66A2-AC66-49BE-98EE-5A42F267AB35}"/>
    <hyperlink ref="N38" r:id="rId68" display="https://www.worldometers.info/world-population/philippines-population/" xr:uid="{2C05CF55-92B6-47A4-9CBA-3E35B3CB8164}"/>
    <hyperlink ref="B39" r:id="rId69" display="https://www.worldometers.info/coronavirus/country/ukraine/" xr:uid="{E2B44AFB-1E14-4CC2-AD6E-51E7CFDC6C91}"/>
    <hyperlink ref="N39" r:id="rId70" display="https://www.worldometers.info/world-population/ukraine-population/" xr:uid="{78A78E4D-8B63-4B10-85FC-E4B4A5DF1CDE}"/>
    <hyperlink ref="B40" r:id="rId71" display="https://www.worldometers.info/coronavirus/country/netherlands/" xr:uid="{B0CC24A9-4B18-4CFC-A984-5F321733E8E5}"/>
    <hyperlink ref="N40" r:id="rId72" display="https://www.worldometers.info/world-population/netherlands-population/" xr:uid="{E1ADDA97-B14C-4B6D-805C-742E0844052A}"/>
    <hyperlink ref="B41" r:id="rId73" display="https://www.worldometers.info/coronavirus/country/portugal/" xr:uid="{246A8397-BE01-4CF2-A2FC-7EB10D55571A}"/>
    <hyperlink ref="N41" r:id="rId74" display="https://www.worldometers.info/world-population/portugal-population/" xr:uid="{3C806A84-76F3-41FB-90BE-9810F4375BDE}"/>
    <hyperlink ref="B42" r:id="rId75" display="https://www.worldometers.info/coronavirus/country/singapore/" xr:uid="{D97B9DA6-ED57-40E0-8A42-56DFF131A054}"/>
    <hyperlink ref="N42" r:id="rId76" display="https://www.worldometers.info/world-population/singapore-population/" xr:uid="{1E7EF06D-868F-4A0D-845C-143412C5A32A}"/>
    <hyperlink ref="B43" r:id="rId77" display="https://www.worldometers.info/coronavirus/country/bolivia/" xr:uid="{C85EAA5C-F30E-4748-918D-41CF83B06BC0}"/>
    <hyperlink ref="N43" r:id="rId78" display="https://www.worldometers.info/world-population/bolivia-population/" xr:uid="{3AB6D5A2-CDCB-430F-B03F-7A2DA8B4BDA0}"/>
    <hyperlink ref="B44" r:id="rId79" display="https://www.worldometers.info/coronavirus/country/panama/" xr:uid="{FA05D96B-039D-4049-A9D3-6B35D19C2582}"/>
    <hyperlink ref="N44" r:id="rId80" display="https://www.worldometers.info/world-population/panama-population/" xr:uid="{A06779D9-B080-4A41-AE12-E7C7D4EAD4D6}"/>
    <hyperlink ref="B45" r:id="rId81" display="https://www.worldometers.info/coronavirus/country/dominican-republic/" xr:uid="{E43C98D0-07BA-4C6C-ACE4-E543DEE1161C}"/>
    <hyperlink ref="N45" r:id="rId82" display="https://www.worldometers.info/world-population/dominican-republic-population/" xr:uid="{7199082D-2418-4933-A571-7B622A61E414}"/>
    <hyperlink ref="B46" r:id="rId83" display="https://www.worldometers.info/coronavirus/country/poland/" xr:uid="{882DC015-5B60-4067-9132-E4E14A00BEFB}"/>
    <hyperlink ref="N46" r:id="rId84" display="https://www.worldometers.info/world-population/poland-population/" xr:uid="{52A1F690-4B7A-47E8-8412-F441E1E2EB42}"/>
    <hyperlink ref="B47" r:id="rId85" display="https://www.worldometers.info/coronavirus/country/israel/" xr:uid="{249CF50A-E0EF-4D96-A17A-E5F39A063D0C}"/>
    <hyperlink ref="B48" r:id="rId86" display="https://www.worldometers.info/coronavirus/country/afghanistan/" xr:uid="{5DEA0208-48EC-402E-A866-59D98D57040C}"/>
    <hyperlink ref="N48" r:id="rId87" display="https://www.worldometers.info/world-population/afghanistan-population/" xr:uid="{4A89E592-015E-4650-88DF-BB482C5A2CEE}"/>
    <hyperlink ref="B49" r:id="rId88" display="https://www.worldometers.info/coronavirus/country/switzerland/" xr:uid="{2C86C8CA-2519-48B0-A09F-083E1340FAF2}"/>
    <hyperlink ref="N49" r:id="rId89" display="https://www.worldometers.info/world-population/switzerland-population/" xr:uid="{BDB66AAC-DFED-453D-8108-F581C2376F41}"/>
    <hyperlink ref="B50" r:id="rId90" display="https://www.worldometers.info/coronavirus/country/bahrain/" xr:uid="{C9FDFDCA-8F8C-4C15-B13A-A5EC683AF7A9}"/>
    <hyperlink ref="N50" r:id="rId91" display="https://www.worldometers.info/world-population/bahrain-population/" xr:uid="{FA6D3A1C-8C35-439D-A0E3-D8F61DB583BB}"/>
    <hyperlink ref="B51" r:id="rId92" display="https://www.worldometers.info/coronavirus/country/romania/" xr:uid="{BEDF43A8-DDAD-4E56-9D88-4D00DCA986C7}"/>
    <hyperlink ref="N51" r:id="rId93" display="https://www.worldometers.info/world-population/romania-population/" xr:uid="{9A9655D4-3A59-4225-B7FF-103E078B94A7}"/>
    <hyperlink ref="B52" r:id="rId94" display="https://www.worldometers.info/coronavirus/country/armenia/" xr:uid="{BDB4CF75-232F-45CA-8E89-A5CD2533DE77}"/>
    <hyperlink ref="N52" r:id="rId95" display="https://www.worldometers.info/world-population/armenia-population/" xr:uid="{91AE6EF4-C82A-42F4-9D60-E942E26FB191}"/>
    <hyperlink ref="B53" r:id="rId96" display="https://www.worldometers.info/coronavirus/country/nigeria/" xr:uid="{B912EC0B-62A6-42DB-88FC-6D639E70EA0A}"/>
    <hyperlink ref="N53" r:id="rId97" display="https://www.worldometers.info/world-population/nigeria-population/" xr:uid="{34F21C38-4508-438F-A4AB-C9222D067FB8}"/>
    <hyperlink ref="B54" r:id="rId98" display="https://www.worldometers.info/coronavirus/country/guatemala/" xr:uid="{FEC0C5B9-FC34-457F-A071-9342547BA368}"/>
    <hyperlink ref="N54" r:id="rId99" display="https://www.worldometers.info/world-population/guatemala-population/" xr:uid="{419EA287-845F-4B85-80DC-F8BF19854D60}"/>
    <hyperlink ref="B55" r:id="rId100" display="https://www.worldometers.info/coronavirus/country/honduras/" xr:uid="{94EB011B-F54C-409A-BD95-5DBEAD5F96C0}"/>
    <hyperlink ref="N55" r:id="rId101" display="https://www.worldometers.info/world-population/honduras-population/" xr:uid="{FC17C22B-0C83-4D74-B6F2-EA5DEE9AED0F}"/>
    <hyperlink ref="B56" r:id="rId102" display="https://www.worldometers.info/coronavirus/country/ireland/" xr:uid="{BA1CFEFE-C476-4869-A699-71C45E195DB3}"/>
    <hyperlink ref="N56" r:id="rId103" display="https://www.worldometers.info/world-population/ireland-population/" xr:uid="{0AA96660-33DF-42AB-AEB1-2EDE6554508C}"/>
    <hyperlink ref="B57" r:id="rId104" display="https://www.worldometers.info/coronavirus/country/ghana/" xr:uid="{CCC6A2FC-F74C-464A-B276-6938E91F557B}"/>
    <hyperlink ref="N57" r:id="rId105" display="https://www.worldometers.info/world-population/ghana-population/" xr:uid="{514E7C9A-8FF4-438D-A762-196CA5E24C93}"/>
    <hyperlink ref="B58" r:id="rId106" display="https://www.worldometers.info/coronavirus/country/azerbaijan/" xr:uid="{8AABE637-74D1-4F7D-AF6C-59C34E8726B8}"/>
    <hyperlink ref="N58" r:id="rId107" display="https://www.worldometers.info/world-population/azerbaijan-population/" xr:uid="{9C80331C-76AB-4D8A-AA66-997CD99C272F}"/>
    <hyperlink ref="B59" r:id="rId108" display="https://www.worldometers.info/coronavirus/country/japan/" xr:uid="{5C2C3A1F-A371-4FDB-9F1F-73A8CFB6E582}"/>
    <hyperlink ref="N59" r:id="rId109" display="https://www.worldometers.info/world-population/japan-population/" xr:uid="{B222441D-138D-44C5-A5F9-49C44BD9B1F3}"/>
    <hyperlink ref="B60" r:id="rId110" display="https://www.worldometers.info/coronavirus/country/moldova/" xr:uid="{A852FCD7-9569-4549-8B40-BC21D648146D}"/>
    <hyperlink ref="N60" r:id="rId111" display="https://www.worldometers.info/world-population/moldova-population/" xr:uid="{B26A89DE-B702-4A77-BBE3-A4DFBEF17803}"/>
    <hyperlink ref="B61" r:id="rId112" display="https://www.worldometers.info/coronavirus/country/austria/" xr:uid="{F3C2CDF5-9617-4412-8E3E-3AB73DEAFE1E}"/>
    <hyperlink ref="N61" r:id="rId113" display="https://www.worldometers.info/world-population/austria-population/" xr:uid="{B208C3C0-8582-4E5E-8E48-CA39557EDD33}"/>
    <hyperlink ref="B62" r:id="rId114" display="https://www.worldometers.info/coronavirus/country/algeria/" xr:uid="{5D8E99A7-76B6-44F6-8A7F-BBAA2667E739}"/>
    <hyperlink ref="N62" r:id="rId115" display="https://www.worldometers.info/world-population/algeria-population/" xr:uid="{6774492F-FC91-4C26-A87D-1424D877AED7}"/>
    <hyperlink ref="B63" r:id="rId116" display="https://www.worldometers.info/coronavirus/country/serbia/" xr:uid="{FFE9D564-02EA-40C1-A631-4F33C2CF3145}"/>
    <hyperlink ref="N63" r:id="rId117" display="https://www.worldometers.info/world-population/serbia-population/" xr:uid="{D3BEA09F-3DEA-46B1-BE32-A346F73217D9}"/>
    <hyperlink ref="B64" r:id="rId118" display="https://www.worldometers.info/coronavirus/country/nepal/" xr:uid="{C9316C38-8CB3-4B8A-8ED5-C74160729DAB}"/>
    <hyperlink ref="N64" r:id="rId119" display="https://www.worldometers.info/world-population/nepal-population/" xr:uid="{694DFB86-FA60-435F-A2CF-C18CB9C98449}"/>
    <hyperlink ref="B65" r:id="rId120" display="https://www.worldometers.info/coronavirus/country/morocco/" xr:uid="{78E286EC-EED0-4ADA-B57C-ED6B8F0245D6}"/>
    <hyperlink ref="N65" r:id="rId121" display="https://www.worldometers.info/world-population/morocco-population/" xr:uid="{25B0BBFB-F0E8-4543-B304-D9FA410AF517}"/>
    <hyperlink ref="B66" r:id="rId122" display="https://www.worldometers.info/coronavirus/country/cameroon/" xr:uid="{26A51B73-E4B9-4988-9EAC-4F4564D5B0CB}"/>
    <hyperlink ref="N66" r:id="rId123" display="https://www.worldometers.info/world-population/cameroon-population/" xr:uid="{3438DE9D-D016-4FB3-BF86-1D659AA9C8BA}"/>
    <hyperlink ref="B67" r:id="rId124" display="https://www.worldometers.info/coronavirus/country/south-korea/" xr:uid="{9DBD636E-9284-4473-B1CD-442B1153A3CB}"/>
    <hyperlink ref="N67" r:id="rId125" display="https://www.worldometers.info/world-population/south-korea-population/" xr:uid="{B37504FC-4BE1-4BE2-9546-D8361984BC13}"/>
    <hyperlink ref="B68" r:id="rId126" display="https://www.worldometers.info/coronavirus/country/czech-republic/" xr:uid="{E8A5415C-AD8B-4650-8439-BFF50D3DCF18}"/>
    <hyperlink ref="N68" r:id="rId127" display="https://www.worldometers.info/world-population/czech-republic-population/" xr:uid="{E1AC5FF0-9185-48CE-BC77-0A426EF1DE51}"/>
    <hyperlink ref="B69" r:id="rId128" display="https://www.worldometers.info/coronavirus/country/denmark/" xr:uid="{74AD7DED-AC8B-40DF-BC42-08F11E1C9D93}"/>
    <hyperlink ref="N69" r:id="rId129" display="https://www.worldometers.info/world-population/denmark-population/" xr:uid="{EC84F959-19FE-4CE8-B530-9F08CB5AB77A}"/>
    <hyperlink ref="B70" r:id="rId130" display="https://www.worldometers.info/coronavirus/country/uzbekistan/" xr:uid="{E3D1C8EE-5201-4E81-B719-2102EF1D331C}"/>
    <hyperlink ref="N70" r:id="rId131" display="https://www.worldometers.info/world-population/uzbekistan-population/" xr:uid="{90CB26CA-4583-4F96-A9BC-EC334990884A}"/>
    <hyperlink ref="B71" r:id="rId132" display="https://www.worldometers.info/coronavirus/country/cote-d-ivoire/" xr:uid="{EB8BE7CB-25E5-40D8-8070-A7FB2A1B0F38}"/>
    <hyperlink ref="N71" r:id="rId133" display="https://www.worldometers.info/world-population/cote-d-ivoire-population/" xr:uid="{F204F9E1-8169-4C9E-83F8-766E1109960F}"/>
    <hyperlink ref="B72" r:id="rId134" display="https://www.worldometers.info/coronavirus/country/sudan/" xr:uid="{6963E2FC-5991-4197-990E-402D1A1F62C7}"/>
    <hyperlink ref="N72" r:id="rId135" display="https://www.worldometers.info/world-population/sudan-population/" xr:uid="{422A24E2-E4E3-45D4-BF91-76CD95892739}"/>
    <hyperlink ref="B73" r:id="rId136" display="https://www.worldometers.info/coronavirus/country/kenya/" xr:uid="{A7B9A945-814F-4743-99A6-5D1314670CAF}"/>
    <hyperlink ref="N73" r:id="rId137" display="https://www.worldometers.info/world-population/kenya-population/" xr:uid="{E8EC1D3E-1661-4213-9E24-EE5B8A1C7004}"/>
    <hyperlink ref="B74" r:id="rId138" display="https://www.worldometers.info/coronavirus/country/australia/" xr:uid="{7B76AF61-ED55-4961-AF63-E7AC2B31C5C2}"/>
    <hyperlink ref="N74" r:id="rId139" display="https://www.worldometers.info/world-population/australia-population/" xr:uid="{A48636D5-7BEA-4B3C-83D5-3C058FB3FF93}"/>
    <hyperlink ref="B75" r:id="rId140" display="https://www.worldometers.info/coronavirus/country/kyrgyzstan/" xr:uid="{BB2602D6-1DAD-42A8-8F58-0E51A10370F6}"/>
    <hyperlink ref="N75" r:id="rId141" display="https://www.worldometers.info/world-population/kyrgyzstan-population/" xr:uid="{DAAEBABD-8FB4-4B32-9B23-7719E77743AE}"/>
    <hyperlink ref="B76" r:id="rId142" display="https://www.worldometers.info/coronavirus/country/el-salvador/" xr:uid="{A09D4093-FF20-4201-AEA0-2C1E61D40201}"/>
    <hyperlink ref="N76" r:id="rId143" display="https://www.worldometers.info/world-population/el-salvador-population/" xr:uid="{400BCEE7-0392-4475-B511-078FA6EFCD83}"/>
    <hyperlink ref="B77" r:id="rId144" display="https://www.worldometers.info/coronavirus/country/norway/" xr:uid="{72DA47E4-FB3B-40FE-B1A9-9E2B8B66B815}"/>
    <hyperlink ref="N77" r:id="rId145" display="https://www.worldometers.info/world-population/norway-population/" xr:uid="{20D8BF8F-5D7A-4CF2-AEE3-58994EE5A16F}"/>
    <hyperlink ref="B78" r:id="rId146" display="https://www.worldometers.info/coronavirus/country/malaysia/" xr:uid="{D7141168-144E-47BD-B031-CD8DE4AC1486}"/>
    <hyperlink ref="N78" r:id="rId147" display="https://www.worldometers.info/world-population/malaysia-population/" xr:uid="{2E74E670-C308-42CA-8FAF-1CC9265C476F}"/>
    <hyperlink ref="B79" r:id="rId148" display="https://www.worldometers.info/coronavirus/country/venezuela/" xr:uid="{4A975D45-EA6E-417C-B81A-327C322FB487}"/>
    <hyperlink ref="N79" r:id="rId149" display="https://www.worldometers.info/world-population/venezuela-population/" xr:uid="{D76A7A42-A9CD-4757-8080-C6E53117FEF0}"/>
    <hyperlink ref="B80" r:id="rId150" display="https://www.worldometers.info/coronavirus/country/democratic-republic-of-the-congo/" xr:uid="{32A5C941-75FE-4053-9628-9B6871665412}"/>
    <hyperlink ref="N80" r:id="rId151" display="https://www.worldometers.info/world-population/democratic-republic-of-the-congo-population/" xr:uid="{CF759088-CE28-41CE-BE8D-70FED503F0E0}"/>
    <hyperlink ref="B81" r:id="rId152" display="https://www.worldometers.info/coronavirus/country/senegal/" xr:uid="{CEB04494-25C6-45C3-8F9E-9FCC448E589E}"/>
    <hyperlink ref="N81" r:id="rId153" display="https://www.worldometers.info/world-population/senegal-population/" xr:uid="{F0B52108-BF11-441E-89A3-0DED7F898611}"/>
    <hyperlink ref="B82" r:id="rId154" display="https://www.worldometers.info/coronavirus/country/macedonia/" xr:uid="{6370DD3A-825C-4D23-A058-51A7DA1D3628}"/>
    <hyperlink ref="N82" r:id="rId155" display="https://www.worldometers.info/world-population/macedonia-population/" xr:uid="{EBB860BB-44DD-4BED-9FBE-79E7E128DBF1}"/>
    <hyperlink ref="B83" r:id="rId156" display="https://www.worldometers.info/coronavirus/country/finland/" xr:uid="{1FFCA5CF-3596-4E0F-8D05-5C9365840676}"/>
    <hyperlink ref="N83" r:id="rId157" display="https://www.worldometers.info/world-population/finland-population/" xr:uid="{CDC44A15-E8BA-4475-AB25-5002528F7081}"/>
    <hyperlink ref="B84" r:id="rId158" display="https://www.worldometers.info/coronavirus/country/ethiopia/" xr:uid="{30601483-538B-4437-9735-A39AE9B1E007}"/>
    <hyperlink ref="N84" r:id="rId159" display="https://www.worldometers.info/world-population/ethiopia-population/" xr:uid="{DDC9A31F-9A40-48F3-8B09-BC2A1F351B28}"/>
    <hyperlink ref="B85" r:id="rId160" display="https://www.worldometers.info/coronavirus/country/bulgaria/" xr:uid="{2888B810-0007-4EA9-AA8B-0934F6B3DF95}"/>
    <hyperlink ref="N85" r:id="rId161" display="https://www.worldometers.info/world-population/bulgaria-population/" xr:uid="{67459FAA-BF0F-4496-8F7E-B4AEBAFD508F}"/>
    <hyperlink ref="B86" r:id="rId162" display="https://www.worldometers.info/coronavirus/country/haiti/" xr:uid="{773A129E-D405-43C8-9C66-2927E9703DF0}"/>
    <hyperlink ref="N86" r:id="rId163" display="https://www.worldometers.info/world-population/haiti-population/" xr:uid="{272E8D7F-BA65-410E-BB6E-0F49BDD68BE7}"/>
    <hyperlink ref="B87" r:id="rId164" display="https://www.worldometers.info/coronavirus/country/costa-rica/" xr:uid="{7B946B92-B26F-4119-B9D6-06D2A431A8DB}"/>
    <hyperlink ref="N87" r:id="rId165" display="https://www.worldometers.info/world-population/costa-rica-population/" xr:uid="{A6F293BA-613D-43CA-8B96-F0456091E56B}"/>
    <hyperlink ref="B88" r:id="rId166" display="https://www.worldometers.info/coronavirus/country/tajikistan/" xr:uid="{737807FC-F6F9-4742-9619-2EE7BD87E870}"/>
    <hyperlink ref="N88" r:id="rId167" display="https://www.worldometers.info/world-population/tajikistan-population/" xr:uid="{43DD0CD2-CB82-415E-8A34-130483AA2080}"/>
    <hyperlink ref="B89" r:id="rId168" display="https://www.worldometers.info/coronavirus/country/bosnia-and-herzegovina/" xr:uid="{0C19A771-1E7C-43FC-B696-DA9090D25AD9}"/>
    <hyperlink ref="N89" r:id="rId169" display="https://www.worldometers.info/world-population/bosnia-and-herzegovina-population/" xr:uid="{E414C00B-FC39-4CCE-BD1D-8094FA983FA6}"/>
    <hyperlink ref="B90" r:id="rId170" display="https://www.worldometers.info/coronavirus/country/guinea/" xr:uid="{691749F4-2842-4D84-9121-F9F1344D1E6C}"/>
    <hyperlink ref="N90" r:id="rId171" display="https://www.worldometers.info/world-population/guinea-population/" xr:uid="{F5520A22-8428-4791-BCDF-A4A616B170D7}"/>
    <hyperlink ref="B91" r:id="rId172" display="https://www.worldometers.info/coronavirus/country/gabon/" xr:uid="{17049B5C-A074-4226-B6F6-DDD71F1EAF4F}"/>
    <hyperlink ref="N91" r:id="rId173" display="https://www.worldometers.info/world-population/gabon-population/" xr:uid="{C8C7989D-30A6-469A-A2B4-F27BCA378047}"/>
    <hyperlink ref="B92" r:id="rId174" display="https://www.worldometers.info/coronavirus/country/french-guiana/" xr:uid="{69F5BDC4-FB5D-427D-A2C4-76BAAA771350}"/>
    <hyperlink ref="N92" r:id="rId175" display="https://www.worldometers.info/world-population/french-guiana-population/" xr:uid="{3C0EDCF3-283B-43D6-8721-589FBA6F9116}"/>
    <hyperlink ref="B93" r:id="rId176" display="https://www.worldometers.info/coronavirus/country/state-of-palestine/" xr:uid="{5C506A85-8C4C-4950-84EF-70FA31FEB7CF}"/>
    <hyperlink ref="N93" r:id="rId177" display="https://www.worldometers.info/world-population/state-of-palestine-population/" xr:uid="{58276DDA-290A-4A94-BAC6-7911775ADEE8}"/>
    <hyperlink ref="B94" r:id="rId178" display="https://www.worldometers.info/coronavirus/country/mauritania/" xr:uid="{AE3FBC7B-9C05-4A57-878F-9991B6FC3F1A}"/>
    <hyperlink ref="N94" r:id="rId179" display="https://www.worldometers.info/world-population/mauritania-population/" xr:uid="{867CF70A-6006-4DA7-AFA2-79308C66FCD5}"/>
    <hyperlink ref="B95" r:id="rId180" display="https://www.worldometers.info/coronavirus/country/djibouti/" xr:uid="{9DA2E5AB-020E-415C-9528-CF35206E6D67}"/>
    <hyperlink ref="N95" r:id="rId181" display="https://www.worldometers.info/world-population/djibouti-population/" xr:uid="{EBE52EC2-9A44-4E36-89FD-D1901471E11D}"/>
    <hyperlink ref="B96" r:id="rId182" display="https://www.worldometers.info/coronavirus/country/luxembourg/" xr:uid="{4D4BE15F-2643-45C1-9DA2-DACC4D9042A5}"/>
    <hyperlink ref="N96" r:id="rId183" display="https://www.worldometers.info/world-population/luxembourg-population/" xr:uid="{D29B770A-DC7B-40AE-BE99-64ABECDCB58C}"/>
    <hyperlink ref="B97" r:id="rId184" display="https://www.worldometers.info/coronavirus/country/hungary/" xr:uid="{79598B71-ED31-45E7-9712-A81F43DAB2C8}"/>
    <hyperlink ref="N97" r:id="rId185" display="https://www.worldometers.info/world-population/hungary-population/" xr:uid="{CD5F702D-34CB-4BB7-ADD6-7143956A2D3E}"/>
    <hyperlink ref="B98" r:id="rId186" display="https://www.worldometers.info/coronavirus/country/central-african-republic/" xr:uid="{8683B2B1-A4D0-4299-A1AA-F42F1D58EC07}"/>
    <hyperlink ref="N98" r:id="rId187" display="https://www.worldometers.info/world-population/central-african-republic-population/" xr:uid="{AB9682CE-A0BA-4CBC-BD10-934AFC029E0A}"/>
    <hyperlink ref="B99" r:id="rId188" display="https://www.worldometers.info/coronavirus/country/madagascar/" xr:uid="{3C9A5AEE-17EA-4E13-9CA5-5E79AF759084}"/>
    <hyperlink ref="N99" r:id="rId189" display="https://www.worldometers.info/world-population/madagascar-population/" xr:uid="{5ACE3EBA-A337-485C-8651-28A6B9ADAC0E}"/>
    <hyperlink ref="B100" r:id="rId190" display="https://www.worldometers.info/coronavirus/country/greece/" xr:uid="{64D09CD6-C15B-4763-89FA-4E99151857B7}"/>
    <hyperlink ref="N100" r:id="rId191" display="https://www.worldometers.info/world-population/greece-population/" xr:uid="{8FB795E6-D5D6-428D-8B6D-1A2E60BB4828}"/>
    <hyperlink ref="B101" r:id="rId192" display="https://www.worldometers.info/coronavirus/country/croatia/" xr:uid="{0AAAE1AA-A12D-4D15-AED4-9FE2A21CBEF7}"/>
    <hyperlink ref="N101" r:id="rId193" display="https://www.worldometers.info/world-population/croatia-population/" xr:uid="{2F754E1D-0371-4DB9-9C4A-183E05930BBD}"/>
    <hyperlink ref="B102" r:id="rId194" display="https://www.worldometers.info/coronavirus/country/albania/" xr:uid="{4617C04C-94DF-477F-9EF4-6D4955AFD18A}"/>
    <hyperlink ref="N102" r:id="rId195" display="https://www.worldometers.info/world-population/albania-population/" xr:uid="{50827F76-42B9-43A1-B28E-EF709E18B99E}"/>
    <hyperlink ref="B103" r:id="rId196" display="https://www.worldometers.info/coronavirus/country/thailand/" xr:uid="{1F40C6D3-C91A-4865-8CFA-8103624B8D32}"/>
    <hyperlink ref="N103" r:id="rId197" display="https://www.worldometers.info/world-population/thailand-population/" xr:uid="{C5057F71-110F-495A-B99A-48EF71F136A0}"/>
    <hyperlink ref="B104" r:id="rId198" display="https://www.worldometers.info/coronavirus/country/equatorial-guinea/" xr:uid="{B68B4161-7CA8-473C-B3F4-75F59DF0A90B}"/>
    <hyperlink ref="N104" r:id="rId199" display="https://www.worldometers.info/world-population/equatorial-guinea-population/" xr:uid="{0B524008-9B3D-44ED-9B6D-B46B175D2AFD}"/>
    <hyperlink ref="B105" r:id="rId200" display="https://www.worldometers.info/coronavirus/country/somalia/" xr:uid="{C850A36D-ED15-4BF2-B6CA-FA2D142A5FF8}"/>
    <hyperlink ref="N105" r:id="rId201" display="https://www.worldometers.info/world-population/somalia-population/" xr:uid="{A889F618-5CE6-408D-BBA0-B894CE381350}"/>
    <hyperlink ref="B106" r:id="rId202" display="https://www.worldometers.info/coronavirus/country/nicaragua/" xr:uid="{3F9E7073-F67D-4835-8976-1D0DBB5E625F}"/>
    <hyperlink ref="N106" r:id="rId203" display="https://www.worldometers.info/world-population/nicaragua-population/" xr:uid="{4419F4F6-C73F-4F5F-9ADF-216009BF89CE}"/>
    <hyperlink ref="B107" r:id="rId204" display="https://www.worldometers.info/coronavirus/country/mayotte/" xr:uid="{D7D83CCB-FB79-4599-8B7B-DBED2D3EA83A}"/>
    <hyperlink ref="N107" r:id="rId205" display="https://www.worldometers.info/world-population/mayotte-population/" xr:uid="{B5D6530D-91BD-4265-AE14-2ECB253D6AB7}"/>
    <hyperlink ref="B108" r:id="rId206" display="https://www.worldometers.info/coronavirus/country/paraguay/" xr:uid="{CF399E1B-77C5-47FA-8DF8-6F9FAEABD39F}"/>
    <hyperlink ref="N108" r:id="rId207" display="https://www.worldometers.info/world-population/paraguay-population/" xr:uid="{626E1488-A340-4E7C-9D47-B2E40B79D8D8}"/>
    <hyperlink ref="B109" r:id="rId208" display="https://www.worldometers.info/coronavirus/country/maldives/" xr:uid="{B25C7EBF-B4B7-4C36-A9C6-7639AA6BE33B}"/>
    <hyperlink ref="N109" r:id="rId209" display="https://www.worldometers.info/world-population/maldives-population/" xr:uid="{BC64D9E0-C23B-43F1-833D-CFC54C1E8AC4}"/>
    <hyperlink ref="B110" r:id="rId210" display="https://www.worldometers.info/coronavirus/country/sri-lanka/" xr:uid="{10381505-4224-40D3-8B04-FD5B32248CC9}"/>
    <hyperlink ref="N110" r:id="rId211" display="https://www.worldometers.info/world-population/sri-lanka-population/" xr:uid="{9B8FEA08-C9ED-46D1-9346-8271D2A1ACDF}"/>
    <hyperlink ref="B111" r:id="rId212" display="https://www.worldometers.info/coronavirus/country/cuba/" xr:uid="{16562B3D-99C0-41C5-AD05-1827F3D38867}"/>
    <hyperlink ref="N111" r:id="rId213" display="https://www.worldometers.info/world-population/cuba-population/" xr:uid="{60DF2D28-A5B4-4591-92C5-70B7F93B94D0}"/>
    <hyperlink ref="B112" r:id="rId214" display="https://www.worldometers.info/coronavirus/country/mali/" xr:uid="{FE98BBC6-5E7F-4F13-8E81-2AF29147B870}"/>
    <hyperlink ref="N112" r:id="rId215" display="https://www.worldometers.info/world-population/mali-population/" xr:uid="{7C920B98-CEA4-4567-AF76-E6BAE6EC0A7C}"/>
    <hyperlink ref="B113" r:id="rId216" display="https://www.worldometers.info/coronavirus/country/lebanon/" xr:uid="{7E91C14E-558C-4F50-AECD-02F37A8FDDA7}"/>
    <hyperlink ref="N113" r:id="rId217" display="https://www.worldometers.info/world-population/lebanon-population/" xr:uid="{84155FE6-D1CB-440A-AA1E-D972AC59C413}"/>
    <hyperlink ref="B114" r:id="rId218" display="https://www.worldometers.info/coronavirus/country/south-sudan/" xr:uid="{E0089B64-CF90-470B-822F-1F7455AF8529}"/>
    <hyperlink ref="N114" r:id="rId219" display="https://www.worldometers.info/world-population/south-sudan-population/" xr:uid="{FD7ABBF9-6322-4201-910A-29C688D1C1EB}"/>
    <hyperlink ref="B115" r:id="rId220" display="https://www.worldometers.info/coronavirus/country/estonia/" xr:uid="{E3037418-253C-4495-9FAE-7AF68F09639D}"/>
    <hyperlink ref="N115" r:id="rId221" display="https://www.worldometers.info/world-population/estonia-population/" xr:uid="{EE1104D7-B869-4C1F-B635-C1F74BF614B6}"/>
    <hyperlink ref="B116" r:id="rId222" display="https://www.worldometers.info/coronavirus/country/malawi/" xr:uid="{78D75582-CA45-4AEC-A4C9-5DB1776DC7A7}"/>
    <hyperlink ref="N116" r:id="rId223" display="https://www.worldometers.info/world-population/malawi-population/" xr:uid="{A8B4937B-B402-4B69-953A-7A27FF63009E}"/>
    <hyperlink ref="B117" r:id="rId224" display="https://www.worldometers.info/coronavirus/country/zambia/" xr:uid="{4C39A6C9-7905-426F-A325-9A4B30BB1A8A}"/>
    <hyperlink ref="N117" r:id="rId225" display="https://www.worldometers.info/world-population/zambia-population/" xr:uid="{6880025D-63AD-48DC-B8AF-064EBCE6DD24}"/>
    <hyperlink ref="B118" r:id="rId226" display="https://www.worldometers.info/coronavirus/country/iceland/" xr:uid="{A8F2AF66-567E-499E-9D03-60ED7F7A5FB2}"/>
    <hyperlink ref="N118" r:id="rId227" display="https://www.worldometers.info/world-population/iceland-population/" xr:uid="{5696B7E2-CBE4-454F-9DD0-1BB8CE1EFDAA}"/>
    <hyperlink ref="B119" r:id="rId228" display="https://www.worldometers.info/coronavirus/country/slovakia/" xr:uid="{69B88899-BCE6-4448-97F6-D1C62BBE0081}"/>
    <hyperlink ref="N119" r:id="rId229" display="https://www.worldometers.info/world-population/slovakia-population/" xr:uid="{27D664E6-7642-4B27-A53D-276BA3E54FBC}"/>
    <hyperlink ref="B120" r:id="rId230" display="https://www.worldometers.info/coronavirus/country/lithuania/" xr:uid="{3E25DF1B-8995-4D20-8FF4-F7BB14B0B6F8}"/>
    <hyperlink ref="N120" r:id="rId231" display="https://www.worldometers.info/world-population/lithuania-population/" xr:uid="{E8AFE897-49E9-4C5A-8CAC-27B268204EE9}"/>
    <hyperlink ref="B121" r:id="rId232" display="https://www.worldometers.info/coronavirus/country/congo/" xr:uid="{F18916B7-A8DB-4001-B9E7-179671DD3947}"/>
    <hyperlink ref="N121" r:id="rId233" display="https://www.worldometers.info/world-population/congo-population/" xr:uid="{429C6D70-3883-4180-AF44-5085E68EE7C4}"/>
    <hyperlink ref="B122" r:id="rId234" display="https://www.worldometers.info/coronavirus/country/slovenia/" xr:uid="{293D7FB8-032C-4D31-99B1-E2C97A2016E9}"/>
    <hyperlink ref="N122" r:id="rId235" display="https://www.worldometers.info/world-population/slovenia-population/" xr:uid="{C3FABB57-6809-4C01-A503-F79C4C669B4D}"/>
    <hyperlink ref="B123" r:id="rId236" display="https://www.worldometers.info/coronavirus/country/guinea-bissau/" xr:uid="{C175C88A-FE2D-4CFE-A6AA-8657366B7271}"/>
    <hyperlink ref="N123" r:id="rId237" display="https://www.worldometers.info/world-population/guinea-bissau-population/" xr:uid="{DC163A4A-5A4B-4F24-AED4-62147204FA4D}"/>
    <hyperlink ref="B124" r:id="rId238" display="https://www.worldometers.info/coronavirus/country/sierra-leone/" xr:uid="{CAF1256C-0133-4D7D-B1B8-EBC482F75DFB}"/>
    <hyperlink ref="N124" r:id="rId239" display="https://www.worldometers.info/world-population/sierra-leone-population/" xr:uid="{EDDCB70A-4F5E-4F14-B282-F0847B7CCD68}"/>
    <hyperlink ref="B125" r:id="rId240" display="https://www.worldometers.info/coronavirus/country/cabo-verde/" xr:uid="{2A5D54B5-9D70-459D-86DD-5B3538495676}"/>
    <hyperlink ref="N125" r:id="rId241" display="https://www.worldometers.info/world-population/cabo-verde-population/" xr:uid="{341AC9C2-8974-4FB3-8494-6F3DC030088F}"/>
    <hyperlink ref="B126" r:id="rId242" display="https://www.worldometers.info/coronavirus/country/new-zealand/" xr:uid="{C62585AF-62B7-47FD-AB28-6B577888A094}"/>
    <hyperlink ref="B127" r:id="rId243" display="https://www.worldometers.info/coronavirus/country/china-hong-kong-sar/" xr:uid="{2756106E-1488-409F-A200-B214AF0EBB61}"/>
    <hyperlink ref="N127" r:id="rId244" display="https://www.worldometers.info/world-population/china-hong-kong-sar-population/" xr:uid="{A6A083B6-8444-4FF4-BC85-FBA6CBB2393D}"/>
    <hyperlink ref="B128" r:id="rId245" display="https://www.worldometers.info/coronavirus/country/yemen/" xr:uid="{5FD57E6F-8A11-4D0F-81A7-FED059B80D1B}"/>
    <hyperlink ref="N128" r:id="rId246" display="https://www.worldometers.info/world-population/yemen-population/" xr:uid="{430582EF-070F-4DB5-92EB-ACCC1CEDC147}"/>
    <hyperlink ref="B129" r:id="rId247" display="https://www.worldometers.info/coronavirus/country/libya/" xr:uid="{CC9E4872-0857-4CB5-9AE6-0660C8A905B7}"/>
    <hyperlink ref="N129" r:id="rId248" display="https://www.worldometers.info/world-population/libya-population/" xr:uid="{7719B5AC-C032-4480-BAD0-2469DBF977FB}"/>
    <hyperlink ref="B130" r:id="rId249" display="https://www.worldometers.info/coronavirus/country/benin/" xr:uid="{995DE413-F304-471E-8600-7C5AB058497E}"/>
    <hyperlink ref="N130" r:id="rId250" display="https://www.worldometers.info/world-population/benin-population/" xr:uid="{89C413E5-53AA-446A-AD50-EB795A30F2E9}"/>
    <hyperlink ref="B131" r:id="rId251" display="https://www.worldometers.info/coronavirus/country/swaziland/" xr:uid="{2EF0B680-AD53-441D-9943-EB3685FD94BF}"/>
    <hyperlink ref="N131" r:id="rId252" display="https://www.worldometers.info/world-population/swaziland-population/" xr:uid="{37107732-BAE6-44BE-8AF9-AD8654E218F8}"/>
    <hyperlink ref="B132" r:id="rId253" display="https://www.worldometers.info/coronavirus/country/tunisia/" xr:uid="{8C240C7E-EDC9-4030-8B18-2F47CAEE3658}"/>
    <hyperlink ref="N132" r:id="rId254" display="https://www.worldometers.info/world-population/tunisia-population/" xr:uid="{FAEC9CE4-4288-4331-893F-D6B79FCAD599}"/>
    <hyperlink ref="B133" r:id="rId255" display="https://www.worldometers.info/coronavirus/country/rwanda/" xr:uid="{9B5BC350-19D7-4B17-BF96-99A21F48E9FA}"/>
    <hyperlink ref="N133" r:id="rId256" display="https://www.worldometers.info/world-population/rwanda-population/" xr:uid="{E477916E-7B88-470F-8393-0E307213A2F0}"/>
    <hyperlink ref="B134" r:id="rId257" display="https://www.worldometers.info/coronavirus/country/jordan/" xr:uid="{2DF5CA72-AC30-40AA-92BE-4C0C201B2DDF}"/>
    <hyperlink ref="N134" r:id="rId258" display="https://www.worldometers.info/world-population/jordan-population/" xr:uid="{EFE9DD33-EB92-4B59-9B02-44093E258209}"/>
    <hyperlink ref="B135" r:id="rId259" display="https://www.worldometers.info/coronavirus/country/latvia/" xr:uid="{B05CB8C5-0793-4D3D-BB5F-74438412EE01}"/>
    <hyperlink ref="N135" r:id="rId260" display="https://www.worldometers.info/world-population/latvia-population/" xr:uid="{384C0C7D-915B-4A96-91A7-23CEE243BD20}"/>
    <hyperlink ref="B136" r:id="rId261" display="https://www.worldometers.info/coronavirus/country/mozambique/" xr:uid="{E2EDC806-1DE9-4407-B9B1-07AE4642D03C}"/>
    <hyperlink ref="N136" r:id="rId262" display="https://www.worldometers.info/world-population/mozambique-population/" xr:uid="{3CA5BEDB-BD1E-40B0-83A3-CA90CADC462D}"/>
    <hyperlink ref="B137" r:id="rId263" display="https://www.worldometers.info/coronavirus/country/niger/" xr:uid="{430D3773-0333-4635-B811-8367C5CF0215}"/>
    <hyperlink ref="N137" r:id="rId264" display="https://www.worldometers.info/world-population/niger-population/" xr:uid="{6DF7FC2D-D3CD-4E60-98A9-A9AC7DD87547}"/>
    <hyperlink ref="B138" r:id="rId265" display="https://www.worldometers.info/coronavirus/country/montenegro/" xr:uid="{63D7B335-3AD7-4F18-8FFF-417631B7CD0C}"/>
    <hyperlink ref="N138" r:id="rId266" display="https://www.worldometers.info/world-population/montenegro-population/" xr:uid="{5BF255D3-66DB-4493-9979-1B389C42CB8D}"/>
    <hyperlink ref="B139" r:id="rId267" display="https://www.worldometers.info/coronavirus/country/cyprus/" xr:uid="{578A73E7-C7B4-4AA5-8F24-701B13617D46}"/>
    <hyperlink ref="N139" r:id="rId268" display="https://www.worldometers.info/world-population/cyprus-population/" xr:uid="{09E7C62E-81D2-4FFA-B843-C76ACE106B28}"/>
    <hyperlink ref="B140" r:id="rId269" display="https://www.worldometers.info/coronavirus/country/uganda/" xr:uid="{84EDA432-8CA4-4C92-BBD1-37A8CD2B9B98}"/>
    <hyperlink ref="N140" r:id="rId270" display="https://www.worldometers.info/world-population/uganda-population/" xr:uid="{0B0B49F9-5FDD-446B-9383-A4027EA525E0}"/>
    <hyperlink ref="B141" r:id="rId271" display="https://www.worldometers.info/coronavirus/country/burkina-faso/" xr:uid="{AECD3557-FC99-4DD6-8F82-3778E900CBB0}"/>
    <hyperlink ref="N141" r:id="rId272" display="https://www.worldometers.info/world-population/burkina-faso-population/" xr:uid="{5F112B77-DC34-4423-8B66-D5560F91F0C0}"/>
    <hyperlink ref="B142" r:id="rId273" display="https://www.worldometers.info/coronavirus/country/uruguay/" xr:uid="{AFB154B1-1A26-4185-AD28-176FF7BD2AA7}"/>
    <hyperlink ref="N142" r:id="rId274" display="https://www.worldometers.info/world-population/uruguay-population/" xr:uid="{C9F9AB96-EA73-4C4F-9EE0-9FBF480103C7}"/>
    <hyperlink ref="B143" r:id="rId275" display="https://www.worldometers.info/coronavirus/country/georgia/" xr:uid="{5D58C4C1-C5DB-45B3-92EA-D2B395CC8038}"/>
    <hyperlink ref="N143" r:id="rId276" display="https://www.worldometers.info/world-population/georgia-population/" xr:uid="{9EE1FE92-1853-461B-95A6-B08464F37654}"/>
    <hyperlink ref="B144" r:id="rId277" display="https://www.worldometers.info/coronavirus/country/liberia/" xr:uid="{D58DD192-5AF3-450A-B5C1-B55FBDEFBF20}"/>
    <hyperlink ref="N144" r:id="rId278" display="https://www.worldometers.info/world-population/liberia-population/" xr:uid="{2EBF3349-1345-408F-BCD6-2DD8F63C02F3}"/>
    <hyperlink ref="B145" r:id="rId279" display="https://www.worldometers.info/coronavirus/country/zimbabwe/" xr:uid="{E662EA5F-60CC-4BC5-8B75-1805DB1CE813}"/>
    <hyperlink ref="N145" r:id="rId280" display="https://www.worldometers.info/world-population/zimbabwe-population/" xr:uid="{67488798-40E0-474C-B16C-195794385C9C}"/>
    <hyperlink ref="B146" r:id="rId281" display="https://www.worldometers.info/coronavirus/country/chad/" xr:uid="{28AA3043-C16C-4746-8041-FA4D0C2CCEB2}"/>
    <hyperlink ref="N146" r:id="rId282" display="https://www.worldometers.info/world-population/chad-population/" xr:uid="{D9690765-2C74-47D8-B47B-E214F86387FE}"/>
    <hyperlink ref="B147" r:id="rId283" display="https://www.worldometers.info/coronavirus/country/andorra/" xr:uid="{1671D749-E982-4D2C-99C0-9275FEDB8368}"/>
    <hyperlink ref="N147" r:id="rId284" display="https://www.worldometers.info/world-population/andorra-population/" xr:uid="{5A9E6CAF-262B-4A3D-8CE3-B88AE2725777}"/>
    <hyperlink ref="B148" r:id="rId285" display="https://www.worldometers.info/coronavirus/country/jamaica/" xr:uid="{55FD5641-9FC1-4D0C-9C00-362D0ADCDDDF}"/>
    <hyperlink ref="N148" r:id="rId286" display="https://www.worldometers.info/world-population/jamaica-population/" xr:uid="{3A1E1077-A1A2-4591-AD60-3C635D1CBD28}"/>
    <hyperlink ref="B149" r:id="rId287" display="https://www.worldometers.info/coronavirus/country/sao-tome-and-principe/" xr:uid="{BE03F2A5-F19F-4C5D-B119-67C7AAE91EA2}"/>
    <hyperlink ref="N149" r:id="rId288" display="https://www.worldometers.info/world-population/sao-tome-and-principe-population/" xr:uid="{60653F98-0537-44FC-BD9C-7B3BEBA443EE}"/>
    <hyperlink ref="B151" r:id="rId289" display="https://www.worldometers.info/coronavirus/country/togo/" xr:uid="{D5DC0587-BC98-49CC-9BE2-FF34C8083B23}"/>
    <hyperlink ref="N151" r:id="rId290" display="https://www.worldometers.info/world-population/togo-population/" xr:uid="{DB3F84C2-BED8-4C99-A7B3-358D3D67D46D}"/>
    <hyperlink ref="B152" r:id="rId291" display="https://www.worldometers.info/coronavirus/country/san-marino/" xr:uid="{5D28F855-323F-4CEE-B507-73FE2E6DAE88}"/>
    <hyperlink ref="N152" r:id="rId292" display="https://www.worldometers.info/world-population/san-marino-population/" xr:uid="{1352BAD7-4CB9-4980-8EEA-79195B1D2F63}"/>
    <hyperlink ref="B153" r:id="rId293" display="https://www.worldometers.info/coronavirus/country/suriname/" xr:uid="{EA3C4AC4-2ABD-4462-A8AB-8733368BA438}"/>
    <hyperlink ref="N153" r:id="rId294" display="https://www.worldometers.info/world-population/suriname-population/" xr:uid="{EA44CFBE-A565-4E03-8B1D-09EF3C285B27}"/>
    <hyperlink ref="B154" r:id="rId295" display="https://www.worldometers.info/coronavirus/country/malta/" xr:uid="{08AE1E05-5DCC-4118-AF9F-E1A0E63A1C2B}"/>
    <hyperlink ref="N154" r:id="rId296" display="https://www.worldometers.info/world-population/malta-population/" xr:uid="{6FFBF158-B5C1-49D0-9B78-6275647D40CA}"/>
    <hyperlink ref="B155" r:id="rId297" display="https://www.worldometers.info/coronavirus/country/namibia/" xr:uid="{C4FAA45A-9D46-470E-85CC-B6CF30C259CE}"/>
    <hyperlink ref="N155" r:id="rId298" display="https://www.worldometers.info/world-population/namibia-population/" xr:uid="{ECB5F6E7-9543-48B7-9713-B64CA709DDD2}"/>
    <hyperlink ref="B156" r:id="rId299" display="https://www.worldometers.info/coronavirus/country/channel-islands/" xr:uid="{07DDC993-AB7D-4388-9813-ECB119D68B39}"/>
    <hyperlink ref="N156" r:id="rId300" display="https://www.worldometers.info/world-population/channel-islands-population/" xr:uid="{8681E771-B4CC-4E57-9C9D-7D04588F73DE}"/>
    <hyperlink ref="B157" r:id="rId301" display="https://www.worldometers.info/coronavirus/country/reunion/" xr:uid="{AE4B103A-0271-4551-A048-35CD9DC37D73}"/>
    <hyperlink ref="N157" r:id="rId302" display="https://www.worldometers.info/world-population/reunion-population/" xr:uid="{2B03918C-44A5-4FD7-B265-12FBAD159098}"/>
    <hyperlink ref="B158" r:id="rId303" display="https://www.worldometers.info/coronavirus/country/tanzania/" xr:uid="{2AA781CA-68A7-4A3D-8C0A-B874D6702615}"/>
    <hyperlink ref="N158" r:id="rId304" display="https://www.worldometers.info/world-population/tanzania-population/" xr:uid="{FF5C58F6-8A9B-45AC-9FC6-DCC6014DB3BA}"/>
    <hyperlink ref="B159" r:id="rId305" display="https://www.worldometers.info/coronavirus/country/angola/" xr:uid="{F2C5FA32-0C1B-4567-AE84-470D6CA11144}"/>
    <hyperlink ref="N159" r:id="rId306" display="https://www.worldometers.info/world-population/angola-population/" xr:uid="{4CEC6385-B889-44CA-8AE7-C3F26F4C4583}"/>
    <hyperlink ref="B160" r:id="rId307" display="https://www.worldometers.info/coronavirus/country/taiwan/" xr:uid="{401E5039-AEF6-4F77-B627-EEA32ADAD791}"/>
    <hyperlink ref="N160" r:id="rId308" display="https://www.worldometers.info/world-population/taiwan-population/" xr:uid="{C31A8066-5142-404E-ABDC-EF4EBD4BFE99}"/>
    <hyperlink ref="B161" r:id="rId309" display="https://www.worldometers.info/coronavirus/country/syria/" xr:uid="{BCEEFEA5-0EAE-4260-AF69-BC96EB2FBBAD}"/>
    <hyperlink ref="N161" r:id="rId310" display="https://www.worldometers.info/world-population/syria-population/" xr:uid="{991CB9A0-8F70-44C4-9ADF-569CF7107D16}"/>
    <hyperlink ref="B162" r:id="rId311" display="https://www.worldometers.info/coronavirus/country/viet-nam/" xr:uid="{DFDB6F06-2B05-465E-9382-140B76A2489E}"/>
    <hyperlink ref="N162" r:id="rId312" display="https://www.worldometers.info/world-population/viet-nam-population/" xr:uid="{0F8845C6-349E-478C-8D93-946323FCD600}"/>
    <hyperlink ref="B163" r:id="rId313" display="https://www.worldometers.info/coronavirus/country/mauritius/" xr:uid="{E9ACFE77-868B-41FE-B1D7-B509837CFBDC}"/>
    <hyperlink ref="N163" r:id="rId314" display="https://www.worldometers.info/world-population/mauritius-population/" xr:uid="{603BBB80-F866-4CB4-ADA5-D9CB32791501}"/>
    <hyperlink ref="B164" r:id="rId315" display="https://www.worldometers.info/coronavirus/country/isle-of-man/" xr:uid="{8A9125F2-E6F6-411C-8EA2-96719842006F}"/>
    <hyperlink ref="N164" r:id="rId316" display="https://www.worldometers.info/world-population/isle-of-man-population/" xr:uid="{79674954-A9B4-410E-A1E7-21EC1D45C5C6}"/>
    <hyperlink ref="B165" r:id="rId317" display="https://www.worldometers.info/coronavirus/country/myanmar/" xr:uid="{76A26503-BD9B-4951-A730-15A43383D10A}"/>
    <hyperlink ref="N165" r:id="rId318" display="https://www.worldometers.info/world-population/myanmar-population/" xr:uid="{5DDB7656-024E-4224-9A73-65F007BCFED2}"/>
    <hyperlink ref="B166" r:id="rId319" display="https://www.worldometers.info/coronavirus/country/comoros/" xr:uid="{4639F304-8BE3-4BAC-89A1-1EF00ACF105A}"/>
    <hyperlink ref="N166" r:id="rId320" display="https://www.worldometers.info/world-population/comoros-population/" xr:uid="{6652D056-DCF2-433D-8014-8964B4FB08A5}"/>
    <hyperlink ref="B167" r:id="rId321" display="https://www.worldometers.info/coronavirus/country/botswana/" xr:uid="{C76B228C-DB05-414D-A42D-C27B0D5C76B1}"/>
    <hyperlink ref="N167" r:id="rId322" display="https://www.worldometers.info/world-population/botswana-population/" xr:uid="{F0374F15-B13B-487D-BE80-255CFE4B72AA}"/>
    <hyperlink ref="B168" r:id="rId323" display="https://www.worldometers.info/coronavirus/country/guyana/" xr:uid="{4178C9E0-1B19-4DF4-A73F-E0DD6D790583}"/>
    <hyperlink ref="N168" r:id="rId324" display="https://www.worldometers.info/world-population/guyana-population/" xr:uid="{DFDB12A8-72E6-4F8A-B704-99708985D7BA}"/>
    <hyperlink ref="B169" r:id="rId325" display="https://www.worldometers.info/coronavirus/country/martinique/" xr:uid="{22BFA5DF-428E-4674-9283-CC0212EA9E5B}"/>
    <hyperlink ref="N169" r:id="rId326" display="https://www.worldometers.info/world-population/martinique-population/" xr:uid="{22440376-CCDC-42EF-8DD0-50CE217406CA}"/>
    <hyperlink ref="B170" r:id="rId327" display="https://www.worldometers.info/coronavirus/country/eritrea/" xr:uid="{CE54679D-982D-4D20-8E0E-6FB26C6C6E4F}"/>
    <hyperlink ref="N170" r:id="rId328" display="https://www.worldometers.info/world-population/eritrea-population/" xr:uid="{EF23CDE2-9506-45AE-A309-4DFB7165D095}"/>
    <hyperlink ref="B171" r:id="rId329" display="https://www.worldometers.info/coronavirus/country/mongolia/" xr:uid="{4427A169-24DD-4213-AF7E-9235FD4A2CD5}"/>
    <hyperlink ref="N171" r:id="rId330" display="https://www.worldometers.info/world-population/mongolia-population/" xr:uid="{EF22E990-50A7-4012-82E6-C12CDB440F38}"/>
    <hyperlink ref="B172" r:id="rId331" display="https://www.worldometers.info/coronavirus/country/cayman-islands/" xr:uid="{D98C7A06-8831-4929-9AB4-29E1734A8A5B}"/>
    <hyperlink ref="N172" r:id="rId332" display="https://www.worldometers.info/world-population/cayman-islands-population/" xr:uid="{93E4371C-863F-4C4B-8B58-AAF632C97E8E}"/>
    <hyperlink ref="B173" r:id="rId333" display="https://www.worldometers.info/coronavirus/country/burundi/" xr:uid="{0B17CA7F-0D1D-40BE-A172-E9D866DB448A}"/>
    <hyperlink ref="N173" r:id="rId334" display="https://www.worldometers.info/world-population/burundi-population/" xr:uid="{18A555BA-B1B1-4F14-AC60-36E4238647E2}"/>
    <hyperlink ref="B174" r:id="rId335" display="https://www.worldometers.info/coronavirus/country/faeroe-islands/" xr:uid="{D0C3967E-C59F-450B-B4C8-496EE8EF0DE7}"/>
    <hyperlink ref="N174" r:id="rId336" display="https://www.worldometers.info/world-population/faeroe-islands-population/" xr:uid="{E5F83CE0-6B21-48FD-9D92-7026DE2A58E3}"/>
    <hyperlink ref="B175" r:id="rId337" display="https://www.worldometers.info/coronavirus/country/guadeloupe/" xr:uid="{E446673F-F412-4557-8FB8-252DAA684585}"/>
    <hyperlink ref="N175" r:id="rId338" display="https://www.worldometers.info/world-population/guadeloupe-population/" xr:uid="{D0E2FDBA-281D-4195-8584-D7CA2F0AD4EA}"/>
    <hyperlink ref="B176" r:id="rId339" display="https://www.worldometers.info/coronavirus/country/gibraltar/" xr:uid="{589FDA8E-9F06-4302-BCBC-CB36A17DB9CE}"/>
    <hyperlink ref="N176" r:id="rId340" display="https://www.worldometers.info/world-population/gibraltar-population/" xr:uid="{5388B620-14F1-48EB-A365-FAF39DB858FB}"/>
    <hyperlink ref="B177" r:id="rId341" display="https://www.worldometers.info/coronavirus/country/bermuda/" xr:uid="{D224640F-3808-44CB-94B3-33E0A16C9458}"/>
    <hyperlink ref="N177" r:id="rId342" display="https://www.worldometers.info/world-population/bermuda-population/" xr:uid="{0503F7A2-0423-46FA-8745-987107B1DAC0}"/>
    <hyperlink ref="B178" r:id="rId343" display="https://www.worldometers.info/coronavirus/country/brunei-darussalam/" xr:uid="{13A6643D-7CE2-4F1F-B156-5DC560F223CC}"/>
    <hyperlink ref="N178" r:id="rId344" display="https://www.worldometers.info/world-population/brunei-darussalam-population/" xr:uid="{B33517AE-3139-45A1-8C61-5FF323C5C8C3}"/>
    <hyperlink ref="B179" r:id="rId345" display="https://www.worldometers.info/coronavirus/country/cambodia/" xr:uid="{A5C76CE4-C00F-4F7F-852A-A575EA665B74}"/>
    <hyperlink ref="N179" r:id="rId346" display="https://www.worldometers.info/world-population/cambodia-population/" xr:uid="{261B3429-FBDF-416A-A8DF-D5E618512E9A}"/>
    <hyperlink ref="B180" r:id="rId347" display="https://www.worldometers.info/coronavirus/country/lesotho/" xr:uid="{3BA2B190-692C-4D8D-94B6-6EE94AD8F1F1}"/>
    <hyperlink ref="N180" r:id="rId348" display="https://www.worldometers.info/world-population/lesotho-population/" xr:uid="{13423073-BF46-4EC3-97C0-C77F76F019C5}"/>
    <hyperlink ref="B181" r:id="rId349" display="https://www.worldometers.info/coronavirus/country/trinidad-and-tobago/" xr:uid="{EF9774AE-6FC0-4698-88A5-92099DCF9A10}"/>
    <hyperlink ref="N181" r:id="rId350" display="https://www.worldometers.info/world-population/trinidad-and-tobago-population/" xr:uid="{6535695E-468E-4552-BAFF-04CD29649423}"/>
    <hyperlink ref="B182" r:id="rId351" display="https://www.worldometers.info/coronavirus/country/monaco/" xr:uid="{3076373A-7068-47A2-A54C-9942E1CBC8B4}"/>
    <hyperlink ref="N182" r:id="rId352" display="https://www.worldometers.info/world-population/monaco-population/" xr:uid="{E6AE90C8-AE1A-4445-9338-A90342D1D885}"/>
    <hyperlink ref="B183" r:id="rId353" display="https://www.worldometers.info/coronavirus/country/bahamas/" xr:uid="{DB34C5B1-69EE-4953-9EBA-73AF4C7CA5AA}"/>
    <hyperlink ref="N183" r:id="rId354" display="https://www.worldometers.info/world-population/bahamas-population/" xr:uid="{D4B412A0-280D-4FCE-AD72-82B9DCB73F5E}"/>
    <hyperlink ref="B184" r:id="rId355" display="https://www.worldometers.info/coronavirus/country/aruba/" xr:uid="{7DE4FE7D-CFB0-4EA0-8A7C-3D1582572EF0}"/>
    <hyperlink ref="N184" r:id="rId356" display="https://www.worldometers.info/world-population/aruba-population/" xr:uid="{5658C9F0-ECF0-40ED-A1E5-96FFE5ED7816}"/>
    <hyperlink ref="B185" r:id="rId357" display="https://www.worldometers.info/coronavirus/country/barbados/" xr:uid="{D13E217A-2361-41EC-88F3-6B1750A35F86}"/>
    <hyperlink ref="N185" r:id="rId358" display="https://www.worldometers.info/world-population/barbados-population/" xr:uid="{DBEE29B2-28A5-4CDC-960D-D1CC411237B2}"/>
    <hyperlink ref="B186" r:id="rId359" display="https://www.worldometers.info/coronavirus/country/seychelles/" xr:uid="{9B24B673-C773-4243-81DA-48F2AE5536E6}"/>
    <hyperlink ref="N186" r:id="rId360" display="https://www.worldometers.info/world-population/seychelles-population/" xr:uid="{2DBBC562-D806-450B-819F-577C6BA22EAE}"/>
    <hyperlink ref="B187" r:id="rId361" display="https://www.worldometers.info/coronavirus/country/liechtenstein/" xr:uid="{BACAAAAA-0CA7-4A02-ADD1-B3F90B6BB978}"/>
    <hyperlink ref="N187" r:id="rId362" display="https://www.worldometers.info/world-population/liechtenstein-population/" xr:uid="{07D9E521-24FE-4D90-BAF4-6C482D3DFD50}"/>
    <hyperlink ref="B188" r:id="rId363" display="https://www.worldometers.info/coronavirus/country/bhutan/" xr:uid="{2D77AD56-2C64-4475-847E-448EA7579E15}"/>
    <hyperlink ref="N188" r:id="rId364" display="https://www.worldometers.info/world-population/bhutan-population/" xr:uid="{E609883A-1DB6-4C79-B094-1A40E3E5B2A3}"/>
    <hyperlink ref="B189" r:id="rId365" display="https://www.worldometers.info/coronavirus/country/sint-maarten/" xr:uid="{7B9896E5-F534-4E1D-AA1A-B25D5D09739E}"/>
    <hyperlink ref="N189" r:id="rId366" display="https://www.worldometers.info/world-population/sint-maarten-population/" xr:uid="{6AA54358-6A31-46F6-B03A-15BAE1200CCE}"/>
    <hyperlink ref="B190" r:id="rId367" display="https://www.worldometers.info/coronavirus/country/antigua-and-barbuda/" xr:uid="{0B6603DF-4DE3-4EF9-8990-E4EA15E750FD}"/>
    <hyperlink ref="N190" r:id="rId368" display="https://www.worldometers.info/world-population/antigua-and-barbuda-population/" xr:uid="{2CD7EFAD-E95F-4BD3-928B-8B9CAD02574F}"/>
    <hyperlink ref="B191" r:id="rId369" display="https://www.worldometers.info/coronavirus/country/turks-and-caicos-islands/" xr:uid="{B2158E46-BFF0-452C-84DC-8BEAE182DA05}"/>
    <hyperlink ref="N191" r:id="rId370" display="https://www.worldometers.info/world-population/turks-and-caicos-islands-population/" xr:uid="{D4703671-2270-4010-9773-BD59F50ACADA}"/>
    <hyperlink ref="B192" r:id="rId371" display="https://www.worldometers.info/coronavirus/country/gambia/" xr:uid="{E5F72F65-938C-47CF-8733-F9C32F5BB7F7}"/>
    <hyperlink ref="N192" r:id="rId372" display="https://www.worldometers.info/world-population/gambia-population/" xr:uid="{B7140C18-14CE-4FFC-B89F-38086CF91D69}"/>
    <hyperlink ref="B193" r:id="rId373" display="https://www.worldometers.info/coronavirus/country/french-polynesia/" xr:uid="{FF55E36A-B6D1-45DC-9DDD-C06DD99C395B}"/>
    <hyperlink ref="N193" r:id="rId374" display="https://www.worldometers.info/world-population/french-polynesia-population/" xr:uid="{AA76C78F-9EBB-4C4D-95EC-50DFE6BD824C}"/>
    <hyperlink ref="B194" r:id="rId375" display="https://www.worldometers.info/coronavirus/country/china-macao-sar/" xr:uid="{52413945-1E9C-4AA2-85CE-E290649A5CE9}"/>
    <hyperlink ref="N194" r:id="rId376" display="https://www.worldometers.info/world-population/china-macao-sar-population/" xr:uid="{36C3C616-74A2-40DF-A126-D74589565FCA}"/>
    <hyperlink ref="B195" r:id="rId377" display="https://www.worldometers.info/coronavirus/country/saint-martin/" xr:uid="{24516A58-2609-4C6F-97E7-39566C845A12}"/>
    <hyperlink ref="N195" r:id="rId378" display="https://www.worldometers.info/world-population/saint-martin-population/" xr:uid="{C2251FF1-4B3F-46F2-8B38-BA55833444FF}"/>
    <hyperlink ref="B196" r:id="rId379" display="https://www.worldometers.info/coronavirus/country/belize/" xr:uid="{0B006C3A-B742-4CF5-A4D7-DE072F02AEDA}"/>
    <hyperlink ref="N196" r:id="rId380" display="https://www.worldometers.info/world-population/belize-population/" xr:uid="{8EF95B47-DEA6-4938-8C28-0B86516FD8A6}"/>
    <hyperlink ref="B197" r:id="rId381" display="https://www.worldometers.info/coronavirus/country/saint-vincent-and-the-grenadines/" xr:uid="{CB83F14D-9D43-46CA-8B75-57656EC20C4B}"/>
    <hyperlink ref="N197" r:id="rId382" display="https://www.worldometers.info/world-population/saint-vincent-and-the-grenadines-population/" xr:uid="{3ACDFA1D-A6A9-4FFB-B995-CE42AACBC4BE}"/>
    <hyperlink ref="B198" r:id="rId383" display="https://www.worldometers.info/coronavirus/country/fiji/" xr:uid="{6F41503B-0080-4CE9-AE79-CFD6CAA3299D}"/>
    <hyperlink ref="N198" r:id="rId384" display="https://www.worldometers.info/world-population/fiji-population/" xr:uid="{CE99D1F4-BEB4-4BE1-A8D2-49D188E56F65}"/>
    <hyperlink ref="B199" r:id="rId385" display="https://www.worldometers.info/coronavirus/country/curacao/" xr:uid="{2EF66F73-2C86-4461-BB93-D59E93EB3B56}"/>
    <hyperlink ref="N199" r:id="rId386" display="https://www.worldometers.info/world-population/curacao-population/" xr:uid="{12D2BEB9-2D99-4D20-80B2-D968A176C0FB}"/>
    <hyperlink ref="B200" r:id="rId387" display="https://www.worldometers.info/coronavirus/country/timor-leste/" xr:uid="{CE01D853-4056-4750-A4B3-7E3A1BFC0FA8}"/>
    <hyperlink ref="N200" r:id="rId388" display="https://www.worldometers.info/world-population/timor-leste-population/" xr:uid="{4B223279-CA74-4E7E-8034-83E92B845CBB}"/>
    <hyperlink ref="B201" r:id="rId389" display="https://www.worldometers.info/coronavirus/country/grenada/" xr:uid="{BE46702B-FE4A-4B05-AD69-6E028A8D88A6}"/>
    <hyperlink ref="N201" r:id="rId390" display="https://www.worldometers.info/world-population/grenada-population/" xr:uid="{6B9FA3A5-1855-4D9F-88B5-CC19F6FBEF38}"/>
    <hyperlink ref="B202" r:id="rId391" display="https://www.worldometers.info/coronavirus/country/saint-lucia/" xr:uid="{BD026B62-CC63-46F6-91A6-63951DE104F2}"/>
    <hyperlink ref="N202" r:id="rId392" display="https://www.worldometers.info/world-population/saint-lucia-population/" xr:uid="{95E54797-32D4-4B64-AD3E-6AB99046E9C8}"/>
    <hyperlink ref="B203" r:id="rId393" display="https://www.worldometers.info/coronavirus/country/new-caledonia/" xr:uid="{A0B792CB-6751-495C-BD37-5271ED26AEAA}"/>
    <hyperlink ref="N203" r:id="rId394" display="https://www.worldometers.info/world-population/new-caledonia-population/" xr:uid="{C7649671-885D-4FC8-8232-19F9673CF664}"/>
    <hyperlink ref="B204" r:id="rId395" display="https://www.worldometers.info/coronavirus/country/laos/" xr:uid="{5BD02C84-A7E3-4705-844E-47940E23C468}"/>
    <hyperlink ref="N204" r:id="rId396" display="https://www.worldometers.info/world-population/laos-population/" xr:uid="{F7DC5395-447B-4390-B30E-A2C010519161}"/>
    <hyperlink ref="B205" r:id="rId397" display="https://www.worldometers.info/coronavirus/country/dominica/" xr:uid="{7D04FE60-50D7-48B6-BCEB-A6F76780022D}"/>
    <hyperlink ref="N205" r:id="rId398" display="https://www.worldometers.info/world-population/dominica-population/" xr:uid="{34573129-A503-4B73-8E92-D981B9060A76}"/>
    <hyperlink ref="B206" r:id="rId399" display="https://www.worldometers.info/coronavirus/country/saint-kitts-and-nevis/" xr:uid="{1514570E-E4FD-4FF6-9F53-ACB5D6F86B50}"/>
    <hyperlink ref="N206" r:id="rId400" display="https://www.worldometers.info/world-population/saint-kitts-and-nevis-population/" xr:uid="{172E5DF2-E68A-4B3B-884A-767ACAC6BEBF}"/>
    <hyperlink ref="B207" r:id="rId401" display="https://www.worldometers.info/coronavirus/country/falkland-islands-malvinas/" xr:uid="{B83D1A40-90F0-4E20-8B9E-471902D69BDD}"/>
    <hyperlink ref="N207" r:id="rId402" display="https://www.worldometers.info/world-population/falkland-islands-malvinas-population/" xr:uid="{FA6D667B-DE20-41E7-B6BB-765443ECE5DA}"/>
    <hyperlink ref="B208" r:id="rId403" display="https://www.worldometers.info/coronavirus/country/greenland/" xr:uid="{FEFBD077-FE81-4D7D-9AB8-99AE08B58D0F}"/>
    <hyperlink ref="N208" r:id="rId404" display="https://www.worldometers.info/world-population/greenland-population/" xr:uid="{6FC6E8EB-850E-481E-8E0F-62816DD0B44F}"/>
    <hyperlink ref="B209" r:id="rId405" display="https://www.worldometers.info/coronavirus/country/holy-see/" xr:uid="{8C889D19-7964-4704-8118-1C525E322942}"/>
    <hyperlink ref="N209" r:id="rId406" display="https://www.worldometers.info/world-population/holy-see-population/" xr:uid="{8C638294-00E4-4B66-925E-6EB39F110137}"/>
    <hyperlink ref="B210" r:id="rId407" display="https://www.worldometers.info/coronavirus/country/montserrat/" xr:uid="{AF0CFBC0-D6AE-4EDE-920D-42219EC5B724}"/>
    <hyperlink ref="N210" r:id="rId408" display="https://www.worldometers.info/world-population/montserrat-population/" xr:uid="{551494FD-3E88-4D71-B15E-5CBB512C2FF2}"/>
    <hyperlink ref="B211" r:id="rId409" display="https://www.worldometers.info/coronavirus/country/papua-new-guinea/" xr:uid="{4D08A0D1-323C-4F77-AD43-AF57E9EC0909}"/>
    <hyperlink ref="N211" r:id="rId410" display="https://www.worldometers.info/world-population/papua-new-guinea-population/" xr:uid="{78B2A743-FD49-4B78-84DA-FB799FEFCF3F}"/>
    <hyperlink ref="B212" r:id="rId411" display="https://www.worldometers.info/coronavirus/country/western-sahara/" xr:uid="{08EB08CB-B72C-4D61-9B11-F6B864377B5E}"/>
    <hyperlink ref="N212" r:id="rId412" display="https://www.worldometers.info/world-population/western-sahara-population/" xr:uid="{48E9E455-B918-4CF5-ACDA-23A5DF03AF2A}"/>
    <hyperlink ref="B214" r:id="rId413" display="https://www.worldometers.info/coronavirus/country/british-virgin-islands/" xr:uid="{6075839B-FB54-449E-89C0-24387BC68B67}"/>
    <hyperlink ref="N214" r:id="rId414" display="https://www.worldometers.info/world-population/british-virgin-islands-population/" xr:uid="{05AA329A-2BFA-49AC-B133-B38F73963E49}"/>
    <hyperlink ref="B215" r:id="rId415" display="https://www.worldometers.info/coronavirus/country/caribbean-netherlands/" xr:uid="{2AE13E87-EBFC-487C-B2B8-280E99A7043A}"/>
    <hyperlink ref="N215" r:id="rId416" display="https://www.worldometers.info/world-population/caribbean-netherlands-population/" xr:uid="{6A0C159A-CE09-42CD-94D3-705F7B1147D8}"/>
    <hyperlink ref="B216" r:id="rId417" display="https://www.worldometers.info/coronavirus/country/saint-barthelemy/" xr:uid="{E2768403-31B8-4763-844C-AECB8A60272E}"/>
    <hyperlink ref="N216" r:id="rId418" display="https://www.worldometers.info/world-population/saint-barthelemy-population/" xr:uid="{05A3EE7C-F11F-4A69-9B35-D8D7323616CC}"/>
    <hyperlink ref="B217" r:id="rId419" display="https://www.worldometers.info/coronavirus/country/anguilla/" xr:uid="{0747853A-CFB2-43CC-A897-AD5CC345C2B3}"/>
    <hyperlink ref="N217" r:id="rId420" display="https://www.worldometers.info/world-population/anguilla-population/" xr:uid="{9D5B74B0-1B80-4CA9-BC1D-FE227BBD0F23}"/>
    <hyperlink ref="B218" r:id="rId421" display="https://www.worldometers.info/coronavirus/country/saint-pierre-and-miquelon/" xr:uid="{9A7EAAA0-C728-43DC-A91A-1382081F3949}"/>
    <hyperlink ref="N218" r:id="rId422" display="https://www.worldometers.info/world-population/saint-pierre-and-miquelon-population/" xr:uid="{C3F69066-7EA8-4673-9A1A-4ADAA53C38EF}"/>
  </hyperlink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8E1B57-519F-4B24-B4FD-61ABA2589C75}">
  <dimension ref="A1:N219"/>
  <sheetViews>
    <sheetView workbookViewId="0">
      <selection sqref="A1:A1048576"/>
    </sheetView>
  </sheetViews>
  <sheetFormatPr defaultRowHeight="14.4" x14ac:dyDescent="0.3"/>
  <cols>
    <col min="1" max="1" width="4.6640625" customWidth="1"/>
    <col min="2" max="2" width="14.21875" customWidth="1"/>
    <col min="3" max="3" width="10.109375" customWidth="1"/>
    <col min="6" max="6" width="5.88671875" customWidth="1"/>
    <col min="7" max="7" width="10.109375" customWidth="1"/>
    <col min="8" max="8" width="9.88671875" customWidth="1"/>
    <col min="11" max="11" width="5.109375" customWidth="1"/>
    <col min="12" max="12" width="10.33203125" customWidth="1"/>
    <col min="14" max="14" width="12.44140625" customWidth="1"/>
  </cols>
  <sheetData>
    <row r="1" spans="1:14" ht="21.6" x14ac:dyDescent="0.3">
      <c r="A1">
        <f t="shared" ref="A1:A64" si="0">ROW()-3</f>
        <v>-2</v>
      </c>
      <c r="B1" s="54" t="s">
        <v>0</v>
      </c>
      <c r="C1" s="54" t="s">
        <v>2</v>
      </c>
      <c r="D1" s="54" t="s">
        <v>4</v>
      </c>
      <c r="E1" s="54" t="s">
        <v>2</v>
      </c>
      <c r="F1" s="54" t="s">
        <v>4</v>
      </c>
      <c r="G1" s="54" t="s">
        <v>2</v>
      </c>
      <c r="H1" s="54" t="s">
        <v>7</v>
      </c>
      <c r="I1" s="54" t="s">
        <v>8</v>
      </c>
      <c r="J1" s="54" t="s">
        <v>10</v>
      </c>
      <c r="K1" s="54" t="s">
        <v>12</v>
      </c>
      <c r="L1" s="54" t="s">
        <v>2</v>
      </c>
      <c r="M1" s="54" t="s">
        <v>14</v>
      </c>
      <c r="N1" s="88" t="s">
        <v>230</v>
      </c>
    </row>
    <row r="2" spans="1:14" ht="22.2" thickBot="1" x14ac:dyDescent="0.35">
      <c r="A2">
        <f t="shared" si="0"/>
        <v>-1</v>
      </c>
      <c r="B2" s="33" t="s">
        <v>1</v>
      </c>
      <c r="C2" s="33" t="s">
        <v>3</v>
      </c>
      <c r="D2" s="33" t="s">
        <v>3</v>
      </c>
      <c r="E2" s="33" t="s">
        <v>5</v>
      </c>
      <c r="F2" s="33" t="s">
        <v>5</v>
      </c>
      <c r="G2" s="33" t="s">
        <v>6</v>
      </c>
      <c r="H2" s="33" t="s">
        <v>3</v>
      </c>
      <c r="I2" s="33" t="s">
        <v>9</v>
      </c>
      <c r="J2" s="33" t="s">
        <v>11</v>
      </c>
      <c r="K2" s="33" t="s">
        <v>11</v>
      </c>
      <c r="L2" s="33" t="s">
        <v>13</v>
      </c>
      <c r="M2" s="33" t="s">
        <v>11</v>
      </c>
      <c r="N2" s="89"/>
    </row>
    <row r="3" spans="1:14" ht="15" thickBot="1" x14ac:dyDescent="0.35">
      <c r="A3">
        <f t="shared" si="0"/>
        <v>0</v>
      </c>
      <c r="B3" s="35" t="s">
        <v>15</v>
      </c>
      <c r="C3" s="36">
        <v>12823561</v>
      </c>
      <c r="D3" s="36">
        <v>204842</v>
      </c>
      <c r="E3" s="36">
        <v>566927</v>
      </c>
      <c r="F3" s="36">
        <v>4888</v>
      </c>
      <c r="G3" s="36">
        <v>7469354</v>
      </c>
      <c r="H3" s="36">
        <v>4787280</v>
      </c>
      <c r="I3" s="36">
        <v>58757</v>
      </c>
      <c r="J3" s="36">
        <v>1645</v>
      </c>
      <c r="K3" s="34">
        <v>72.7</v>
      </c>
      <c r="L3" s="34"/>
      <c r="M3" s="34"/>
      <c r="N3" s="34"/>
    </row>
    <row r="4" spans="1:14" ht="15" thickBot="1" x14ac:dyDescent="0.35">
      <c r="A4">
        <f t="shared" si="0"/>
        <v>1</v>
      </c>
      <c r="B4" s="37" t="s">
        <v>16</v>
      </c>
      <c r="C4" s="38">
        <v>3352563</v>
      </c>
      <c r="D4" s="39">
        <v>58636</v>
      </c>
      <c r="E4" s="38">
        <v>137380</v>
      </c>
      <c r="F4" s="40">
        <v>709</v>
      </c>
      <c r="G4" s="38">
        <v>1487864</v>
      </c>
      <c r="H4" s="38">
        <v>1727319</v>
      </c>
      <c r="I4" s="38">
        <v>15746</v>
      </c>
      <c r="J4" s="38">
        <v>10127</v>
      </c>
      <c r="K4" s="41">
        <v>415</v>
      </c>
      <c r="L4" s="38">
        <v>41693437</v>
      </c>
      <c r="M4" s="38">
        <v>125941</v>
      </c>
      <c r="N4" s="42">
        <v>331055210</v>
      </c>
    </row>
    <row r="5" spans="1:14" ht="15" thickBot="1" x14ac:dyDescent="0.35">
      <c r="A5" s="27">
        <f>ROW()-3</f>
        <v>2</v>
      </c>
      <c r="B5" s="37" t="s">
        <v>27</v>
      </c>
      <c r="C5" s="38">
        <v>1839850</v>
      </c>
      <c r="D5" s="39">
        <v>35512</v>
      </c>
      <c r="E5" s="38">
        <v>71469</v>
      </c>
      <c r="F5" s="40">
        <v>945</v>
      </c>
      <c r="G5" s="38">
        <v>1213512</v>
      </c>
      <c r="H5" s="38">
        <v>554869</v>
      </c>
      <c r="I5" s="38">
        <v>8318</v>
      </c>
      <c r="J5" s="38">
        <v>8654</v>
      </c>
      <c r="K5" s="41">
        <v>336</v>
      </c>
      <c r="L5" s="38">
        <v>4572796</v>
      </c>
      <c r="M5" s="38">
        <v>21509</v>
      </c>
      <c r="N5" s="42">
        <v>212599398</v>
      </c>
    </row>
    <row r="6" spans="1:14" ht="15" thickBot="1" x14ac:dyDescent="0.35">
      <c r="A6">
        <f t="shared" si="0"/>
        <v>3</v>
      </c>
      <c r="B6" s="37" t="s">
        <v>32</v>
      </c>
      <c r="C6" s="38">
        <v>850358</v>
      </c>
      <c r="D6" s="39">
        <v>27755</v>
      </c>
      <c r="E6" s="38">
        <v>22687</v>
      </c>
      <c r="F6" s="40">
        <v>543</v>
      </c>
      <c r="G6" s="38">
        <v>536231</v>
      </c>
      <c r="H6" s="38">
        <v>291440</v>
      </c>
      <c r="I6" s="38">
        <v>8944</v>
      </c>
      <c r="J6" s="41">
        <v>616</v>
      </c>
      <c r="K6" s="41">
        <v>16</v>
      </c>
      <c r="L6" s="38">
        <v>11307002</v>
      </c>
      <c r="M6" s="38">
        <v>8191</v>
      </c>
      <c r="N6" s="42">
        <v>1380344908</v>
      </c>
    </row>
    <row r="7" spans="1:14" ht="15" thickBot="1" x14ac:dyDescent="0.35">
      <c r="A7">
        <f t="shared" si="0"/>
        <v>4</v>
      </c>
      <c r="B7" s="37" t="s">
        <v>26</v>
      </c>
      <c r="C7" s="38">
        <v>720547</v>
      </c>
      <c r="D7" s="39">
        <v>6611</v>
      </c>
      <c r="E7" s="38">
        <v>11205</v>
      </c>
      <c r="F7" s="40">
        <v>188</v>
      </c>
      <c r="G7" s="38">
        <v>497446</v>
      </c>
      <c r="H7" s="38">
        <v>211896</v>
      </c>
      <c r="I7" s="38">
        <v>2300</v>
      </c>
      <c r="J7" s="38">
        <v>4937</v>
      </c>
      <c r="K7" s="41">
        <v>77</v>
      </c>
      <c r="L7" s="38">
        <v>22708416</v>
      </c>
      <c r="M7" s="38">
        <v>155605</v>
      </c>
      <c r="N7" s="42">
        <v>145936323</v>
      </c>
    </row>
    <row r="8" spans="1:14" ht="15" thickBot="1" x14ac:dyDescent="0.35">
      <c r="A8">
        <f t="shared" si="0"/>
        <v>5</v>
      </c>
      <c r="B8" s="37" t="s">
        <v>35</v>
      </c>
      <c r="C8" s="38">
        <v>322710</v>
      </c>
      <c r="D8" s="39">
        <v>3064</v>
      </c>
      <c r="E8" s="38">
        <v>11682</v>
      </c>
      <c r="F8" s="40">
        <v>182</v>
      </c>
      <c r="G8" s="38">
        <v>214152</v>
      </c>
      <c r="H8" s="38">
        <v>96876</v>
      </c>
      <c r="I8" s="38">
        <v>1315</v>
      </c>
      <c r="J8" s="38">
        <v>9784</v>
      </c>
      <c r="K8" s="41">
        <v>354</v>
      </c>
      <c r="L8" s="38">
        <v>1904242</v>
      </c>
      <c r="M8" s="38">
        <v>57735</v>
      </c>
      <c r="N8" s="42">
        <v>32982427</v>
      </c>
    </row>
    <row r="9" spans="1:14" ht="15" thickBot="1" x14ac:dyDescent="0.35">
      <c r="A9">
        <f t="shared" si="0"/>
        <v>6</v>
      </c>
      <c r="B9" s="37" t="s">
        <v>42</v>
      </c>
      <c r="C9" s="38">
        <v>312029</v>
      </c>
      <c r="D9" s="39">
        <v>2755</v>
      </c>
      <c r="E9" s="38">
        <v>6881</v>
      </c>
      <c r="F9" s="40">
        <v>100</v>
      </c>
      <c r="G9" s="38">
        <v>281114</v>
      </c>
      <c r="H9" s="38">
        <v>24034</v>
      </c>
      <c r="I9" s="38">
        <v>1999</v>
      </c>
      <c r="J9" s="38">
        <v>16319</v>
      </c>
      <c r="K9" s="41">
        <v>360</v>
      </c>
      <c r="L9" s="38">
        <v>1273627</v>
      </c>
      <c r="M9" s="38">
        <v>66611</v>
      </c>
      <c r="N9" s="42">
        <v>19120422</v>
      </c>
    </row>
    <row r="10" spans="1:14" ht="15" thickBot="1" x14ac:dyDescent="0.35">
      <c r="A10">
        <f t="shared" si="0"/>
        <v>7</v>
      </c>
      <c r="B10" s="37" t="s">
        <v>17</v>
      </c>
      <c r="C10" s="38">
        <v>300988</v>
      </c>
      <c r="D10" s="41"/>
      <c r="E10" s="38">
        <v>28403</v>
      </c>
      <c r="F10" s="41"/>
      <c r="G10" s="41" t="s">
        <v>22</v>
      </c>
      <c r="H10" s="41" t="s">
        <v>22</v>
      </c>
      <c r="I10" s="41">
        <v>617</v>
      </c>
      <c r="J10" s="38">
        <v>6438</v>
      </c>
      <c r="K10" s="41">
        <v>607</v>
      </c>
      <c r="L10" s="38">
        <v>5734599</v>
      </c>
      <c r="M10" s="38">
        <v>122651</v>
      </c>
      <c r="N10" s="42">
        <v>46755317</v>
      </c>
    </row>
    <row r="11" spans="1:14" ht="15" thickBot="1" x14ac:dyDescent="0.35">
      <c r="A11">
        <f t="shared" si="0"/>
        <v>8</v>
      </c>
      <c r="B11" s="37" t="s">
        <v>45</v>
      </c>
      <c r="C11" s="38">
        <v>289174</v>
      </c>
      <c r="D11" s="39">
        <v>6891</v>
      </c>
      <c r="E11" s="38">
        <v>34191</v>
      </c>
      <c r="F11" s="40">
        <v>665</v>
      </c>
      <c r="G11" s="38">
        <v>177097</v>
      </c>
      <c r="H11" s="38">
        <v>77886</v>
      </c>
      <c r="I11" s="41">
        <v>378</v>
      </c>
      <c r="J11" s="38">
        <v>2242</v>
      </c>
      <c r="K11" s="41">
        <v>265</v>
      </c>
      <c r="L11" s="38">
        <v>715295</v>
      </c>
      <c r="M11" s="38">
        <v>5546</v>
      </c>
      <c r="N11" s="42">
        <v>128966291</v>
      </c>
    </row>
    <row r="12" spans="1:14" ht="15" thickBot="1" x14ac:dyDescent="0.35">
      <c r="A12">
        <f t="shared" si="0"/>
        <v>9</v>
      </c>
      <c r="B12" s="37" t="s">
        <v>21</v>
      </c>
      <c r="C12" s="38">
        <v>288953</v>
      </c>
      <c r="D12" s="43">
        <v>820</v>
      </c>
      <c r="E12" s="38">
        <v>44798</v>
      </c>
      <c r="F12" s="40">
        <v>148</v>
      </c>
      <c r="G12" s="41" t="s">
        <v>22</v>
      </c>
      <c r="H12" s="41" t="s">
        <v>22</v>
      </c>
      <c r="I12" s="41">
        <v>185</v>
      </c>
      <c r="J12" s="38">
        <v>4256</v>
      </c>
      <c r="K12" s="41">
        <v>660</v>
      </c>
      <c r="L12" s="38">
        <v>11782192</v>
      </c>
      <c r="M12" s="38">
        <v>173534</v>
      </c>
      <c r="N12" s="42">
        <v>67895775</v>
      </c>
    </row>
    <row r="13" spans="1:14" ht="15" thickBot="1" x14ac:dyDescent="0.35">
      <c r="A13">
        <f t="shared" si="0"/>
        <v>10</v>
      </c>
      <c r="B13" s="37" t="s">
        <v>66</v>
      </c>
      <c r="C13" s="38">
        <v>264184</v>
      </c>
      <c r="D13" s="39">
        <v>13497</v>
      </c>
      <c r="E13" s="38">
        <v>3971</v>
      </c>
      <c r="F13" s="40">
        <v>111</v>
      </c>
      <c r="G13" s="38">
        <v>127715</v>
      </c>
      <c r="H13" s="38">
        <v>132498</v>
      </c>
      <c r="I13" s="41">
        <v>539</v>
      </c>
      <c r="J13" s="38">
        <v>4453</v>
      </c>
      <c r="K13" s="41">
        <v>67</v>
      </c>
      <c r="L13" s="38">
        <v>2108570</v>
      </c>
      <c r="M13" s="38">
        <v>35542</v>
      </c>
      <c r="N13" s="42">
        <v>59326408</v>
      </c>
    </row>
    <row r="14" spans="1:14" ht="15" thickBot="1" x14ac:dyDescent="0.35">
      <c r="A14" s="27">
        <f t="shared" si="0"/>
        <v>11</v>
      </c>
      <c r="B14" s="37" t="s">
        <v>24</v>
      </c>
      <c r="C14" s="38">
        <v>255117</v>
      </c>
      <c r="D14" s="39">
        <v>2397</v>
      </c>
      <c r="E14" s="38">
        <v>12635</v>
      </c>
      <c r="F14" s="40">
        <v>188</v>
      </c>
      <c r="G14" s="38">
        <v>217666</v>
      </c>
      <c r="H14" s="38">
        <v>24816</v>
      </c>
      <c r="I14" s="38">
        <v>3338</v>
      </c>
      <c r="J14" s="38">
        <v>3036</v>
      </c>
      <c r="K14" s="41">
        <v>150</v>
      </c>
      <c r="L14" s="38">
        <v>1947114</v>
      </c>
      <c r="M14" s="38">
        <v>23175</v>
      </c>
      <c r="N14" s="42">
        <v>84018317</v>
      </c>
    </row>
    <row r="15" spans="1:14" ht="15" thickBot="1" x14ac:dyDescent="0.35">
      <c r="A15">
        <f t="shared" si="0"/>
        <v>12</v>
      </c>
      <c r="B15" s="37" t="s">
        <v>44</v>
      </c>
      <c r="C15" s="38">
        <v>246351</v>
      </c>
      <c r="D15" s="39">
        <v>2752</v>
      </c>
      <c r="E15" s="38">
        <v>5123</v>
      </c>
      <c r="F15" s="40">
        <v>65</v>
      </c>
      <c r="G15" s="38">
        <v>153134</v>
      </c>
      <c r="H15" s="38">
        <v>88094</v>
      </c>
      <c r="I15" s="38">
        <v>2156</v>
      </c>
      <c r="J15" s="38">
        <v>1115</v>
      </c>
      <c r="K15" s="41">
        <v>23</v>
      </c>
      <c r="L15" s="38">
        <v>1538427</v>
      </c>
      <c r="M15" s="38">
        <v>6962</v>
      </c>
      <c r="N15" s="42">
        <v>220978917</v>
      </c>
    </row>
    <row r="16" spans="1:14" ht="15" thickBot="1" x14ac:dyDescent="0.35">
      <c r="A16">
        <f t="shared" si="0"/>
        <v>13</v>
      </c>
      <c r="B16" s="37" t="s">
        <v>18</v>
      </c>
      <c r="C16" s="38">
        <v>242827</v>
      </c>
      <c r="D16" s="43">
        <v>188</v>
      </c>
      <c r="E16" s="38">
        <v>34945</v>
      </c>
      <c r="F16" s="40">
        <v>7</v>
      </c>
      <c r="G16" s="38">
        <v>194579</v>
      </c>
      <c r="H16" s="38">
        <v>13303</v>
      </c>
      <c r="I16" s="41">
        <v>67</v>
      </c>
      <c r="J16" s="38">
        <v>4016</v>
      </c>
      <c r="K16" s="41">
        <v>578</v>
      </c>
      <c r="L16" s="38">
        <v>5900552</v>
      </c>
      <c r="M16" s="38">
        <v>97596</v>
      </c>
      <c r="N16" s="42">
        <v>60459100</v>
      </c>
    </row>
    <row r="17" spans="1:14" ht="15" thickBot="1" x14ac:dyDescent="0.35">
      <c r="A17">
        <f t="shared" si="0"/>
        <v>14</v>
      </c>
      <c r="B17" s="37" t="s">
        <v>38</v>
      </c>
      <c r="C17" s="38">
        <v>229480</v>
      </c>
      <c r="D17" s="39">
        <v>2994</v>
      </c>
      <c r="E17" s="38">
        <v>2181</v>
      </c>
      <c r="F17" s="40">
        <v>30</v>
      </c>
      <c r="G17" s="38">
        <v>165396</v>
      </c>
      <c r="H17" s="38">
        <v>61903</v>
      </c>
      <c r="I17" s="38">
        <v>2230</v>
      </c>
      <c r="J17" s="38">
        <v>6589</v>
      </c>
      <c r="K17" s="41">
        <v>63</v>
      </c>
      <c r="L17" s="38">
        <v>2226290</v>
      </c>
      <c r="M17" s="38">
        <v>63926</v>
      </c>
      <c r="N17" s="42">
        <v>34825895</v>
      </c>
    </row>
    <row r="18" spans="1:14" ht="15" thickBot="1" x14ac:dyDescent="0.35">
      <c r="A18">
        <f t="shared" si="0"/>
        <v>15</v>
      </c>
      <c r="B18" s="37" t="s">
        <v>23</v>
      </c>
      <c r="C18" s="38">
        <v>211981</v>
      </c>
      <c r="D18" s="39">
        <v>1016</v>
      </c>
      <c r="E18" s="38">
        <v>5344</v>
      </c>
      <c r="F18" s="40">
        <v>21</v>
      </c>
      <c r="G18" s="38">
        <v>193217</v>
      </c>
      <c r="H18" s="38">
        <v>13420</v>
      </c>
      <c r="I18" s="38">
        <v>1194</v>
      </c>
      <c r="J18" s="38">
        <v>2513</v>
      </c>
      <c r="K18" s="41">
        <v>63</v>
      </c>
      <c r="L18" s="38">
        <v>3930223</v>
      </c>
      <c r="M18" s="38">
        <v>46588</v>
      </c>
      <c r="N18" s="42">
        <v>84361420</v>
      </c>
    </row>
    <row r="19" spans="1:14" ht="15" thickBot="1" x14ac:dyDescent="0.35">
      <c r="A19">
        <f t="shared" si="0"/>
        <v>16</v>
      </c>
      <c r="B19" s="37" t="s">
        <v>20</v>
      </c>
      <c r="C19" s="38">
        <v>199812</v>
      </c>
      <c r="D19" s="43">
        <v>224</v>
      </c>
      <c r="E19" s="38">
        <v>9134</v>
      </c>
      <c r="F19" s="40">
        <v>4</v>
      </c>
      <c r="G19" s="38">
        <v>184500</v>
      </c>
      <c r="H19" s="38">
        <v>6178</v>
      </c>
      <c r="I19" s="41">
        <v>278</v>
      </c>
      <c r="J19" s="38">
        <v>2385</v>
      </c>
      <c r="K19" s="41">
        <v>109</v>
      </c>
      <c r="L19" s="38">
        <v>6376054</v>
      </c>
      <c r="M19" s="38">
        <v>76094</v>
      </c>
      <c r="N19" s="42">
        <v>83791548</v>
      </c>
    </row>
    <row r="20" spans="1:14" ht="15" thickBot="1" x14ac:dyDescent="0.35">
      <c r="A20">
        <f t="shared" si="0"/>
        <v>17</v>
      </c>
      <c r="B20" s="37" t="s">
        <v>64</v>
      </c>
      <c r="C20" s="38">
        <v>181129</v>
      </c>
      <c r="D20" s="39">
        <v>2686</v>
      </c>
      <c r="E20" s="38">
        <v>2305</v>
      </c>
      <c r="F20" s="40">
        <v>30</v>
      </c>
      <c r="G20" s="38">
        <v>88034</v>
      </c>
      <c r="H20" s="38">
        <v>90790</v>
      </c>
      <c r="I20" s="41">
        <v>1</v>
      </c>
      <c r="J20" s="38">
        <v>1100</v>
      </c>
      <c r="K20" s="41">
        <v>14</v>
      </c>
      <c r="L20" s="38">
        <v>932465</v>
      </c>
      <c r="M20" s="38">
        <v>5661</v>
      </c>
      <c r="N20" s="42">
        <v>164730455</v>
      </c>
    </row>
    <row r="21" spans="1:14" ht="15" thickBot="1" x14ac:dyDescent="0.35">
      <c r="A21">
        <f t="shared" si="0"/>
        <v>18</v>
      </c>
      <c r="B21" s="37" t="s">
        <v>19</v>
      </c>
      <c r="C21" s="38">
        <v>170752</v>
      </c>
      <c r="D21" s="41"/>
      <c r="E21" s="38">
        <v>30004</v>
      </c>
      <c r="F21" s="41"/>
      <c r="G21" s="38">
        <v>78388</v>
      </c>
      <c r="H21" s="38">
        <v>62360</v>
      </c>
      <c r="I21" s="41">
        <v>496</v>
      </c>
      <c r="J21" s="38">
        <v>2616</v>
      </c>
      <c r="K21" s="41">
        <v>460</v>
      </c>
      <c r="L21" s="38">
        <v>1384633</v>
      </c>
      <c r="M21" s="38">
        <v>21211</v>
      </c>
      <c r="N21" s="42">
        <v>65277681</v>
      </c>
    </row>
    <row r="22" spans="1:14" ht="15" thickBot="1" x14ac:dyDescent="0.35">
      <c r="A22">
        <f t="shared" si="0"/>
        <v>19</v>
      </c>
      <c r="B22" s="37" t="s">
        <v>63</v>
      </c>
      <c r="C22" s="38">
        <v>145362</v>
      </c>
      <c r="D22" s="39">
        <v>4586</v>
      </c>
      <c r="E22" s="38">
        <v>5119</v>
      </c>
      <c r="F22" s="40">
        <v>194</v>
      </c>
      <c r="G22" s="38">
        <v>61186</v>
      </c>
      <c r="H22" s="38">
        <v>79057</v>
      </c>
      <c r="I22" s="41">
        <v>875</v>
      </c>
      <c r="J22" s="38">
        <v>2856</v>
      </c>
      <c r="K22" s="41">
        <v>101</v>
      </c>
      <c r="L22" s="38">
        <v>1006093</v>
      </c>
      <c r="M22" s="38">
        <v>19768</v>
      </c>
      <c r="N22" s="42">
        <v>50896277</v>
      </c>
    </row>
    <row r="23" spans="1:14" ht="15" thickBot="1" x14ac:dyDescent="0.35">
      <c r="A23">
        <f t="shared" si="0"/>
        <v>20</v>
      </c>
      <c r="B23" s="37" t="s">
        <v>29</v>
      </c>
      <c r="C23" s="38">
        <v>107346</v>
      </c>
      <c r="D23" s="43">
        <v>220</v>
      </c>
      <c r="E23" s="38">
        <v>8773</v>
      </c>
      <c r="F23" s="40">
        <v>14</v>
      </c>
      <c r="G23" s="38">
        <v>71266</v>
      </c>
      <c r="H23" s="38">
        <v>27307</v>
      </c>
      <c r="I23" s="38">
        <v>2155</v>
      </c>
      <c r="J23" s="38">
        <v>2844</v>
      </c>
      <c r="K23" s="41">
        <v>232</v>
      </c>
      <c r="L23" s="38">
        <v>3142702</v>
      </c>
      <c r="M23" s="38">
        <v>83249</v>
      </c>
      <c r="N23" s="42">
        <v>37750636</v>
      </c>
    </row>
    <row r="24" spans="1:14" ht="15" thickBot="1" x14ac:dyDescent="0.35">
      <c r="A24">
        <f t="shared" si="0"/>
        <v>21</v>
      </c>
      <c r="B24" s="37" t="s">
        <v>51</v>
      </c>
      <c r="C24" s="38">
        <v>103128</v>
      </c>
      <c r="D24" s="43">
        <v>498</v>
      </c>
      <c r="E24" s="41">
        <v>146</v>
      </c>
      <c r="F24" s="41"/>
      <c r="G24" s="38">
        <v>98934</v>
      </c>
      <c r="H24" s="38">
        <v>4048</v>
      </c>
      <c r="I24" s="41">
        <v>141</v>
      </c>
      <c r="J24" s="38">
        <v>36729</v>
      </c>
      <c r="K24" s="41">
        <v>52</v>
      </c>
      <c r="L24" s="38">
        <v>409199</v>
      </c>
      <c r="M24" s="38">
        <v>145736</v>
      </c>
      <c r="N24" s="38">
        <v>2807805</v>
      </c>
    </row>
    <row r="25" spans="1:14" ht="15" thickBot="1" x14ac:dyDescent="0.35">
      <c r="A25">
        <f t="shared" si="0"/>
        <v>22</v>
      </c>
      <c r="B25" s="37" t="s">
        <v>70</v>
      </c>
      <c r="C25" s="38">
        <v>94060</v>
      </c>
      <c r="D25" s="41"/>
      <c r="E25" s="38">
        <v>1787</v>
      </c>
      <c r="F25" s="40">
        <v>13</v>
      </c>
      <c r="G25" s="38">
        <v>41408</v>
      </c>
      <c r="H25" s="38">
        <v>50865</v>
      </c>
      <c r="I25" s="41">
        <v>688</v>
      </c>
      <c r="J25" s="38">
        <v>2081</v>
      </c>
      <c r="K25" s="41">
        <v>40</v>
      </c>
      <c r="L25" s="38">
        <v>456042</v>
      </c>
      <c r="M25" s="38">
        <v>10088</v>
      </c>
      <c r="N25" s="42">
        <v>45206319</v>
      </c>
    </row>
    <row r="26" spans="1:14" ht="15" thickBot="1" x14ac:dyDescent="0.35">
      <c r="A26">
        <f t="shared" si="0"/>
        <v>23</v>
      </c>
      <c r="B26" s="37" t="s">
        <v>25</v>
      </c>
      <c r="C26" s="38">
        <v>83587</v>
      </c>
      <c r="D26" s="43">
        <v>2</v>
      </c>
      <c r="E26" s="38">
        <v>4634</v>
      </c>
      <c r="F26" s="41"/>
      <c r="G26" s="38">
        <v>78623</v>
      </c>
      <c r="H26" s="41">
        <v>330</v>
      </c>
      <c r="I26" s="41">
        <v>3</v>
      </c>
      <c r="J26" s="41">
        <v>58</v>
      </c>
      <c r="K26" s="41">
        <v>3</v>
      </c>
      <c r="L26" s="38">
        <v>90410000</v>
      </c>
      <c r="M26" s="38">
        <v>62814</v>
      </c>
      <c r="N26" s="38">
        <v>1439323776</v>
      </c>
    </row>
    <row r="27" spans="1:14" ht="15" thickBot="1" x14ac:dyDescent="0.35">
      <c r="A27">
        <f t="shared" si="0"/>
        <v>24</v>
      </c>
      <c r="B27" s="37" t="s">
        <v>67</v>
      </c>
      <c r="C27" s="38">
        <v>81158</v>
      </c>
      <c r="D27" s="43">
        <v>923</v>
      </c>
      <c r="E27" s="38">
        <v>3769</v>
      </c>
      <c r="F27" s="40">
        <v>67</v>
      </c>
      <c r="G27" s="38">
        <v>23876</v>
      </c>
      <c r="H27" s="38">
        <v>53513</v>
      </c>
      <c r="I27" s="41">
        <v>41</v>
      </c>
      <c r="J27" s="41">
        <v>793</v>
      </c>
      <c r="K27" s="41">
        <v>37</v>
      </c>
      <c r="L27" s="38">
        <v>135000</v>
      </c>
      <c r="M27" s="38">
        <v>1319</v>
      </c>
      <c r="N27" s="42">
        <v>102373924</v>
      </c>
    </row>
    <row r="28" spans="1:14" ht="15" thickBot="1" x14ac:dyDescent="0.35">
      <c r="A28">
        <f t="shared" si="0"/>
        <v>25</v>
      </c>
      <c r="B28" s="37" t="s">
        <v>83</v>
      </c>
      <c r="C28" s="38">
        <v>75194</v>
      </c>
      <c r="D28" s="39">
        <v>2734</v>
      </c>
      <c r="E28" s="38">
        <v>3055</v>
      </c>
      <c r="F28" s="40">
        <v>95</v>
      </c>
      <c r="G28" s="38">
        <v>43079</v>
      </c>
      <c r="H28" s="38">
        <v>29060</v>
      </c>
      <c r="I28" s="41">
        <v>400</v>
      </c>
      <c r="J28" s="38">
        <v>1869</v>
      </c>
      <c r="K28" s="41">
        <v>76</v>
      </c>
      <c r="L28" s="38">
        <v>671478</v>
      </c>
      <c r="M28" s="38">
        <v>16687</v>
      </c>
      <c r="N28" s="42">
        <v>40239279</v>
      </c>
    </row>
    <row r="29" spans="1:14" ht="15" thickBot="1" x14ac:dyDescent="0.35">
      <c r="A29">
        <f t="shared" si="0"/>
        <v>26</v>
      </c>
      <c r="B29" s="37" t="s">
        <v>37</v>
      </c>
      <c r="C29" s="38">
        <v>74898</v>
      </c>
      <c r="D29" s="41"/>
      <c r="E29" s="38">
        <v>5526</v>
      </c>
      <c r="F29" s="41"/>
      <c r="G29" s="41" t="s">
        <v>22</v>
      </c>
      <c r="H29" s="41" t="s">
        <v>22</v>
      </c>
      <c r="I29" s="41">
        <v>85</v>
      </c>
      <c r="J29" s="38">
        <v>7415</v>
      </c>
      <c r="K29" s="41">
        <v>547</v>
      </c>
      <c r="L29" s="38">
        <v>600019</v>
      </c>
      <c r="M29" s="38">
        <v>59402</v>
      </c>
      <c r="N29" s="42">
        <v>10100959</v>
      </c>
    </row>
    <row r="30" spans="1:14" ht="15" thickBot="1" x14ac:dyDescent="0.35">
      <c r="A30" s="27">
        <f t="shared" si="0"/>
        <v>27</v>
      </c>
      <c r="B30" s="37" t="s">
        <v>52</v>
      </c>
      <c r="C30" s="38">
        <v>74018</v>
      </c>
      <c r="D30" s="39">
        <v>1671</v>
      </c>
      <c r="E30" s="38">
        <v>3535</v>
      </c>
      <c r="F30" s="40">
        <v>66</v>
      </c>
      <c r="G30" s="38">
        <v>34719</v>
      </c>
      <c r="H30" s="38">
        <v>35764</v>
      </c>
      <c r="I30" s="41"/>
      <c r="J30" s="41">
        <v>271</v>
      </c>
      <c r="K30" s="41">
        <v>13</v>
      </c>
      <c r="L30" s="38">
        <v>1038988</v>
      </c>
      <c r="M30" s="38">
        <v>3798</v>
      </c>
      <c r="N30" s="42">
        <v>273595125</v>
      </c>
    </row>
    <row r="31" spans="1:14" ht="15" thickBot="1" x14ac:dyDescent="0.35">
      <c r="A31">
        <f t="shared" si="0"/>
        <v>28</v>
      </c>
      <c r="B31" s="37" t="s">
        <v>34</v>
      </c>
      <c r="C31" s="38">
        <v>67209</v>
      </c>
      <c r="D31" s="39">
        <v>2191</v>
      </c>
      <c r="E31" s="38">
        <v>5031</v>
      </c>
      <c r="F31" s="40">
        <v>92</v>
      </c>
      <c r="G31" s="38">
        <v>30107</v>
      </c>
      <c r="H31" s="38">
        <v>32071</v>
      </c>
      <c r="I31" s="41">
        <v>308</v>
      </c>
      <c r="J31" s="38">
        <v>3808</v>
      </c>
      <c r="K31" s="41">
        <v>285</v>
      </c>
      <c r="L31" s="38">
        <v>181564</v>
      </c>
      <c r="M31" s="38">
        <v>10287</v>
      </c>
      <c r="N31" s="42">
        <v>17649049</v>
      </c>
    </row>
    <row r="32" spans="1:14" ht="15" thickBot="1" x14ac:dyDescent="0.35">
      <c r="A32">
        <f t="shared" si="0"/>
        <v>29</v>
      </c>
      <c r="B32" s="37" t="s">
        <v>50</v>
      </c>
      <c r="C32" s="38">
        <v>64767</v>
      </c>
      <c r="D32" s="43">
        <v>163</v>
      </c>
      <c r="E32" s="41">
        <v>459</v>
      </c>
      <c r="F32" s="40">
        <v>5</v>
      </c>
      <c r="G32" s="38">
        <v>54919</v>
      </c>
      <c r="H32" s="38">
        <v>9389</v>
      </c>
      <c r="I32" s="41">
        <v>89</v>
      </c>
      <c r="J32" s="38">
        <v>6854</v>
      </c>
      <c r="K32" s="41">
        <v>49</v>
      </c>
      <c r="L32" s="38">
        <v>1123158</v>
      </c>
      <c r="M32" s="38">
        <v>118862</v>
      </c>
      <c r="N32" s="42">
        <v>9449229</v>
      </c>
    </row>
    <row r="33" spans="1:14" ht="15" thickBot="1" x14ac:dyDescent="0.35">
      <c r="A33">
        <f t="shared" si="0"/>
        <v>30</v>
      </c>
      <c r="B33" s="37" t="s">
        <v>28</v>
      </c>
      <c r="C33" s="38">
        <v>62469</v>
      </c>
      <c r="D33" s="43">
        <v>112</v>
      </c>
      <c r="E33" s="38">
        <v>9782</v>
      </c>
      <c r="F33" s="40">
        <v>1</v>
      </c>
      <c r="G33" s="38">
        <v>17196</v>
      </c>
      <c r="H33" s="38">
        <v>35491</v>
      </c>
      <c r="I33" s="41">
        <v>32</v>
      </c>
      <c r="J33" s="38">
        <v>5389</v>
      </c>
      <c r="K33" s="41">
        <v>844</v>
      </c>
      <c r="L33" s="38">
        <v>1361830</v>
      </c>
      <c r="M33" s="38">
        <v>117490</v>
      </c>
      <c r="N33" s="42">
        <v>11591026</v>
      </c>
    </row>
    <row r="34" spans="1:14" ht="15" thickBot="1" x14ac:dyDescent="0.35">
      <c r="A34">
        <f t="shared" si="0"/>
        <v>31</v>
      </c>
      <c r="B34" s="37" t="s">
        <v>77</v>
      </c>
      <c r="C34" s="38">
        <v>56455</v>
      </c>
      <c r="D34" s="39">
        <v>1708</v>
      </c>
      <c r="E34" s="41">
        <v>264</v>
      </c>
      <c r="F34" s="41"/>
      <c r="G34" s="38">
        <v>32500</v>
      </c>
      <c r="H34" s="38">
        <v>23691</v>
      </c>
      <c r="I34" s="41">
        <v>221</v>
      </c>
      <c r="J34" s="38">
        <v>3006</v>
      </c>
      <c r="K34" s="41">
        <v>14</v>
      </c>
      <c r="L34" s="38">
        <v>1694586</v>
      </c>
      <c r="M34" s="38">
        <v>90223</v>
      </c>
      <c r="N34" s="42">
        <v>18782102</v>
      </c>
    </row>
    <row r="35" spans="1:14" ht="15" thickBot="1" x14ac:dyDescent="0.35">
      <c r="A35">
        <f t="shared" si="0"/>
        <v>32</v>
      </c>
      <c r="B35" s="37" t="s">
        <v>81</v>
      </c>
      <c r="C35" s="38">
        <v>54697</v>
      </c>
      <c r="D35" s="39">
        <v>1083</v>
      </c>
      <c r="E35" s="41">
        <v>248</v>
      </c>
      <c r="F35" s="40">
        <v>4</v>
      </c>
      <c r="G35" s="38">
        <v>35255</v>
      </c>
      <c r="H35" s="38">
        <v>19194</v>
      </c>
      <c r="I35" s="41">
        <v>133</v>
      </c>
      <c r="J35" s="38">
        <v>10706</v>
      </c>
      <c r="K35" s="41">
        <v>49</v>
      </c>
      <c r="L35" s="38">
        <v>235044</v>
      </c>
      <c r="M35" s="38">
        <v>46007</v>
      </c>
      <c r="N35" s="42">
        <v>5108835</v>
      </c>
    </row>
    <row r="36" spans="1:14" ht="15" thickBot="1" x14ac:dyDescent="0.35">
      <c r="A36" s="72">
        <f t="shared" si="0"/>
        <v>33</v>
      </c>
      <c r="B36" s="37" t="s">
        <v>49</v>
      </c>
      <c r="C36" s="38">
        <v>54453</v>
      </c>
      <c r="D36" s="43">
        <v>403</v>
      </c>
      <c r="E36" s="41">
        <v>331</v>
      </c>
      <c r="F36" s="40">
        <v>1</v>
      </c>
      <c r="G36" s="38">
        <v>44648</v>
      </c>
      <c r="H36" s="38">
        <v>9474</v>
      </c>
      <c r="I36" s="41">
        <v>1</v>
      </c>
      <c r="J36" s="38">
        <v>5504</v>
      </c>
      <c r="K36" s="41">
        <v>33</v>
      </c>
      <c r="L36" s="38">
        <v>3816000</v>
      </c>
      <c r="M36" s="38">
        <v>385717</v>
      </c>
      <c r="N36" s="42">
        <v>9893265</v>
      </c>
    </row>
    <row r="37" spans="1:14" ht="15" thickBot="1" x14ac:dyDescent="0.35">
      <c r="A37" s="60">
        <f t="shared" si="0"/>
        <v>34</v>
      </c>
      <c r="B37" s="37" t="s">
        <v>58</v>
      </c>
      <c r="C37" s="38">
        <v>54222</v>
      </c>
      <c r="D37" s="39">
        <v>1308</v>
      </c>
      <c r="E37" s="38">
        <v>1372</v>
      </c>
      <c r="F37" s="40">
        <v>12</v>
      </c>
      <c r="G37" s="38">
        <v>14037</v>
      </c>
      <c r="H37" s="38">
        <v>38813</v>
      </c>
      <c r="I37" s="41">
        <v>333</v>
      </c>
      <c r="J37" s="41">
        <v>495</v>
      </c>
      <c r="K37" s="41">
        <v>13</v>
      </c>
      <c r="L37" s="38">
        <v>959684</v>
      </c>
      <c r="M37" s="38">
        <v>8755</v>
      </c>
      <c r="N37" s="42">
        <v>109615114</v>
      </c>
    </row>
    <row r="38" spans="1:14" ht="15" thickBot="1" x14ac:dyDescent="0.35">
      <c r="A38" s="60">
        <f t="shared" si="0"/>
        <v>35</v>
      </c>
      <c r="B38" s="37" t="s">
        <v>74</v>
      </c>
      <c r="C38" s="38">
        <v>54058</v>
      </c>
      <c r="D38" s="43">
        <v>478</v>
      </c>
      <c r="E38" s="41">
        <v>386</v>
      </c>
      <c r="F38" s="40">
        <v>3</v>
      </c>
      <c r="G38" s="38">
        <v>43961</v>
      </c>
      <c r="H38" s="38">
        <v>9711</v>
      </c>
      <c r="I38" s="41">
        <v>150</v>
      </c>
      <c r="J38" s="38">
        <v>12654</v>
      </c>
      <c r="K38" s="41">
        <v>90</v>
      </c>
      <c r="L38" s="38">
        <v>429501</v>
      </c>
      <c r="M38" s="38">
        <v>100539</v>
      </c>
      <c r="N38" s="42">
        <v>4271997</v>
      </c>
    </row>
    <row r="39" spans="1:14" ht="15" thickBot="1" x14ac:dyDescent="0.35">
      <c r="A39">
        <f t="shared" si="0"/>
        <v>36</v>
      </c>
      <c r="B39" s="37" t="s">
        <v>54</v>
      </c>
      <c r="C39" s="38">
        <v>52843</v>
      </c>
      <c r="D39" s="43">
        <v>800</v>
      </c>
      <c r="E39" s="38">
        <v>1372</v>
      </c>
      <c r="F39" s="40">
        <v>27</v>
      </c>
      <c r="G39" s="38">
        <v>25661</v>
      </c>
      <c r="H39" s="38">
        <v>25810</v>
      </c>
      <c r="I39" s="41">
        <v>105</v>
      </c>
      <c r="J39" s="38">
        <v>1209</v>
      </c>
      <c r="K39" s="41">
        <v>31</v>
      </c>
      <c r="L39" s="38">
        <v>786402</v>
      </c>
      <c r="M39" s="38">
        <v>17985</v>
      </c>
      <c r="N39" s="42">
        <v>43725138</v>
      </c>
    </row>
    <row r="40" spans="1:14" ht="15" thickBot="1" x14ac:dyDescent="0.35">
      <c r="A40" s="60">
        <f t="shared" si="0"/>
        <v>37</v>
      </c>
      <c r="B40" s="37" t="s">
        <v>30</v>
      </c>
      <c r="C40" s="38">
        <v>50921</v>
      </c>
      <c r="D40" s="43">
        <v>81</v>
      </c>
      <c r="E40" s="38">
        <v>6137</v>
      </c>
      <c r="F40" s="40">
        <v>1</v>
      </c>
      <c r="G40" s="41" t="s">
        <v>22</v>
      </c>
      <c r="H40" s="41" t="s">
        <v>22</v>
      </c>
      <c r="I40" s="41">
        <v>20</v>
      </c>
      <c r="J40" s="38">
        <v>2972</v>
      </c>
      <c r="K40" s="41">
        <v>358</v>
      </c>
      <c r="L40" s="38">
        <v>681931</v>
      </c>
      <c r="M40" s="38">
        <v>39795</v>
      </c>
      <c r="N40" s="42">
        <v>17135967</v>
      </c>
    </row>
    <row r="41" spans="1:14" ht="15" thickBot="1" x14ac:dyDescent="0.35">
      <c r="A41" s="60">
        <f t="shared" si="0"/>
        <v>38</v>
      </c>
      <c r="B41" s="37" t="s">
        <v>33</v>
      </c>
      <c r="C41" s="38">
        <v>46221</v>
      </c>
      <c r="D41" s="43">
        <v>542</v>
      </c>
      <c r="E41" s="38">
        <v>1654</v>
      </c>
      <c r="F41" s="40">
        <v>8</v>
      </c>
      <c r="G41" s="38">
        <v>30655</v>
      </c>
      <c r="H41" s="38">
        <v>13912</v>
      </c>
      <c r="I41" s="41">
        <v>68</v>
      </c>
      <c r="J41" s="38">
        <v>4533</v>
      </c>
      <c r="K41" s="41">
        <v>162</v>
      </c>
      <c r="L41" s="38">
        <v>1316425</v>
      </c>
      <c r="M41" s="38">
        <v>129115</v>
      </c>
      <c r="N41" s="42">
        <v>10195777</v>
      </c>
    </row>
    <row r="42" spans="1:14" ht="15" thickBot="1" x14ac:dyDescent="0.35">
      <c r="A42" s="27">
        <f t="shared" si="0"/>
        <v>39</v>
      </c>
      <c r="B42" s="37" t="s">
        <v>43</v>
      </c>
      <c r="C42" s="38">
        <v>45783</v>
      </c>
      <c r="D42" s="43">
        <v>170</v>
      </c>
      <c r="E42" s="41">
        <v>26</v>
      </c>
      <c r="F42" s="41"/>
      <c r="G42" s="38">
        <v>42026</v>
      </c>
      <c r="H42" s="38">
        <v>3731</v>
      </c>
      <c r="I42" s="41">
        <v>1</v>
      </c>
      <c r="J42" s="38">
        <v>7824</v>
      </c>
      <c r="K42" s="41">
        <v>4</v>
      </c>
      <c r="L42" s="38">
        <v>866414</v>
      </c>
      <c r="M42" s="38">
        <v>148066</v>
      </c>
      <c r="N42" s="42">
        <v>5851542</v>
      </c>
    </row>
    <row r="43" spans="1:14" ht="15" thickBot="1" x14ac:dyDescent="0.35">
      <c r="A43">
        <f t="shared" si="0"/>
        <v>40</v>
      </c>
      <c r="B43" s="37" t="s">
        <v>108</v>
      </c>
      <c r="C43" s="38">
        <v>45565</v>
      </c>
      <c r="D43" s="39">
        <v>1452</v>
      </c>
      <c r="E43" s="38">
        <v>1702</v>
      </c>
      <c r="F43" s="40">
        <v>64</v>
      </c>
      <c r="G43" s="38">
        <v>13918</v>
      </c>
      <c r="H43" s="38">
        <v>29945</v>
      </c>
      <c r="I43" s="41">
        <v>71</v>
      </c>
      <c r="J43" s="38">
        <v>3902</v>
      </c>
      <c r="K43" s="41">
        <v>146</v>
      </c>
      <c r="L43" s="38">
        <v>102477</v>
      </c>
      <c r="M43" s="38">
        <v>8776</v>
      </c>
      <c r="N43" s="42">
        <v>11676710</v>
      </c>
    </row>
    <row r="44" spans="1:14" ht="15" thickBot="1" x14ac:dyDescent="0.35">
      <c r="A44">
        <f t="shared" si="0"/>
        <v>41</v>
      </c>
      <c r="B44" s="37" t="s">
        <v>62</v>
      </c>
      <c r="C44" s="38">
        <v>43257</v>
      </c>
      <c r="D44" s="41"/>
      <c r="E44" s="41">
        <v>863</v>
      </c>
      <c r="F44" s="41"/>
      <c r="G44" s="38">
        <v>21426</v>
      </c>
      <c r="H44" s="38">
        <v>20968</v>
      </c>
      <c r="I44" s="41">
        <v>160</v>
      </c>
      <c r="J44" s="38">
        <v>10022</v>
      </c>
      <c r="K44" s="41">
        <v>200</v>
      </c>
      <c r="L44" s="38">
        <v>158669</v>
      </c>
      <c r="M44" s="38">
        <v>36761</v>
      </c>
      <c r="N44" s="42">
        <v>4316267</v>
      </c>
    </row>
    <row r="45" spans="1:14" ht="29.4" thickBot="1" x14ac:dyDescent="0.35">
      <c r="A45">
        <f t="shared" si="0"/>
        <v>42</v>
      </c>
      <c r="B45" s="37" t="s">
        <v>60</v>
      </c>
      <c r="C45" s="38">
        <v>43114</v>
      </c>
      <c r="D45" s="39">
        <v>1199</v>
      </c>
      <c r="E45" s="41">
        <v>880</v>
      </c>
      <c r="F45" s="40">
        <v>16</v>
      </c>
      <c r="G45" s="38">
        <v>20996</v>
      </c>
      <c r="H45" s="38">
        <v>21238</v>
      </c>
      <c r="I45" s="41">
        <v>226</v>
      </c>
      <c r="J45" s="38">
        <v>3973</v>
      </c>
      <c r="K45" s="41">
        <v>81</v>
      </c>
      <c r="L45" s="38">
        <v>182263</v>
      </c>
      <c r="M45" s="38">
        <v>16797</v>
      </c>
      <c r="N45" s="42">
        <v>10850630</v>
      </c>
    </row>
    <row r="46" spans="1:14" ht="15" thickBot="1" x14ac:dyDescent="0.35">
      <c r="A46">
        <f t="shared" si="0"/>
        <v>43</v>
      </c>
      <c r="B46" s="37" t="s">
        <v>46</v>
      </c>
      <c r="C46" s="38">
        <v>37521</v>
      </c>
      <c r="D46" s="43">
        <v>305</v>
      </c>
      <c r="E46" s="38">
        <v>1568</v>
      </c>
      <c r="F46" s="40">
        <v>6</v>
      </c>
      <c r="G46" s="38">
        <v>26635</v>
      </c>
      <c r="H46" s="38">
        <v>9318</v>
      </c>
      <c r="I46" s="41">
        <v>67</v>
      </c>
      <c r="J46" s="41">
        <v>991</v>
      </c>
      <c r="K46" s="41">
        <v>41</v>
      </c>
      <c r="L46" s="38">
        <v>1779643</v>
      </c>
      <c r="M46" s="38">
        <v>47024</v>
      </c>
      <c r="N46" s="42">
        <v>37845348</v>
      </c>
    </row>
    <row r="47" spans="1:14" ht="15" thickBot="1" x14ac:dyDescent="0.35">
      <c r="A47" s="27">
        <f t="shared" si="0"/>
        <v>44</v>
      </c>
      <c r="B47" s="37" t="s">
        <v>40</v>
      </c>
      <c r="C47" s="38">
        <v>37464</v>
      </c>
      <c r="D47" s="39">
        <v>1198</v>
      </c>
      <c r="E47" s="41">
        <v>354</v>
      </c>
      <c r="F47" s="40">
        <v>3</v>
      </c>
      <c r="G47" s="38">
        <v>18814</v>
      </c>
      <c r="H47" s="38">
        <v>18296</v>
      </c>
      <c r="I47" s="41">
        <v>134</v>
      </c>
      <c r="J47" s="38">
        <v>4073</v>
      </c>
      <c r="K47" s="41">
        <v>38</v>
      </c>
      <c r="L47" s="38">
        <v>1221430</v>
      </c>
      <c r="M47" s="38">
        <v>132799</v>
      </c>
      <c r="N47" s="38">
        <v>9197590</v>
      </c>
    </row>
    <row r="48" spans="1:14" ht="15" thickBot="1" x14ac:dyDescent="0.35">
      <c r="A48">
        <f t="shared" si="0"/>
        <v>45</v>
      </c>
      <c r="B48" s="37" t="s">
        <v>93</v>
      </c>
      <c r="C48" s="38">
        <v>34366</v>
      </c>
      <c r="D48" s="43">
        <v>172</v>
      </c>
      <c r="E48" s="41">
        <v>994</v>
      </c>
      <c r="F48" s="40">
        <v>23</v>
      </c>
      <c r="G48" s="38">
        <v>21135</v>
      </c>
      <c r="H48" s="38">
        <v>12237</v>
      </c>
      <c r="I48" s="41">
        <v>31</v>
      </c>
      <c r="J48" s="41">
        <v>882</v>
      </c>
      <c r="K48" s="41">
        <v>26</v>
      </c>
      <c r="L48" s="38">
        <v>79354</v>
      </c>
      <c r="M48" s="38">
        <v>2038</v>
      </c>
      <c r="N48" s="42">
        <v>38944614</v>
      </c>
    </row>
    <row r="49" spans="1:14" ht="15" thickBot="1" x14ac:dyDescent="0.35">
      <c r="A49">
        <f t="shared" si="0"/>
        <v>46</v>
      </c>
      <c r="B49" s="37" t="s">
        <v>31</v>
      </c>
      <c r="C49" s="38">
        <v>32817</v>
      </c>
      <c r="D49" s="43">
        <v>127</v>
      </c>
      <c r="E49" s="38">
        <v>1968</v>
      </c>
      <c r="F49" s="40">
        <v>2</v>
      </c>
      <c r="G49" s="38">
        <v>29500</v>
      </c>
      <c r="H49" s="38">
        <v>1349</v>
      </c>
      <c r="I49" s="41">
        <v>17</v>
      </c>
      <c r="J49" s="38">
        <v>3791</v>
      </c>
      <c r="K49" s="41">
        <v>227</v>
      </c>
      <c r="L49" s="38">
        <v>678679</v>
      </c>
      <c r="M49" s="38">
        <v>78403</v>
      </c>
      <c r="N49" s="42">
        <v>8656290</v>
      </c>
    </row>
    <row r="50" spans="1:14" ht="15" thickBot="1" x14ac:dyDescent="0.35">
      <c r="A50">
        <f t="shared" si="0"/>
        <v>47</v>
      </c>
      <c r="B50" s="37" t="s">
        <v>75</v>
      </c>
      <c r="C50" s="38">
        <v>32470</v>
      </c>
      <c r="D50" s="43">
        <v>431</v>
      </c>
      <c r="E50" s="41">
        <v>104</v>
      </c>
      <c r="F50" s="41"/>
      <c r="G50" s="38">
        <v>27828</v>
      </c>
      <c r="H50" s="38">
        <v>4538</v>
      </c>
      <c r="I50" s="41">
        <v>53</v>
      </c>
      <c r="J50" s="38">
        <v>19074</v>
      </c>
      <c r="K50" s="41">
        <v>61</v>
      </c>
      <c r="L50" s="38">
        <v>656659</v>
      </c>
      <c r="M50" s="38">
        <v>385752</v>
      </c>
      <c r="N50" s="42">
        <v>1702281</v>
      </c>
    </row>
    <row r="51" spans="1:14" ht="15" thickBot="1" x14ac:dyDescent="0.35">
      <c r="A51">
        <f t="shared" si="0"/>
        <v>48</v>
      </c>
      <c r="B51" s="37" t="s">
        <v>48</v>
      </c>
      <c r="C51" s="38">
        <v>32079</v>
      </c>
      <c r="D51" s="43">
        <v>698</v>
      </c>
      <c r="E51" s="38">
        <v>1871</v>
      </c>
      <c r="F51" s="40">
        <v>24</v>
      </c>
      <c r="G51" s="38">
        <v>21414</v>
      </c>
      <c r="H51" s="38">
        <v>8794</v>
      </c>
      <c r="I51" s="41">
        <v>239</v>
      </c>
      <c r="J51" s="38">
        <v>1668</v>
      </c>
      <c r="K51" s="41">
        <v>97</v>
      </c>
      <c r="L51" s="38">
        <v>838953</v>
      </c>
      <c r="M51" s="38">
        <v>43620</v>
      </c>
      <c r="N51" s="42">
        <v>19233439</v>
      </c>
    </row>
    <row r="52" spans="1:14" ht="15" thickBot="1" x14ac:dyDescent="0.35">
      <c r="A52">
        <f t="shared" si="0"/>
        <v>49</v>
      </c>
      <c r="B52" s="37" t="s">
        <v>98</v>
      </c>
      <c r="C52" s="38">
        <v>31987</v>
      </c>
      <c r="D52" s="43">
        <v>664</v>
      </c>
      <c r="E52" s="41">
        <v>724</v>
      </c>
      <c r="F52" s="40">
        <v>15</v>
      </c>
      <c r="G52" s="38">
        <v>13103</v>
      </c>
      <c r="H52" s="38">
        <v>18160</v>
      </c>
      <c r="I52" s="41">
        <v>7</v>
      </c>
      <c r="J52" s="41">
        <v>155</v>
      </c>
      <c r="K52" s="41">
        <v>4</v>
      </c>
      <c r="L52" s="38">
        <v>178265</v>
      </c>
      <c r="M52" s="41">
        <v>864</v>
      </c>
      <c r="N52" s="42">
        <v>206228253</v>
      </c>
    </row>
    <row r="53" spans="1:14" ht="15" thickBot="1" x14ac:dyDescent="0.35">
      <c r="A53">
        <f t="shared" si="0"/>
        <v>50</v>
      </c>
      <c r="B53" s="37" t="s">
        <v>85</v>
      </c>
      <c r="C53" s="38">
        <v>31392</v>
      </c>
      <c r="D53" s="43">
        <v>489</v>
      </c>
      <c r="E53" s="41">
        <v>559</v>
      </c>
      <c r="F53" s="40">
        <v>13</v>
      </c>
      <c r="G53" s="38">
        <v>19419</v>
      </c>
      <c r="H53" s="38">
        <v>11414</v>
      </c>
      <c r="I53" s="41">
        <v>10</v>
      </c>
      <c r="J53" s="38">
        <v>10593</v>
      </c>
      <c r="K53" s="41">
        <v>189</v>
      </c>
      <c r="L53" s="38">
        <v>133104</v>
      </c>
      <c r="M53" s="38">
        <v>44916</v>
      </c>
      <c r="N53" s="42">
        <v>2963404</v>
      </c>
    </row>
    <row r="54" spans="1:14" ht="15" thickBot="1" x14ac:dyDescent="0.35">
      <c r="A54">
        <f t="shared" si="0"/>
        <v>51</v>
      </c>
      <c r="B54" s="37" t="s">
        <v>128</v>
      </c>
      <c r="C54" s="38">
        <v>28598</v>
      </c>
      <c r="D54" s="43">
        <v>979</v>
      </c>
      <c r="E54" s="38">
        <v>1172</v>
      </c>
      <c r="F54" s="40">
        <v>33</v>
      </c>
      <c r="G54" s="38">
        <v>4073</v>
      </c>
      <c r="H54" s="38">
        <v>23353</v>
      </c>
      <c r="I54" s="41">
        <v>5</v>
      </c>
      <c r="J54" s="38">
        <v>1596</v>
      </c>
      <c r="K54" s="41">
        <v>65</v>
      </c>
      <c r="L54" s="38">
        <v>64590</v>
      </c>
      <c r="M54" s="38">
        <v>3604</v>
      </c>
      <c r="N54" s="42">
        <v>17922416</v>
      </c>
    </row>
    <row r="55" spans="1:14" ht="15" thickBot="1" x14ac:dyDescent="0.35">
      <c r="A55" s="60">
        <f t="shared" si="0"/>
        <v>52</v>
      </c>
      <c r="B55" s="37" t="s">
        <v>116</v>
      </c>
      <c r="C55" s="38">
        <v>27053</v>
      </c>
      <c r="D55" s="43">
        <v>669</v>
      </c>
      <c r="E55" s="41">
        <v>750</v>
      </c>
      <c r="F55" s="40">
        <v>46</v>
      </c>
      <c r="G55" s="38">
        <v>2850</v>
      </c>
      <c r="H55" s="38">
        <v>23453</v>
      </c>
      <c r="I55" s="41">
        <v>58</v>
      </c>
      <c r="J55" s="38">
        <v>2730</v>
      </c>
      <c r="K55" s="41">
        <v>76</v>
      </c>
      <c r="L55" s="38">
        <v>49308</v>
      </c>
      <c r="M55" s="38">
        <v>4977</v>
      </c>
      <c r="N55" s="42">
        <v>9908074</v>
      </c>
    </row>
    <row r="56" spans="1:14" ht="15" thickBot="1" x14ac:dyDescent="0.35">
      <c r="A56" s="60">
        <f t="shared" si="0"/>
        <v>53</v>
      </c>
      <c r="B56" s="37" t="s">
        <v>36</v>
      </c>
      <c r="C56" s="38">
        <v>25611</v>
      </c>
      <c r="D56" s="43">
        <v>22</v>
      </c>
      <c r="E56" s="38">
        <v>1746</v>
      </c>
      <c r="F56" s="40">
        <v>2</v>
      </c>
      <c r="G56" s="38">
        <v>23364</v>
      </c>
      <c r="H56" s="41">
        <v>501</v>
      </c>
      <c r="I56" s="41">
        <v>9</v>
      </c>
      <c r="J56" s="38">
        <v>5185</v>
      </c>
      <c r="K56" s="41">
        <v>354</v>
      </c>
      <c r="L56" s="38">
        <v>500578</v>
      </c>
      <c r="M56" s="38">
        <v>101349</v>
      </c>
      <c r="N56" s="42">
        <v>4939133</v>
      </c>
    </row>
    <row r="57" spans="1:14" ht="15" thickBot="1" x14ac:dyDescent="0.35">
      <c r="A57" s="60">
        <f t="shared" si="0"/>
        <v>54</v>
      </c>
      <c r="B57" s="37" t="s">
        <v>96</v>
      </c>
      <c r="C57" s="38">
        <v>23834</v>
      </c>
      <c r="D57" s="41"/>
      <c r="E57" s="41">
        <v>135</v>
      </c>
      <c r="F57" s="41"/>
      <c r="G57" s="38">
        <v>19212</v>
      </c>
      <c r="H57" s="38">
        <v>4487</v>
      </c>
      <c r="I57" s="41">
        <v>8</v>
      </c>
      <c r="J57" s="41">
        <v>767</v>
      </c>
      <c r="K57" s="41">
        <v>4</v>
      </c>
      <c r="L57" s="38">
        <v>322910</v>
      </c>
      <c r="M57" s="38">
        <v>10388</v>
      </c>
      <c r="N57" s="42">
        <v>31085538</v>
      </c>
    </row>
    <row r="58" spans="1:14" ht="15" thickBot="1" x14ac:dyDescent="0.35">
      <c r="A58" s="60">
        <f t="shared" si="0"/>
        <v>55</v>
      </c>
      <c r="B58" s="37" t="s">
        <v>86</v>
      </c>
      <c r="C58" s="38">
        <v>23521</v>
      </c>
      <c r="D58" s="43">
        <v>531</v>
      </c>
      <c r="E58" s="41">
        <v>298</v>
      </c>
      <c r="F58" s="40">
        <v>6</v>
      </c>
      <c r="G58" s="38">
        <v>14607</v>
      </c>
      <c r="H58" s="38">
        <v>8616</v>
      </c>
      <c r="I58" s="41">
        <v>66</v>
      </c>
      <c r="J58" s="38">
        <v>2319</v>
      </c>
      <c r="K58" s="41">
        <v>29</v>
      </c>
      <c r="L58" s="38">
        <v>552311</v>
      </c>
      <c r="M58" s="38">
        <v>54460</v>
      </c>
      <c r="N58" s="42">
        <v>10141508</v>
      </c>
    </row>
    <row r="59" spans="1:14" ht="15" thickBot="1" x14ac:dyDescent="0.35">
      <c r="A59" s="60">
        <f t="shared" si="0"/>
        <v>56</v>
      </c>
      <c r="B59" s="37" t="s">
        <v>41</v>
      </c>
      <c r="C59" s="38">
        <v>21129</v>
      </c>
      <c r="D59" s="43">
        <v>410</v>
      </c>
      <c r="E59" s="41">
        <v>982</v>
      </c>
      <c r="F59" s="41"/>
      <c r="G59" s="38">
        <v>17849</v>
      </c>
      <c r="H59" s="38">
        <v>2298</v>
      </c>
      <c r="I59" s="41">
        <v>33</v>
      </c>
      <c r="J59" s="41">
        <v>167</v>
      </c>
      <c r="K59" s="41">
        <v>8</v>
      </c>
      <c r="L59" s="38">
        <v>551658</v>
      </c>
      <c r="M59" s="38">
        <v>4362</v>
      </c>
      <c r="N59" s="42">
        <v>126464295</v>
      </c>
    </row>
    <row r="60" spans="1:14" ht="15" thickBot="1" x14ac:dyDescent="0.35">
      <c r="A60">
        <f t="shared" si="0"/>
        <v>57</v>
      </c>
      <c r="B60" s="37" t="s">
        <v>72</v>
      </c>
      <c r="C60" s="38">
        <v>19208</v>
      </c>
      <c r="D60" s="43">
        <v>284</v>
      </c>
      <c r="E60" s="41">
        <v>640</v>
      </c>
      <c r="F60" s="40">
        <v>5</v>
      </c>
      <c r="G60" s="38">
        <v>12456</v>
      </c>
      <c r="H60" s="38">
        <v>6112</v>
      </c>
      <c r="I60" s="41">
        <v>373</v>
      </c>
      <c r="J60" s="38">
        <v>4762</v>
      </c>
      <c r="K60" s="41">
        <v>159</v>
      </c>
      <c r="L60" s="38">
        <v>101180</v>
      </c>
      <c r="M60" s="38">
        <v>25084</v>
      </c>
      <c r="N60" s="42">
        <v>4033672</v>
      </c>
    </row>
    <row r="61" spans="1:14" ht="15" thickBot="1" x14ac:dyDescent="0.35">
      <c r="A61">
        <f t="shared" si="0"/>
        <v>58</v>
      </c>
      <c r="B61" s="37" t="s">
        <v>39</v>
      </c>
      <c r="C61" s="38">
        <v>18783</v>
      </c>
      <c r="D61" s="43">
        <v>74</v>
      </c>
      <c r="E61" s="41">
        <v>706</v>
      </c>
      <c r="F61" s="41"/>
      <c r="G61" s="38">
        <v>16864</v>
      </c>
      <c r="H61" s="38">
        <v>1213</v>
      </c>
      <c r="I61" s="41">
        <v>9</v>
      </c>
      <c r="J61" s="38">
        <v>2085</v>
      </c>
      <c r="K61" s="41">
        <v>78</v>
      </c>
      <c r="L61" s="38">
        <v>691709</v>
      </c>
      <c r="M61" s="38">
        <v>76790</v>
      </c>
      <c r="N61" s="42">
        <v>9007794</v>
      </c>
    </row>
    <row r="62" spans="1:14" ht="15" thickBot="1" x14ac:dyDescent="0.35">
      <c r="A62">
        <f t="shared" si="0"/>
        <v>59</v>
      </c>
      <c r="B62" s="37" t="s">
        <v>71</v>
      </c>
      <c r="C62" s="38">
        <v>18712</v>
      </c>
      <c r="D62" s="43">
        <v>470</v>
      </c>
      <c r="E62" s="38">
        <v>1004</v>
      </c>
      <c r="F62" s="40">
        <v>8</v>
      </c>
      <c r="G62" s="38">
        <v>13124</v>
      </c>
      <c r="H62" s="38">
        <v>4584</v>
      </c>
      <c r="I62" s="41">
        <v>50</v>
      </c>
      <c r="J62" s="41">
        <v>427</v>
      </c>
      <c r="K62" s="41">
        <v>23</v>
      </c>
      <c r="L62" s="41"/>
      <c r="M62" s="41"/>
      <c r="N62" s="42">
        <v>43867588</v>
      </c>
    </row>
    <row r="63" spans="1:14" ht="15" thickBot="1" x14ac:dyDescent="0.35">
      <c r="A63">
        <f t="shared" si="0"/>
        <v>60</v>
      </c>
      <c r="B63" s="37" t="s">
        <v>55</v>
      </c>
      <c r="C63" s="38">
        <v>18073</v>
      </c>
      <c r="D63" s="43">
        <v>345</v>
      </c>
      <c r="E63" s="41">
        <v>382</v>
      </c>
      <c r="F63" s="40">
        <v>12</v>
      </c>
      <c r="G63" s="38">
        <v>13780</v>
      </c>
      <c r="H63" s="38">
        <v>3911</v>
      </c>
      <c r="I63" s="41">
        <v>139</v>
      </c>
      <c r="J63" s="38">
        <v>2069</v>
      </c>
      <c r="K63" s="41">
        <v>44</v>
      </c>
      <c r="L63" s="38">
        <v>487378</v>
      </c>
      <c r="M63" s="38">
        <v>55788</v>
      </c>
      <c r="N63" s="42">
        <v>8736249</v>
      </c>
    </row>
    <row r="64" spans="1:14" ht="15" thickBot="1" x14ac:dyDescent="0.35">
      <c r="A64">
        <f t="shared" si="0"/>
        <v>61</v>
      </c>
      <c r="B64" s="37" t="s">
        <v>180</v>
      </c>
      <c r="C64" s="38">
        <v>16719</v>
      </c>
      <c r="D64" s="43">
        <v>70</v>
      </c>
      <c r="E64" s="41">
        <v>38</v>
      </c>
      <c r="F64" s="40">
        <v>3</v>
      </c>
      <c r="G64" s="38">
        <v>8442</v>
      </c>
      <c r="H64" s="38">
        <v>8239</v>
      </c>
      <c r="I64" s="41"/>
      <c r="J64" s="41">
        <v>574</v>
      </c>
      <c r="K64" s="41">
        <v>1</v>
      </c>
      <c r="L64" s="38">
        <v>592001</v>
      </c>
      <c r="M64" s="38">
        <v>20310</v>
      </c>
      <c r="N64" s="42">
        <v>29147777</v>
      </c>
    </row>
    <row r="65" spans="1:14" ht="15" thickBot="1" x14ac:dyDescent="0.35">
      <c r="A65" s="60">
        <f t="shared" ref="A65:A128" si="1">ROW()-3</f>
        <v>62</v>
      </c>
      <c r="B65" s="37" t="s">
        <v>68</v>
      </c>
      <c r="C65" s="38">
        <v>15542</v>
      </c>
      <c r="D65" s="43">
        <v>214</v>
      </c>
      <c r="E65" s="41">
        <v>245</v>
      </c>
      <c r="F65" s="40">
        <v>2</v>
      </c>
      <c r="G65" s="38">
        <v>12065</v>
      </c>
      <c r="H65" s="38">
        <v>3232</v>
      </c>
      <c r="I65" s="41">
        <v>19</v>
      </c>
      <c r="J65" s="41">
        <v>421</v>
      </c>
      <c r="K65" s="41">
        <v>7</v>
      </c>
      <c r="L65" s="38">
        <v>864594</v>
      </c>
      <c r="M65" s="38">
        <v>23417</v>
      </c>
      <c r="N65" s="42">
        <v>36921094</v>
      </c>
    </row>
    <row r="66" spans="1:14" ht="15" thickBot="1" x14ac:dyDescent="0.35">
      <c r="A66" s="60">
        <f t="shared" si="1"/>
        <v>63</v>
      </c>
      <c r="B66" s="37" t="s">
        <v>88</v>
      </c>
      <c r="C66" s="38">
        <v>14916</v>
      </c>
      <c r="D66" s="41"/>
      <c r="E66" s="41">
        <v>359</v>
      </c>
      <c r="F66" s="41"/>
      <c r="G66" s="38">
        <v>11525</v>
      </c>
      <c r="H66" s="38">
        <v>3032</v>
      </c>
      <c r="I66" s="41">
        <v>52</v>
      </c>
      <c r="J66" s="41">
        <v>562</v>
      </c>
      <c r="K66" s="41">
        <v>14</v>
      </c>
      <c r="L66" s="41"/>
      <c r="M66" s="41"/>
      <c r="N66" s="42">
        <v>26557292</v>
      </c>
    </row>
    <row r="67" spans="1:14" ht="15" thickBot="1" x14ac:dyDescent="0.35">
      <c r="A67" s="27">
        <f t="shared" si="1"/>
        <v>64</v>
      </c>
      <c r="B67" s="37" t="s">
        <v>47</v>
      </c>
      <c r="C67" s="38">
        <v>13373</v>
      </c>
      <c r="D67" s="43">
        <v>35</v>
      </c>
      <c r="E67" s="41">
        <v>288</v>
      </c>
      <c r="F67" s="41"/>
      <c r="G67" s="38">
        <v>12144</v>
      </c>
      <c r="H67" s="41">
        <v>941</v>
      </c>
      <c r="I67" s="41">
        <v>15</v>
      </c>
      <c r="J67" s="41">
        <v>261</v>
      </c>
      <c r="K67" s="41">
        <v>6</v>
      </c>
      <c r="L67" s="38">
        <v>1396941</v>
      </c>
      <c r="M67" s="38">
        <v>27246</v>
      </c>
      <c r="N67" s="42">
        <v>51270488</v>
      </c>
    </row>
    <row r="68" spans="1:14" ht="15" thickBot="1" x14ac:dyDescent="0.35">
      <c r="A68">
        <f t="shared" si="1"/>
        <v>65</v>
      </c>
      <c r="B68" s="37" t="s">
        <v>57</v>
      </c>
      <c r="C68" s="38">
        <v>13115</v>
      </c>
      <c r="D68" s="43">
        <v>114</v>
      </c>
      <c r="E68" s="41">
        <v>352</v>
      </c>
      <c r="F68" s="41"/>
      <c r="G68" s="38">
        <v>8227</v>
      </c>
      <c r="H68" s="38">
        <v>4536</v>
      </c>
      <c r="I68" s="41">
        <v>12</v>
      </c>
      <c r="J68" s="38">
        <v>1225</v>
      </c>
      <c r="K68" s="41">
        <v>33</v>
      </c>
      <c r="L68" s="38">
        <v>594454</v>
      </c>
      <c r="M68" s="38">
        <v>55507</v>
      </c>
      <c r="N68" s="42">
        <v>10709558</v>
      </c>
    </row>
    <row r="69" spans="1:14" ht="15" thickBot="1" x14ac:dyDescent="0.35">
      <c r="A69">
        <f t="shared" si="1"/>
        <v>66</v>
      </c>
      <c r="B69" s="37" t="s">
        <v>53</v>
      </c>
      <c r="C69" s="38">
        <v>12946</v>
      </c>
      <c r="D69" s="41"/>
      <c r="E69" s="41">
        <v>609</v>
      </c>
      <c r="F69" s="41"/>
      <c r="G69" s="38">
        <v>12077</v>
      </c>
      <c r="H69" s="41">
        <v>260</v>
      </c>
      <c r="I69" s="41">
        <v>4</v>
      </c>
      <c r="J69" s="38">
        <v>2235</v>
      </c>
      <c r="K69" s="41">
        <v>105</v>
      </c>
      <c r="L69" s="38">
        <v>1206863</v>
      </c>
      <c r="M69" s="38">
        <v>208339</v>
      </c>
      <c r="N69" s="42">
        <v>5792778</v>
      </c>
    </row>
    <row r="70" spans="1:14" ht="15" thickBot="1" x14ac:dyDescent="0.35">
      <c r="A70">
        <f t="shared" si="1"/>
        <v>67</v>
      </c>
      <c r="B70" s="37" t="s">
        <v>80</v>
      </c>
      <c r="C70" s="38">
        <v>12513</v>
      </c>
      <c r="D70" s="43">
        <v>486</v>
      </c>
      <c r="E70" s="41">
        <v>57</v>
      </c>
      <c r="F70" s="40">
        <v>3</v>
      </c>
      <c r="G70" s="38">
        <v>7723</v>
      </c>
      <c r="H70" s="38">
        <v>4733</v>
      </c>
      <c r="I70" s="41">
        <v>43</v>
      </c>
      <c r="J70" s="41">
        <v>374</v>
      </c>
      <c r="K70" s="41">
        <v>2</v>
      </c>
      <c r="L70" s="38">
        <v>1377915</v>
      </c>
      <c r="M70" s="38">
        <v>41156</v>
      </c>
      <c r="N70" s="42">
        <v>33480229</v>
      </c>
    </row>
    <row r="71" spans="1:14" ht="15" thickBot="1" x14ac:dyDescent="0.35">
      <c r="A71">
        <f t="shared" si="1"/>
        <v>68</v>
      </c>
      <c r="B71" s="37" t="s">
        <v>99</v>
      </c>
      <c r="C71" s="38">
        <v>12443</v>
      </c>
      <c r="D71" s="43">
        <v>391</v>
      </c>
      <c r="E71" s="41">
        <v>82</v>
      </c>
      <c r="F71" s="40">
        <v>1</v>
      </c>
      <c r="G71" s="38">
        <v>6357</v>
      </c>
      <c r="H71" s="38">
        <v>6004</v>
      </c>
      <c r="I71" s="41"/>
      <c r="J71" s="41">
        <v>472</v>
      </c>
      <c r="K71" s="41">
        <v>3</v>
      </c>
      <c r="L71" s="38">
        <v>74880</v>
      </c>
      <c r="M71" s="38">
        <v>2837</v>
      </c>
      <c r="N71" s="42">
        <v>26389617</v>
      </c>
    </row>
    <row r="72" spans="1:14" ht="15" thickBot="1" x14ac:dyDescent="0.35">
      <c r="A72">
        <f t="shared" si="1"/>
        <v>69</v>
      </c>
      <c r="B72" s="37" t="s">
        <v>146</v>
      </c>
      <c r="C72" s="38">
        <v>10250</v>
      </c>
      <c r="D72" s="43">
        <v>46</v>
      </c>
      <c r="E72" s="41">
        <v>650</v>
      </c>
      <c r="F72" s="40">
        <v>1</v>
      </c>
      <c r="G72" s="38">
        <v>5341</v>
      </c>
      <c r="H72" s="38">
        <v>4259</v>
      </c>
      <c r="I72" s="41"/>
      <c r="J72" s="41">
        <v>234</v>
      </c>
      <c r="K72" s="41">
        <v>15</v>
      </c>
      <c r="L72" s="41">
        <v>401</v>
      </c>
      <c r="M72" s="41">
        <v>9</v>
      </c>
      <c r="N72" s="42">
        <v>43867809</v>
      </c>
    </row>
    <row r="73" spans="1:14" ht="15" thickBot="1" x14ac:dyDescent="0.35">
      <c r="A73">
        <f t="shared" si="1"/>
        <v>70</v>
      </c>
      <c r="B73" s="37" t="s">
        <v>113</v>
      </c>
      <c r="C73" s="38">
        <v>9910</v>
      </c>
      <c r="D73" s="43">
        <v>552</v>
      </c>
      <c r="E73" s="41">
        <v>125</v>
      </c>
      <c r="F73" s="40">
        <v>3</v>
      </c>
      <c r="G73" s="38">
        <v>3236</v>
      </c>
      <c r="H73" s="38">
        <v>6549</v>
      </c>
      <c r="I73" s="41">
        <v>24</v>
      </c>
      <c r="J73" s="38">
        <v>1518</v>
      </c>
      <c r="K73" s="41">
        <v>19</v>
      </c>
      <c r="L73" s="38">
        <v>249996</v>
      </c>
      <c r="M73" s="38">
        <v>38305</v>
      </c>
      <c r="N73" s="42">
        <v>6526531</v>
      </c>
    </row>
    <row r="74" spans="1:14" ht="15" thickBot="1" x14ac:dyDescent="0.35">
      <c r="A74">
        <f t="shared" si="1"/>
        <v>71</v>
      </c>
      <c r="B74" s="37" t="s">
        <v>130</v>
      </c>
      <c r="C74" s="38">
        <v>9726</v>
      </c>
      <c r="D74" s="43">
        <v>278</v>
      </c>
      <c r="E74" s="41">
        <v>184</v>
      </c>
      <c r="F74" s="40">
        <v>3</v>
      </c>
      <c r="G74" s="38">
        <v>2832</v>
      </c>
      <c r="H74" s="38">
        <v>6710</v>
      </c>
      <c r="I74" s="41">
        <v>44</v>
      </c>
      <c r="J74" s="41">
        <v>181</v>
      </c>
      <c r="K74" s="41">
        <v>3</v>
      </c>
      <c r="L74" s="38">
        <v>207987</v>
      </c>
      <c r="M74" s="38">
        <v>3866</v>
      </c>
      <c r="N74" s="42">
        <v>53793582</v>
      </c>
    </row>
    <row r="75" spans="1:14" ht="15" thickBot="1" x14ac:dyDescent="0.35">
      <c r="A75">
        <f t="shared" si="1"/>
        <v>72</v>
      </c>
      <c r="B75" s="37" t="s">
        <v>59</v>
      </c>
      <c r="C75" s="38">
        <v>9553</v>
      </c>
      <c r="D75" s="43">
        <v>194</v>
      </c>
      <c r="E75" s="41">
        <v>107</v>
      </c>
      <c r="F75" s="40">
        <v>1</v>
      </c>
      <c r="G75" s="38">
        <v>7730</v>
      </c>
      <c r="H75" s="38">
        <v>1716</v>
      </c>
      <c r="I75" s="41">
        <v>16</v>
      </c>
      <c r="J75" s="41">
        <v>375</v>
      </c>
      <c r="K75" s="41">
        <v>4</v>
      </c>
      <c r="L75" s="38">
        <v>3019317</v>
      </c>
      <c r="M75" s="38">
        <v>118372</v>
      </c>
      <c r="N75" s="42">
        <v>25507045</v>
      </c>
    </row>
    <row r="76" spans="1:14" ht="15" thickBot="1" x14ac:dyDescent="0.35">
      <c r="A76">
        <f t="shared" si="1"/>
        <v>73</v>
      </c>
      <c r="B76" s="37" t="s">
        <v>139</v>
      </c>
      <c r="C76" s="38">
        <v>9391</v>
      </c>
      <c r="D76" s="43">
        <v>249</v>
      </c>
      <c r="E76" s="41">
        <v>254</v>
      </c>
      <c r="F76" s="40">
        <v>5</v>
      </c>
      <c r="G76" s="38">
        <v>5516</v>
      </c>
      <c r="H76" s="38">
        <v>3621</v>
      </c>
      <c r="I76" s="41">
        <v>298</v>
      </c>
      <c r="J76" s="38">
        <v>1448</v>
      </c>
      <c r="K76" s="41">
        <v>39</v>
      </c>
      <c r="L76" s="38">
        <v>189746</v>
      </c>
      <c r="M76" s="38">
        <v>29250</v>
      </c>
      <c r="N76" s="42">
        <v>6487104</v>
      </c>
    </row>
    <row r="77" spans="1:14" ht="15" thickBot="1" x14ac:dyDescent="0.35">
      <c r="A77">
        <f t="shared" si="1"/>
        <v>74</v>
      </c>
      <c r="B77" s="37" t="s">
        <v>56</v>
      </c>
      <c r="C77" s="38">
        <v>8977</v>
      </c>
      <c r="D77" s="43">
        <v>3</v>
      </c>
      <c r="E77" s="41">
        <v>252</v>
      </c>
      <c r="F77" s="41"/>
      <c r="G77" s="38">
        <v>8138</v>
      </c>
      <c r="H77" s="41">
        <v>587</v>
      </c>
      <c r="I77" s="41">
        <v>2</v>
      </c>
      <c r="J77" s="38">
        <v>1656</v>
      </c>
      <c r="K77" s="41">
        <v>46</v>
      </c>
      <c r="L77" s="38">
        <v>372389</v>
      </c>
      <c r="M77" s="38">
        <v>68677</v>
      </c>
      <c r="N77" s="42">
        <v>5422348</v>
      </c>
    </row>
    <row r="78" spans="1:14" ht="15" thickBot="1" x14ac:dyDescent="0.35">
      <c r="A78">
        <f t="shared" si="1"/>
        <v>75</v>
      </c>
      <c r="B78" s="37" t="s">
        <v>135</v>
      </c>
      <c r="C78" s="38">
        <v>8803</v>
      </c>
      <c r="D78" s="41"/>
      <c r="E78" s="41">
        <v>83</v>
      </c>
      <c r="F78" s="41"/>
      <c r="G78" s="38">
        <v>2671</v>
      </c>
      <c r="H78" s="38">
        <v>6049</v>
      </c>
      <c r="I78" s="41">
        <v>24</v>
      </c>
      <c r="J78" s="41">
        <v>310</v>
      </c>
      <c r="K78" s="41">
        <v>3</v>
      </c>
      <c r="L78" s="38">
        <v>1367504</v>
      </c>
      <c r="M78" s="38">
        <v>48095</v>
      </c>
      <c r="N78" s="42">
        <v>28433417</v>
      </c>
    </row>
    <row r="79" spans="1:14" ht="15" thickBot="1" x14ac:dyDescent="0.35">
      <c r="A79">
        <f t="shared" si="1"/>
        <v>76</v>
      </c>
      <c r="B79" s="37" t="s">
        <v>61</v>
      </c>
      <c r="C79" s="38">
        <v>8704</v>
      </c>
      <c r="D79" s="43">
        <v>8</v>
      </c>
      <c r="E79" s="41">
        <v>122</v>
      </c>
      <c r="F79" s="40">
        <v>1</v>
      </c>
      <c r="G79" s="38">
        <v>8515</v>
      </c>
      <c r="H79" s="41">
        <v>67</v>
      </c>
      <c r="I79" s="41">
        <v>3</v>
      </c>
      <c r="J79" s="41">
        <v>269</v>
      </c>
      <c r="K79" s="41">
        <v>4</v>
      </c>
      <c r="L79" s="38">
        <v>842476</v>
      </c>
      <c r="M79" s="38">
        <v>26022</v>
      </c>
      <c r="N79" s="42">
        <v>32375781</v>
      </c>
    </row>
    <row r="80" spans="1:14" ht="15" thickBot="1" x14ac:dyDescent="0.35">
      <c r="A80">
        <f t="shared" si="1"/>
        <v>77</v>
      </c>
      <c r="B80" s="37" t="s">
        <v>117</v>
      </c>
      <c r="C80" s="38">
        <v>8014</v>
      </c>
      <c r="D80" s="43">
        <v>132</v>
      </c>
      <c r="E80" s="41">
        <v>145</v>
      </c>
      <c r="F80" s="41"/>
      <c r="G80" s="38">
        <v>5381</v>
      </c>
      <c r="H80" s="38">
        <v>2488</v>
      </c>
      <c r="I80" s="41">
        <v>34</v>
      </c>
      <c r="J80" s="41">
        <v>478</v>
      </c>
      <c r="K80" s="41">
        <v>9</v>
      </c>
      <c r="L80" s="38">
        <v>89519</v>
      </c>
      <c r="M80" s="38">
        <v>5344</v>
      </c>
      <c r="N80" s="42">
        <v>16751215</v>
      </c>
    </row>
    <row r="81" spans="1:14" ht="29.4" thickBot="1" x14ac:dyDescent="0.35">
      <c r="A81">
        <f t="shared" si="1"/>
        <v>78</v>
      </c>
      <c r="B81" s="37" t="s">
        <v>94</v>
      </c>
      <c r="C81" s="38">
        <v>7975</v>
      </c>
      <c r="D81" s="43">
        <v>198</v>
      </c>
      <c r="E81" s="41">
        <v>376</v>
      </c>
      <c r="F81" s="40">
        <v>8</v>
      </c>
      <c r="G81" s="38">
        <v>4080</v>
      </c>
      <c r="H81" s="38">
        <v>3519</v>
      </c>
      <c r="I81" s="41">
        <v>55</v>
      </c>
      <c r="J81" s="38">
        <v>3828</v>
      </c>
      <c r="K81" s="41">
        <v>180</v>
      </c>
      <c r="L81" s="38">
        <v>74562</v>
      </c>
      <c r="M81" s="38">
        <v>35789</v>
      </c>
      <c r="N81" s="42">
        <v>2083371</v>
      </c>
    </row>
    <row r="82" spans="1:14" ht="15" thickBot="1" x14ac:dyDescent="0.35">
      <c r="A82">
        <f t="shared" si="1"/>
        <v>79</v>
      </c>
      <c r="B82" s="37" t="s">
        <v>127</v>
      </c>
      <c r="C82" s="38">
        <v>7905</v>
      </c>
      <c r="D82" s="41"/>
      <c r="E82" s="41">
        <v>189</v>
      </c>
      <c r="F82" s="41"/>
      <c r="G82" s="38">
        <v>3513</v>
      </c>
      <c r="H82" s="38">
        <v>4203</v>
      </c>
      <c r="I82" s="41"/>
      <c r="J82" s="41">
        <v>88</v>
      </c>
      <c r="K82" s="41">
        <v>2</v>
      </c>
      <c r="L82" s="41"/>
      <c r="M82" s="41"/>
      <c r="N82" s="42">
        <v>89600413</v>
      </c>
    </row>
    <row r="83" spans="1:14" ht="15" thickBot="1" x14ac:dyDescent="0.35">
      <c r="A83">
        <f t="shared" si="1"/>
        <v>80</v>
      </c>
      <c r="B83" s="37" t="s">
        <v>157</v>
      </c>
      <c r="C83" s="38">
        <v>7402</v>
      </c>
      <c r="D83" s="43">
        <v>282</v>
      </c>
      <c r="E83" s="41">
        <v>124</v>
      </c>
      <c r="F83" s="41"/>
      <c r="G83" s="38">
        <v>2430</v>
      </c>
      <c r="H83" s="38">
        <v>4848</v>
      </c>
      <c r="I83" s="41">
        <v>35</v>
      </c>
      <c r="J83" s="41">
        <v>64</v>
      </c>
      <c r="K83" s="41">
        <v>1</v>
      </c>
      <c r="L83" s="38">
        <v>250604</v>
      </c>
      <c r="M83" s="38">
        <v>2179</v>
      </c>
      <c r="N83" s="42">
        <v>115013029</v>
      </c>
    </row>
    <row r="84" spans="1:14" ht="15" thickBot="1" x14ac:dyDescent="0.35">
      <c r="A84">
        <f t="shared" si="1"/>
        <v>81</v>
      </c>
      <c r="B84" s="37" t="s">
        <v>65</v>
      </c>
      <c r="C84" s="38">
        <v>7291</v>
      </c>
      <c r="D84" s="43">
        <v>12</v>
      </c>
      <c r="E84" s="41">
        <v>329</v>
      </c>
      <c r="F84" s="41"/>
      <c r="G84" s="38">
        <v>6800</v>
      </c>
      <c r="H84" s="41">
        <v>162</v>
      </c>
      <c r="I84" s="41">
        <v>2</v>
      </c>
      <c r="J84" s="38">
        <v>1316</v>
      </c>
      <c r="K84" s="41">
        <v>59</v>
      </c>
      <c r="L84" s="38">
        <v>275000</v>
      </c>
      <c r="M84" s="38">
        <v>49630</v>
      </c>
      <c r="N84" s="42">
        <v>5540971</v>
      </c>
    </row>
    <row r="85" spans="1:14" ht="15" thickBot="1" x14ac:dyDescent="0.35">
      <c r="A85">
        <f t="shared" si="1"/>
        <v>82</v>
      </c>
      <c r="B85" s="37" t="s">
        <v>110</v>
      </c>
      <c r="C85" s="38">
        <v>7231</v>
      </c>
      <c r="D85" s="43">
        <v>386</v>
      </c>
      <c r="E85" s="41">
        <v>28</v>
      </c>
      <c r="F85" s="40">
        <v>2</v>
      </c>
      <c r="G85" s="38">
        <v>2220</v>
      </c>
      <c r="H85" s="38">
        <v>4983</v>
      </c>
      <c r="I85" s="41">
        <v>22</v>
      </c>
      <c r="J85" s="38">
        <v>1419</v>
      </c>
      <c r="K85" s="41">
        <v>5</v>
      </c>
      <c r="L85" s="38">
        <v>54191</v>
      </c>
      <c r="M85" s="38">
        <v>10635</v>
      </c>
      <c r="N85" s="42">
        <v>5095302</v>
      </c>
    </row>
    <row r="86" spans="1:14" ht="15" thickBot="1" x14ac:dyDescent="0.35">
      <c r="A86">
        <f t="shared" si="1"/>
        <v>83</v>
      </c>
      <c r="B86" s="37" t="s">
        <v>97</v>
      </c>
      <c r="C86" s="38">
        <v>7175</v>
      </c>
      <c r="D86" s="43">
        <v>211</v>
      </c>
      <c r="E86" s="41">
        <v>267</v>
      </c>
      <c r="F86" s="41"/>
      <c r="G86" s="38">
        <v>3311</v>
      </c>
      <c r="H86" s="38">
        <v>3597</v>
      </c>
      <c r="I86" s="41">
        <v>33</v>
      </c>
      <c r="J86" s="38">
        <v>1033</v>
      </c>
      <c r="K86" s="41">
        <v>38</v>
      </c>
      <c r="L86" s="38">
        <v>175136</v>
      </c>
      <c r="M86" s="38">
        <v>25211</v>
      </c>
      <c r="N86" s="42">
        <v>6946691</v>
      </c>
    </row>
    <row r="87" spans="1:14" ht="29.4" thickBot="1" x14ac:dyDescent="0.35">
      <c r="A87">
        <f t="shared" si="1"/>
        <v>84</v>
      </c>
      <c r="B87" s="37" t="s">
        <v>89</v>
      </c>
      <c r="C87" s="38">
        <v>6719</v>
      </c>
      <c r="D87" s="43">
        <v>317</v>
      </c>
      <c r="E87" s="41">
        <v>219</v>
      </c>
      <c r="F87" s="40">
        <v>3</v>
      </c>
      <c r="G87" s="38">
        <v>3078</v>
      </c>
      <c r="H87" s="38">
        <v>3422</v>
      </c>
      <c r="I87" s="41">
        <v>4</v>
      </c>
      <c r="J87" s="38">
        <v>2048</v>
      </c>
      <c r="K87" s="41">
        <v>67</v>
      </c>
      <c r="L87" s="38">
        <v>109620</v>
      </c>
      <c r="M87" s="38">
        <v>33419</v>
      </c>
      <c r="N87" s="42">
        <v>3280147</v>
      </c>
    </row>
    <row r="88" spans="1:14" ht="15" thickBot="1" x14ac:dyDescent="0.35">
      <c r="A88">
        <f t="shared" si="1"/>
        <v>85</v>
      </c>
      <c r="B88" s="37" t="s">
        <v>173</v>
      </c>
      <c r="C88" s="38">
        <v>6617</v>
      </c>
      <c r="D88" s="43">
        <v>35</v>
      </c>
      <c r="E88" s="41">
        <v>135</v>
      </c>
      <c r="F88" s="40">
        <v>5</v>
      </c>
      <c r="G88" s="38">
        <v>2590</v>
      </c>
      <c r="H88" s="38">
        <v>3892</v>
      </c>
      <c r="I88" s="41"/>
      <c r="J88" s="41">
        <v>580</v>
      </c>
      <c r="K88" s="41">
        <v>12</v>
      </c>
      <c r="L88" s="38">
        <v>14176</v>
      </c>
      <c r="M88" s="38">
        <v>1243</v>
      </c>
      <c r="N88" s="42">
        <v>11405851</v>
      </c>
    </row>
    <row r="89" spans="1:14" ht="15" thickBot="1" x14ac:dyDescent="0.35">
      <c r="A89">
        <f t="shared" si="1"/>
        <v>86</v>
      </c>
      <c r="B89" s="37" t="s">
        <v>231</v>
      </c>
      <c r="C89" s="38">
        <v>6506</v>
      </c>
      <c r="D89" s="43">
        <v>49</v>
      </c>
      <c r="E89" s="41">
        <v>55</v>
      </c>
      <c r="F89" s="41"/>
      <c r="G89" s="38">
        <v>5176</v>
      </c>
      <c r="H89" s="38">
        <v>1275</v>
      </c>
      <c r="I89" s="41"/>
      <c r="J89" s="41">
        <v>682</v>
      </c>
      <c r="K89" s="41">
        <v>6</v>
      </c>
      <c r="L89" s="41"/>
      <c r="M89" s="41"/>
      <c r="N89" s="42">
        <v>9541627</v>
      </c>
    </row>
    <row r="90" spans="1:14" ht="15" thickBot="1" x14ac:dyDescent="0.35">
      <c r="A90">
        <f t="shared" si="1"/>
        <v>87</v>
      </c>
      <c r="B90" s="37" t="s">
        <v>102</v>
      </c>
      <c r="C90" s="38">
        <v>5969</v>
      </c>
      <c r="D90" s="41"/>
      <c r="E90" s="41">
        <v>37</v>
      </c>
      <c r="F90" s="41"/>
      <c r="G90" s="38">
        <v>4732</v>
      </c>
      <c r="H90" s="38">
        <v>1200</v>
      </c>
      <c r="I90" s="41">
        <v>24</v>
      </c>
      <c r="J90" s="41">
        <v>454</v>
      </c>
      <c r="K90" s="41">
        <v>3</v>
      </c>
      <c r="L90" s="38">
        <v>14407</v>
      </c>
      <c r="M90" s="38">
        <v>1097</v>
      </c>
      <c r="N90" s="42">
        <v>13138531</v>
      </c>
    </row>
    <row r="91" spans="1:14" ht="15" thickBot="1" x14ac:dyDescent="0.35">
      <c r="A91">
        <f t="shared" si="1"/>
        <v>88</v>
      </c>
      <c r="B91" s="37" t="s">
        <v>159</v>
      </c>
      <c r="C91" s="38">
        <v>5949</v>
      </c>
      <c r="D91" s="43">
        <v>245</v>
      </c>
      <c r="E91" s="41">
        <v>26</v>
      </c>
      <c r="F91" s="40">
        <v>3</v>
      </c>
      <c r="G91" s="38">
        <v>2981</v>
      </c>
      <c r="H91" s="38">
        <v>2942</v>
      </c>
      <c r="I91" s="41">
        <v>30</v>
      </c>
      <c r="J91" s="38">
        <v>19909</v>
      </c>
      <c r="K91" s="41">
        <v>87</v>
      </c>
      <c r="L91" s="38">
        <v>8707</v>
      </c>
      <c r="M91" s="38">
        <v>29139</v>
      </c>
      <c r="N91" s="42">
        <v>298812</v>
      </c>
    </row>
    <row r="92" spans="1:14" ht="15" thickBot="1" x14ac:dyDescent="0.35">
      <c r="A92">
        <f t="shared" si="1"/>
        <v>89</v>
      </c>
      <c r="B92" s="37" t="s">
        <v>147</v>
      </c>
      <c r="C92" s="38">
        <v>5942</v>
      </c>
      <c r="D92" s="41"/>
      <c r="E92" s="41">
        <v>46</v>
      </c>
      <c r="F92" s="41"/>
      <c r="G92" s="38">
        <v>3004</v>
      </c>
      <c r="H92" s="38">
        <v>2892</v>
      </c>
      <c r="I92" s="41">
        <v>11</v>
      </c>
      <c r="J92" s="38">
        <v>2669</v>
      </c>
      <c r="K92" s="41">
        <v>21</v>
      </c>
      <c r="L92" s="38">
        <v>46725</v>
      </c>
      <c r="M92" s="38">
        <v>20984</v>
      </c>
      <c r="N92" s="42">
        <v>2226679</v>
      </c>
    </row>
    <row r="93" spans="1:14" ht="15" thickBot="1" x14ac:dyDescent="0.35">
      <c r="A93">
        <f t="shared" si="1"/>
        <v>90</v>
      </c>
      <c r="B93" s="37" t="s">
        <v>120</v>
      </c>
      <c r="C93" s="38">
        <v>5931</v>
      </c>
      <c r="D93" s="43">
        <v>380</v>
      </c>
      <c r="E93" s="41">
        <v>33</v>
      </c>
      <c r="F93" s="40">
        <v>6</v>
      </c>
      <c r="G93" s="41">
        <v>536</v>
      </c>
      <c r="H93" s="38">
        <v>5362</v>
      </c>
      <c r="I93" s="41"/>
      <c r="J93" s="38">
        <v>1162</v>
      </c>
      <c r="K93" s="41">
        <v>6</v>
      </c>
      <c r="L93" s="38">
        <v>122555</v>
      </c>
      <c r="M93" s="38">
        <v>24014</v>
      </c>
      <c r="N93" s="42">
        <v>5103569</v>
      </c>
    </row>
    <row r="94" spans="1:14" ht="15" thickBot="1" x14ac:dyDescent="0.35">
      <c r="A94">
        <f t="shared" si="1"/>
        <v>91</v>
      </c>
      <c r="B94" s="37" t="s">
        <v>218</v>
      </c>
      <c r="C94" s="38">
        <v>5275</v>
      </c>
      <c r="D94" s="43">
        <v>72</v>
      </c>
      <c r="E94" s="41">
        <v>147</v>
      </c>
      <c r="F94" s="40">
        <v>1</v>
      </c>
      <c r="G94" s="38">
        <v>2160</v>
      </c>
      <c r="H94" s="38">
        <v>2968</v>
      </c>
      <c r="I94" s="41">
        <v>5</v>
      </c>
      <c r="J94" s="38">
        <v>1134</v>
      </c>
      <c r="K94" s="41">
        <v>32</v>
      </c>
      <c r="L94" s="38">
        <v>13842</v>
      </c>
      <c r="M94" s="38">
        <v>2976</v>
      </c>
      <c r="N94" s="42">
        <v>4651681</v>
      </c>
    </row>
    <row r="95" spans="1:14" ht="15" thickBot="1" x14ac:dyDescent="0.35">
      <c r="A95">
        <f t="shared" si="1"/>
        <v>92</v>
      </c>
      <c r="B95" s="37" t="s">
        <v>101</v>
      </c>
      <c r="C95" s="38">
        <v>4968</v>
      </c>
      <c r="D95" s="41"/>
      <c r="E95" s="41">
        <v>56</v>
      </c>
      <c r="F95" s="41"/>
      <c r="G95" s="38">
        <v>4689</v>
      </c>
      <c r="H95" s="41">
        <v>223</v>
      </c>
      <c r="I95" s="41"/>
      <c r="J95" s="38">
        <v>5027</v>
      </c>
      <c r="K95" s="41">
        <v>57</v>
      </c>
      <c r="L95" s="38">
        <v>50542</v>
      </c>
      <c r="M95" s="38">
        <v>51139</v>
      </c>
      <c r="N95" s="42">
        <v>988326</v>
      </c>
    </row>
    <row r="96" spans="1:14" ht="15" thickBot="1" x14ac:dyDescent="0.35">
      <c r="A96">
        <f t="shared" si="1"/>
        <v>93</v>
      </c>
      <c r="B96" s="37" t="s">
        <v>69</v>
      </c>
      <c r="C96" s="38">
        <v>4842</v>
      </c>
      <c r="D96" s="43">
        <v>65</v>
      </c>
      <c r="E96" s="41">
        <v>110</v>
      </c>
      <c r="F96" s="41"/>
      <c r="G96" s="38">
        <v>4086</v>
      </c>
      <c r="H96" s="41">
        <v>646</v>
      </c>
      <c r="I96" s="41">
        <v>3</v>
      </c>
      <c r="J96" s="38">
        <v>7732</v>
      </c>
      <c r="K96" s="41">
        <v>176</v>
      </c>
      <c r="L96" s="38">
        <v>273866</v>
      </c>
      <c r="M96" s="38">
        <v>437346</v>
      </c>
      <c r="N96" s="42">
        <v>626200</v>
      </c>
    </row>
    <row r="97" spans="1:14" ht="15" thickBot="1" x14ac:dyDescent="0.35">
      <c r="A97" s="60">
        <f t="shared" si="1"/>
        <v>94</v>
      </c>
      <c r="B97" s="37" t="s">
        <v>155</v>
      </c>
      <c r="C97" s="38">
        <v>4578</v>
      </c>
      <c r="D97" s="43">
        <v>435</v>
      </c>
      <c r="E97" s="41">
        <v>34</v>
      </c>
      <c r="F97" s="41"/>
      <c r="G97" s="38">
        <v>2287</v>
      </c>
      <c r="H97" s="38">
        <v>2257</v>
      </c>
      <c r="I97" s="41">
        <v>66</v>
      </c>
      <c r="J97" s="41">
        <v>165</v>
      </c>
      <c r="K97" s="41">
        <v>1</v>
      </c>
      <c r="L97" s="38">
        <v>28388</v>
      </c>
      <c r="M97" s="38">
        <v>1025</v>
      </c>
      <c r="N97" s="42">
        <v>27703021</v>
      </c>
    </row>
    <row r="98" spans="1:14" ht="15" thickBot="1" x14ac:dyDescent="0.35">
      <c r="A98">
        <f t="shared" si="1"/>
        <v>95</v>
      </c>
      <c r="B98" s="37" t="s">
        <v>199</v>
      </c>
      <c r="C98" s="38">
        <v>4288</v>
      </c>
      <c r="D98" s="43">
        <v>29</v>
      </c>
      <c r="E98" s="41">
        <v>53</v>
      </c>
      <c r="F98" s="41"/>
      <c r="G98" s="38">
        <v>1145</v>
      </c>
      <c r="H98" s="38">
        <v>3090</v>
      </c>
      <c r="I98" s="41">
        <v>2</v>
      </c>
      <c r="J98" s="41">
        <v>887</v>
      </c>
      <c r="K98" s="41">
        <v>11</v>
      </c>
      <c r="L98" s="38">
        <v>26949</v>
      </c>
      <c r="M98" s="38">
        <v>5578</v>
      </c>
      <c r="N98" s="42">
        <v>4831551</v>
      </c>
    </row>
    <row r="99" spans="1:14" ht="15" thickBot="1" x14ac:dyDescent="0.35">
      <c r="A99" s="60">
        <f t="shared" si="1"/>
        <v>96</v>
      </c>
      <c r="B99" s="37" t="s">
        <v>78</v>
      </c>
      <c r="C99" s="38">
        <v>4229</v>
      </c>
      <c r="D99" s="43">
        <v>6</v>
      </c>
      <c r="E99" s="41">
        <v>595</v>
      </c>
      <c r="F99" s="40">
        <v>2</v>
      </c>
      <c r="G99" s="38">
        <v>2974</v>
      </c>
      <c r="H99" s="41">
        <v>660</v>
      </c>
      <c r="I99" s="41">
        <v>5</v>
      </c>
      <c r="J99" s="41">
        <v>438</v>
      </c>
      <c r="K99" s="41">
        <v>62</v>
      </c>
      <c r="L99" s="38">
        <v>293220</v>
      </c>
      <c r="M99" s="38">
        <v>30355</v>
      </c>
      <c r="N99" s="42">
        <v>9659586</v>
      </c>
    </row>
    <row r="100" spans="1:14" ht="15" thickBot="1" x14ac:dyDescent="0.35">
      <c r="A100" s="60">
        <f t="shared" si="1"/>
        <v>97</v>
      </c>
      <c r="B100" s="37" t="s">
        <v>76</v>
      </c>
      <c r="C100" s="38">
        <v>3772</v>
      </c>
      <c r="D100" s="43">
        <v>40</v>
      </c>
      <c r="E100" s="41">
        <v>193</v>
      </c>
      <c r="F100" s="41"/>
      <c r="G100" s="38">
        <v>1374</v>
      </c>
      <c r="H100" s="38">
        <v>2205</v>
      </c>
      <c r="I100" s="41">
        <v>9</v>
      </c>
      <c r="J100" s="41">
        <v>362</v>
      </c>
      <c r="K100" s="41">
        <v>19</v>
      </c>
      <c r="L100" s="38">
        <v>371167</v>
      </c>
      <c r="M100" s="38">
        <v>35616</v>
      </c>
      <c r="N100" s="42">
        <v>10421410</v>
      </c>
    </row>
    <row r="101" spans="1:14" ht="15" thickBot="1" x14ac:dyDescent="0.35">
      <c r="A101">
        <f t="shared" si="1"/>
        <v>98</v>
      </c>
      <c r="B101" s="37" t="s">
        <v>79</v>
      </c>
      <c r="C101" s="38">
        <v>3672</v>
      </c>
      <c r="D101" s="43">
        <v>140</v>
      </c>
      <c r="E101" s="41">
        <v>118</v>
      </c>
      <c r="F101" s="40">
        <v>1</v>
      </c>
      <c r="G101" s="38">
        <v>2466</v>
      </c>
      <c r="H101" s="38">
        <v>1088</v>
      </c>
      <c r="I101" s="41">
        <v>3</v>
      </c>
      <c r="J101" s="41">
        <v>895</v>
      </c>
      <c r="K101" s="41">
        <v>29</v>
      </c>
      <c r="L101" s="38">
        <v>92808</v>
      </c>
      <c r="M101" s="38">
        <v>22612</v>
      </c>
      <c r="N101" s="42">
        <v>4104434</v>
      </c>
    </row>
    <row r="102" spans="1:14" ht="15" thickBot="1" x14ac:dyDescent="0.35">
      <c r="A102" s="60">
        <f t="shared" si="1"/>
        <v>99</v>
      </c>
      <c r="B102" s="37" t="s">
        <v>112</v>
      </c>
      <c r="C102" s="38">
        <v>3371</v>
      </c>
      <c r="D102" s="43">
        <v>93</v>
      </c>
      <c r="E102" s="41">
        <v>89</v>
      </c>
      <c r="F102" s="40">
        <v>4</v>
      </c>
      <c r="G102" s="38">
        <v>1881</v>
      </c>
      <c r="H102" s="38">
        <v>1401</v>
      </c>
      <c r="I102" s="41">
        <v>8</v>
      </c>
      <c r="J102" s="38">
        <v>1171</v>
      </c>
      <c r="K102" s="41">
        <v>31</v>
      </c>
      <c r="L102" s="38">
        <v>27878</v>
      </c>
      <c r="M102" s="38">
        <v>9688</v>
      </c>
      <c r="N102" s="42">
        <v>2877701</v>
      </c>
    </row>
    <row r="103" spans="1:14" ht="15" thickBot="1" x14ac:dyDescent="0.35">
      <c r="A103" s="60">
        <f t="shared" si="1"/>
        <v>100</v>
      </c>
      <c r="B103" s="37" t="s">
        <v>73</v>
      </c>
      <c r="C103" s="38">
        <v>3216</v>
      </c>
      <c r="D103" s="43">
        <v>14</v>
      </c>
      <c r="E103" s="41">
        <v>58</v>
      </c>
      <c r="F103" s="41"/>
      <c r="G103" s="38">
        <v>3088</v>
      </c>
      <c r="H103" s="41">
        <v>70</v>
      </c>
      <c r="I103" s="41">
        <v>1</v>
      </c>
      <c r="J103" s="41">
        <v>46</v>
      </c>
      <c r="K103" s="41">
        <v>0.8</v>
      </c>
      <c r="L103" s="38">
        <v>603657</v>
      </c>
      <c r="M103" s="38">
        <v>8648</v>
      </c>
      <c r="N103" s="42">
        <v>69805010</v>
      </c>
    </row>
    <row r="104" spans="1:14" ht="29.4" thickBot="1" x14ac:dyDescent="0.35">
      <c r="A104">
        <f t="shared" si="1"/>
        <v>101</v>
      </c>
      <c r="B104" s="37" t="s">
        <v>142</v>
      </c>
      <c r="C104" s="38">
        <v>3071</v>
      </c>
      <c r="D104" s="41"/>
      <c r="E104" s="41">
        <v>51</v>
      </c>
      <c r="F104" s="41"/>
      <c r="G104" s="41">
        <v>842</v>
      </c>
      <c r="H104" s="38">
        <v>2178</v>
      </c>
      <c r="I104" s="41"/>
      <c r="J104" s="38">
        <v>2188</v>
      </c>
      <c r="K104" s="41">
        <v>36</v>
      </c>
      <c r="L104" s="38">
        <v>16000</v>
      </c>
      <c r="M104" s="38">
        <v>11399</v>
      </c>
      <c r="N104" s="42">
        <v>1403583</v>
      </c>
    </row>
    <row r="105" spans="1:14" ht="15" thickBot="1" x14ac:dyDescent="0.35">
      <c r="A105">
        <f t="shared" si="1"/>
        <v>102</v>
      </c>
      <c r="B105" s="37" t="s">
        <v>132</v>
      </c>
      <c r="C105" s="38">
        <v>3051</v>
      </c>
      <c r="D105" s="43">
        <v>13</v>
      </c>
      <c r="E105" s="41">
        <v>92</v>
      </c>
      <c r="F105" s="41"/>
      <c r="G105" s="38">
        <v>1264</v>
      </c>
      <c r="H105" s="38">
        <v>1695</v>
      </c>
      <c r="I105" s="41">
        <v>2</v>
      </c>
      <c r="J105" s="41">
        <v>192</v>
      </c>
      <c r="K105" s="41">
        <v>6</v>
      </c>
      <c r="L105" s="41"/>
      <c r="M105" s="41"/>
      <c r="N105" s="42">
        <v>15900176</v>
      </c>
    </row>
    <row r="106" spans="1:14" ht="15" thickBot="1" x14ac:dyDescent="0.35">
      <c r="A106">
        <f t="shared" si="1"/>
        <v>103</v>
      </c>
      <c r="B106" s="37" t="s">
        <v>207</v>
      </c>
      <c r="C106" s="38">
        <v>2846</v>
      </c>
      <c r="D106" s="41"/>
      <c r="E106" s="41">
        <v>91</v>
      </c>
      <c r="F106" s="41"/>
      <c r="G106" s="38">
        <v>1993</v>
      </c>
      <c r="H106" s="41">
        <v>762</v>
      </c>
      <c r="I106" s="41"/>
      <c r="J106" s="41">
        <v>429</v>
      </c>
      <c r="K106" s="41">
        <v>14</v>
      </c>
      <c r="L106" s="41"/>
      <c r="M106" s="41"/>
      <c r="N106" s="42">
        <v>6626450</v>
      </c>
    </row>
    <row r="107" spans="1:14" ht="15" thickBot="1" x14ac:dyDescent="0.35">
      <c r="A107">
        <f t="shared" si="1"/>
        <v>104</v>
      </c>
      <c r="B107" s="37" t="s">
        <v>141</v>
      </c>
      <c r="C107" s="38">
        <v>2736</v>
      </c>
      <c r="D107" s="41"/>
      <c r="E107" s="41">
        <v>20</v>
      </c>
      <c r="F107" s="41"/>
      <c r="G107" s="38">
        <v>1256</v>
      </c>
      <c r="H107" s="38">
        <v>1460</v>
      </c>
      <c r="I107" s="41">
        <v>9</v>
      </c>
      <c r="J107" s="41">
        <v>383</v>
      </c>
      <c r="K107" s="41">
        <v>3</v>
      </c>
      <c r="L107" s="38">
        <v>87203</v>
      </c>
      <c r="M107" s="38">
        <v>12223</v>
      </c>
      <c r="N107" s="42">
        <v>7134628</v>
      </c>
    </row>
    <row r="108" spans="1:14" ht="15" thickBot="1" x14ac:dyDescent="0.35">
      <c r="A108">
        <f t="shared" si="1"/>
        <v>105</v>
      </c>
      <c r="B108" s="37" t="s">
        <v>129</v>
      </c>
      <c r="C108" s="38">
        <v>2711</v>
      </c>
      <c r="D108" s="41"/>
      <c r="E108" s="41">
        <v>37</v>
      </c>
      <c r="F108" s="41"/>
      <c r="G108" s="38">
        <v>2480</v>
      </c>
      <c r="H108" s="41">
        <v>194</v>
      </c>
      <c r="I108" s="41">
        <v>3</v>
      </c>
      <c r="J108" s="38">
        <v>9933</v>
      </c>
      <c r="K108" s="41">
        <v>136</v>
      </c>
      <c r="L108" s="38">
        <v>8800</v>
      </c>
      <c r="M108" s="38">
        <v>32242</v>
      </c>
      <c r="N108" s="42">
        <v>272932</v>
      </c>
    </row>
    <row r="109" spans="1:14" ht="15" thickBot="1" x14ac:dyDescent="0.35">
      <c r="A109">
        <f t="shared" si="1"/>
        <v>106</v>
      </c>
      <c r="B109" s="37" t="s">
        <v>153</v>
      </c>
      <c r="C109" s="38">
        <v>2664</v>
      </c>
      <c r="D109" s="43">
        <v>47</v>
      </c>
      <c r="E109" s="41">
        <v>13</v>
      </c>
      <c r="F109" s="41"/>
      <c r="G109" s="38">
        <v>2268</v>
      </c>
      <c r="H109" s="41">
        <v>383</v>
      </c>
      <c r="I109" s="41">
        <v>12</v>
      </c>
      <c r="J109" s="38">
        <v>4927</v>
      </c>
      <c r="K109" s="41">
        <v>24</v>
      </c>
      <c r="L109" s="38">
        <v>60217</v>
      </c>
      <c r="M109" s="38">
        <v>111359</v>
      </c>
      <c r="N109" s="42">
        <v>540745</v>
      </c>
    </row>
    <row r="110" spans="1:14" ht="15" thickBot="1" x14ac:dyDescent="0.35">
      <c r="A110" s="28">
        <f t="shared" si="1"/>
        <v>107</v>
      </c>
      <c r="B110" s="37" t="s">
        <v>125</v>
      </c>
      <c r="C110" s="38">
        <v>2511</v>
      </c>
      <c r="D110" s="43">
        <v>57</v>
      </c>
      <c r="E110" s="41">
        <v>11</v>
      </c>
      <c r="F110" s="41"/>
      <c r="G110" s="38">
        <v>1980</v>
      </c>
      <c r="H110" s="41">
        <v>520</v>
      </c>
      <c r="I110" s="41">
        <v>1</v>
      </c>
      <c r="J110" s="41">
        <v>117</v>
      </c>
      <c r="K110" s="41">
        <v>0.5</v>
      </c>
      <c r="L110" s="38">
        <v>114765</v>
      </c>
      <c r="M110" s="38">
        <v>5359</v>
      </c>
      <c r="N110" s="42">
        <v>21415754</v>
      </c>
    </row>
    <row r="111" spans="1:14" ht="15" thickBot="1" x14ac:dyDescent="0.35">
      <c r="A111" s="27">
        <f t="shared" si="1"/>
        <v>108</v>
      </c>
      <c r="B111" s="37" t="s">
        <v>95</v>
      </c>
      <c r="C111" s="38">
        <v>2420</v>
      </c>
      <c r="D111" s="43">
        <v>7</v>
      </c>
      <c r="E111" s="41">
        <v>87</v>
      </c>
      <c r="F111" s="40">
        <v>1</v>
      </c>
      <c r="G111" s="38">
        <v>2254</v>
      </c>
      <c r="H111" s="41">
        <v>79</v>
      </c>
      <c r="I111" s="41">
        <v>2</v>
      </c>
      <c r="J111" s="41">
        <v>214</v>
      </c>
      <c r="K111" s="41">
        <v>8</v>
      </c>
      <c r="L111" s="38">
        <v>202014</v>
      </c>
      <c r="M111" s="38">
        <v>17836</v>
      </c>
      <c r="N111" s="42">
        <v>11326407</v>
      </c>
    </row>
    <row r="112" spans="1:14" ht="15" thickBot="1" x14ac:dyDescent="0.35">
      <c r="A112">
        <f t="shared" si="1"/>
        <v>109</v>
      </c>
      <c r="B112" s="37" t="s">
        <v>133</v>
      </c>
      <c r="C112" s="38">
        <v>2406</v>
      </c>
      <c r="D112" s="43">
        <v>2</v>
      </c>
      <c r="E112" s="41">
        <v>121</v>
      </c>
      <c r="F112" s="41"/>
      <c r="G112" s="38">
        <v>1683</v>
      </c>
      <c r="H112" s="41">
        <v>602</v>
      </c>
      <c r="I112" s="41"/>
      <c r="J112" s="41">
        <v>119</v>
      </c>
      <c r="K112" s="41">
        <v>6</v>
      </c>
      <c r="L112" s="38">
        <v>16317</v>
      </c>
      <c r="M112" s="41">
        <v>805</v>
      </c>
      <c r="N112" s="42">
        <v>20259696</v>
      </c>
    </row>
    <row r="113" spans="1:14" ht="15" thickBot="1" x14ac:dyDescent="0.35">
      <c r="A113">
        <f t="shared" si="1"/>
        <v>110</v>
      </c>
      <c r="B113" s="37" t="s">
        <v>188</v>
      </c>
      <c r="C113" s="38">
        <v>2261</v>
      </c>
      <c r="D113" s="43">
        <v>192</v>
      </c>
      <c r="E113" s="41">
        <v>33</v>
      </c>
      <c r="F113" s="40">
        <v>2</v>
      </c>
      <c r="G113" s="41">
        <v>517</v>
      </c>
      <c r="H113" s="38">
        <v>1711</v>
      </c>
      <c r="I113" s="41">
        <v>4</v>
      </c>
      <c r="J113" s="41">
        <v>118</v>
      </c>
      <c r="K113" s="41">
        <v>2</v>
      </c>
      <c r="L113" s="38">
        <v>18814</v>
      </c>
      <c r="M113" s="41">
        <v>983</v>
      </c>
      <c r="N113" s="42">
        <v>19138252</v>
      </c>
    </row>
    <row r="114" spans="1:14" ht="15" thickBot="1" x14ac:dyDescent="0.35">
      <c r="A114">
        <f t="shared" si="1"/>
        <v>111</v>
      </c>
      <c r="B114" s="37" t="s">
        <v>109</v>
      </c>
      <c r="C114" s="38">
        <v>2168</v>
      </c>
      <c r="D114" s="43">
        <v>86</v>
      </c>
      <c r="E114" s="41">
        <v>36</v>
      </c>
      <c r="F114" s="41"/>
      <c r="G114" s="38">
        <v>1402</v>
      </c>
      <c r="H114" s="41">
        <v>730</v>
      </c>
      <c r="I114" s="41">
        <v>7</v>
      </c>
      <c r="J114" s="41">
        <v>318</v>
      </c>
      <c r="K114" s="41">
        <v>5</v>
      </c>
      <c r="L114" s="38">
        <v>171444</v>
      </c>
      <c r="M114" s="38">
        <v>25122</v>
      </c>
      <c r="N114" s="42">
        <v>6824464</v>
      </c>
    </row>
    <row r="115" spans="1:14" ht="15" thickBot="1" x14ac:dyDescent="0.35">
      <c r="A115">
        <f t="shared" si="1"/>
        <v>112</v>
      </c>
      <c r="B115" s="37" t="s">
        <v>143</v>
      </c>
      <c r="C115" s="38">
        <v>2028</v>
      </c>
      <c r="D115" s="41"/>
      <c r="E115" s="41">
        <v>47</v>
      </c>
      <c r="F115" s="41"/>
      <c r="G115" s="41">
        <v>589</v>
      </c>
      <c r="H115" s="38">
        <v>1392</v>
      </c>
      <c r="I115" s="41"/>
      <c r="J115" s="41">
        <v>367</v>
      </c>
      <c r="K115" s="41">
        <v>9</v>
      </c>
      <c r="L115" s="41"/>
      <c r="M115" s="41"/>
      <c r="N115" s="42">
        <v>5520456</v>
      </c>
    </row>
    <row r="116" spans="1:14" ht="15" thickBot="1" x14ac:dyDescent="0.35">
      <c r="A116">
        <f t="shared" si="1"/>
        <v>113</v>
      </c>
      <c r="B116" s="37" t="s">
        <v>224</v>
      </c>
      <c r="C116" s="38">
        <v>2021</v>
      </c>
      <c r="D116" s="41"/>
      <c r="E116" s="41">
        <v>38</v>
      </c>
      <c r="F116" s="41"/>
      <c r="G116" s="41">
        <v>333</v>
      </c>
      <c r="H116" s="38">
        <v>1650</v>
      </c>
      <c r="I116" s="41"/>
      <c r="J116" s="41">
        <v>180</v>
      </c>
      <c r="K116" s="41">
        <v>3</v>
      </c>
      <c r="L116" s="38">
        <v>10824</v>
      </c>
      <c r="M116" s="41">
        <v>967</v>
      </c>
      <c r="N116" s="42">
        <v>11196893</v>
      </c>
    </row>
    <row r="117" spans="1:14" ht="15" thickBot="1" x14ac:dyDescent="0.35">
      <c r="A117">
        <f t="shared" si="1"/>
        <v>114</v>
      </c>
      <c r="B117" s="37" t="s">
        <v>84</v>
      </c>
      <c r="C117" s="38">
        <v>2014</v>
      </c>
      <c r="D117" s="43">
        <v>1</v>
      </c>
      <c r="E117" s="41">
        <v>69</v>
      </c>
      <c r="F117" s="41"/>
      <c r="G117" s="38">
        <v>1895</v>
      </c>
      <c r="H117" s="41">
        <v>50</v>
      </c>
      <c r="I117" s="41">
        <v>1</v>
      </c>
      <c r="J117" s="38">
        <v>1518</v>
      </c>
      <c r="K117" s="41">
        <v>52</v>
      </c>
      <c r="L117" s="38">
        <v>111801</v>
      </c>
      <c r="M117" s="38">
        <v>84279</v>
      </c>
      <c r="N117" s="42">
        <v>1326561</v>
      </c>
    </row>
    <row r="118" spans="1:14" ht="15" thickBot="1" x14ac:dyDescent="0.35">
      <c r="A118">
        <f t="shared" si="1"/>
        <v>115</v>
      </c>
      <c r="B118" s="37" t="s">
        <v>165</v>
      </c>
      <c r="C118" s="38">
        <v>1895</v>
      </c>
      <c r="D118" s="41"/>
      <c r="E118" s="41">
        <v>42</v>
      </c>
      <c r="F118" s="41"/>
      <c r="G118" s="38">
        <v>1348</v>
      </c>
      <c r="H118" s="41">
        <v>505</v>
      </c>
      <c r="I118" s="41">
        <v>1</v>
      </c>
      <c r="J118" s="41">
        <v>103</v>
      </c>
      <c r="K118" s="41">
        <v>2</v>
      </c>
      <c r="L118" s="38">
        <v>56825</v>
      </c>
      <c r="M118" s="38">
        <v>3090</v>
      </c>
      <c r="N118" s="42">
        <v>18392000</v>
      </c>
    </row>
    <row r="119" spans="1:14" ht="15" thickBot="1" x14ac:dyDescent="0.35">
      <c r="A119">
        <f t="shared" si="1"/>
        <v>116</v>
      </c>
      <c r="B119" s="37" t="s">
        <v>92</v>
      </c>
      <c r="C119" s="38">
        <v>1893</v>
      </c>
      <c r="D119" s="43">
        <v>23</v>
      </c>
      <c r="E119" s="41">
        <v>28</v>
      </c>
      <c r="F119" s="41"/>
      <c r="G119" s="38">
        <v>1493</v>
      </c>
      <c r="H119" s="41">
        <v>372</v>
      </c>
      <c r="I119" s="41">
        <v>3</v>
      </c>
      <c r="J119" s="41">
        <v>347</v>
      </c>
      <c r="K119" s="41">
        <v>5</v>
      </c>
      <c r="L119" s="38">
        <v>228829</v>
      </c>
      <c r="M119" s="38">
        <v>41912</v>
      </c>
      <c r="N119" s="42">
        <v>5459721</v>
      </c>
    </row>
    <row r="120" spans="1:14" ht="15" thickBot="1" x14ac:dyDescent="0.35">
      <c r="A120" s="60">
        <f t="shared" si="1"/>
        <v>117</v>
      </c>
      <c r="B120" s="37" t="s">
        <v>82</v>
      </c>
      <c r="C120" s="38">
        <v>1888</v>
      </c>
      <c r="D120" s="43">
        <v>2</v>
      </c>
      <c r="E120" s="41">
        <v>10</v>
      </c>
      <c r="F120" s="41"/>
      <c r="G120" s="38">
        <v>1860</v>
      </c>
      <c r="H120" s="41">
        <v>18</v>
      </c>
      <c r="I120" s="41"/>
      <c r="J120" s="38">
        <v>5532</v>
      </c>
      <c r="K120" s="41">
        <v>29</v>
      </c>
      <c r="L120" s="38">
        <v>94731</v>
      </c>
      <c r="M120" s="38">
        <v>277558</v>
      </c>
      <c r="N120" s="42">
        <v>341302</v>
      </c>
    </row>
    <row r="121" spans="1:14" ht="15" thickBot="1" x14ac:dyDescent="0.35">
      <c r="A121">
        <f t="shared" si="1"/>
        <v>118</v>
      </c>
      <c r="B121" s="37" t="s">
        <v>90</v>
      </c>
      <c r="C121" s="38">
        <v>1865</v>
      </c>
      <c r="D121" s="43">
        <v>4</v>
      </c>
      <c r="E121" s="41">
        <v>79</v>
      </c>
      <c r="F121" s="41"/>
      <c r="G121" s="38">
        <v>1579</v>
      </c>
      <c r="H121" s="41">
        <v>207</v>
      </c>
      <c r="I121" s="41">
        <v>15</v>
      </c>
      <c r="J121" s="41">
        <v>685</v>
      </c>
      <c r="K121" s="41">
        <v>29</v>
      </c>
      <c r="L121" s="38">
        <v>459404</v>
      </c>
      <c r="M121" s="38">
        <v>168843</v>
      </c>
      <c r="N121" s="42">
        <v>2720902</v>
      </c>
    </row>
    <row r="122" spans="1:14" ht="15" thickBot="1" x14ac:dyDescent="0.35">
      <c r="A122" s="60">
        <f t="shared" si="1"/>
        <v>119</v>
      </c>
      <c r="B122" s="37" t="s">
        <v>179</v>
      </c>
      <c r="C122" s="38">
        <v>1842</v>
      </c>
      <c r="D122" s="41"/>
      <c r="E122" s="41">
        <v>26</v>
      </c>
      <c r="F122" s="41"/>
      <c r="G122" s="41">
        <v>773</v>
      </c>
      <c r="H122" s="38">
        <v>1043</v>
      </c>
      <c r="I122" s="41">
        <v>5</v>
      </c>
      <c r="J122" s="41">
        <v>936</v>
      </c>
      <c r="K122" s="41">
        <v>13</v>
      </c>
      <c r="L122" s="38">
        <v>1500</v>
      </c>
      <c r="M122" s="41">
        <v>762</v>
      </c>
      <c r="N122" s="42">
        <v>1968837</v>
      </c>
    </row>
    <row r="123" spans="1:14" ht="15" thickBot="1" x14ac:dyDescent="0.35">
      <c r="A123">
        <f t="shared" si="1"/>
        <v>120</v>
      </c>
      <c r="B123" s="37" t="s">
        <v>91</v>
      </c>
      <c r="C123" s="38">
        <v>1827</v>
      </c>
      <c r="D123" s="43">
        <v>34</v>
      </c>
      <c r="E123" s="41">
        <v>111</v>
      </c>
      <c r="F123" s="41"/>
      <c r="G123" s="38">
        <v>1429</v>
      </c>
      <c r="H123" s="41">
        <v>287</v>
      </c>
      <c r="I123" s="41"/>
      <c r="J123" s="41">
        <v>879</v>
      </c>
      <c r="K123" s="41">
        <v>53</v>
      </c>
      <c r="L123" s="38">
        <v>115023</v>
      </c>
      <c r="M123" s="38">
        <v>55328</v>
      </c>
      <c r="N123" s="42">
        <v>2078947</v>
      </c>
    </row>
    <row r="124" spans="1:14" ht="15" thickBot="1" x14ac:dyDescent="0.35">
      <c r="A124" s="60">
        <f t="shared" si="1"/>
        <v>121</v>
      </c>
      <c r="B124" s="37" t="s">
        <v>164</v>
      </c>
      <c r="C124" s="38">
        <v>1623</v>
      </c>
      <c r="D124" s="43">
        <v>32</v>
      </c>
      <c r="E124" s="41">
        <v>19</v>
      </c>
      <c r="F124" s="41"/>
      <c r="G124" s="41">
        <v>748</v>
      </c>
      <c r="H124" s="41">
        <v>856</v>
      </c>
      <c r="I124" s="41"/>
      <c r="J124" s="38">
        <v>2918</v>
      </c>
      <c r="K124" s="41">
        <v>34</v>
      </c>
      <c r="L124" s="38">
        <v>39485</v>
      </c>
      <c r="M124" s="38">
        <v>70999</v>
      </c>
      <c r="N124" s="42">
        <v>556135</v>
      </c>
    </row>
    <row r="125" spans="1:14" ht="15" thickBot="1" x14ac:dyDescent="0.35">
      <c r="A125" s="60">
        <f t="shared" si="1"/>
        <v>122</v>
      </c>
      <c r="B125" s="37" t="s">
        <v>166</v>
      </c>
      <c r="C125" s="38">
        <v>1618</v>
      </c>
      <c r="D125" s="43">
        <v>5</v>
      </c>
      <c r="E125" s="41">
        <v>63</v>
      </c>
      <c r="F125" s="41"/>
      <c r="G125" s="38">
        <v>1141</v>
      </c>
      <c r="H125" s="41">
        <v>414</v>
      </c>
      <c r="I125" s="41"/>
      <c r="J125" s="41">
        <v>203</v>
      </c>
      <c r="K125" s="41">
        <v>8</v>
      </c>
      <c r="L125" s="41"/>
      <c r="M125" s="41"/>
      <c r="N125" s="42">
        <v>7980179</v>
      </c>
    </row>
    <row r="126" spans="1:14" s="60" customFormat="1" ht="15" thickBot="1" x14ac:dyDescent="0.35">
      <c r="A126" s="60">
        <f t="shared" si="1"/>
        <v>123</v>
      </c>
      <c r="B126" s="61" t="s">
        <v>87</v>
      </c>
      <c r="C126" s="63">
        <v>1543</v>
      </c>
      <c r="D126" s="62">
        <v>1</v>
      </c>
      <c r="E126" s="62">
        <v>22</v>
      </c>
      <c r="F126" s="62"/>
      <c r="G126" s="63">
        <v>1497</v>
      </c>
      <c r="H126" s="62">
        <v>24</v>
      </c>
      <c r="I126" s="62"/>
      <c r="J126" s="62">
        <v>308</v>
      </c>
      <c r="K126" s="62">
        <v>4</v>
      </c>
      <c r="L126" s="63">
        <v>426776</v>
      </c>
      <c r="M126" s="63">
        <v>85319</v>
      </c>
      <c r="N126" s="63">
        <v>5002100</v>
      </c>
    </row>
    <row r="127" spans="1:14" ht="15" thickBot="1" x14ac:dyDescent="0.35">
      <c r="A127">
        <f t="shared" si="1"/>
        <v>124</v>
      </c>
      <c r="B127" s="37" t="s">
        <v>100</v>
      </c>
      <c r="C127" s="38">
        <v>1433</v>
      </c>
      <c r="D127" s="43">
        <v>29</v>
      </c>
      <c r="E127" s="41">
        <v>7</v>
      </c>
      <c r="F127" s="41"/>
      <c r="G127" s="38">
        <v>1197</v>
      </c>
      <c r="H127" s="41">
        <v>229</v>
      </c>
      <c r="I127" s="41">
        <v>2</v>
      </c>
      <c r="J127" s="41">
        <v>191</v>
      </c>
      <c r="K127" s="41">
        <v>0.9</v>
      </c>
      <c r="L127" s="38">
        <v>347400</v>
      </c>
      <c r="M127" s="38">
        <v>46329</v>
      </c>
      <c r="N127" s="42">
        <v>7498560</v>
      </c>
    </row>
    <row r="128" spans="1:14" ht="15" thickBot="1" x14ac:dyDescent="0.35">
      <c r="A128">
        <f t="shared" si="1"/>
        <v>125</v>
      </c>
      <c r="B128" s="37" t="s">
        <v>228</v>
      </c>
      <c r="C128" s="38">
        <v>1389</v>
      </c>
      <c r="D128" s="43">
        <v>9</v>
      </c>
      <c r="E128" s="41">
        <v>365</v>
      </c>
      <c r="F128" s="40">
        <v>1</v>
      </c>
      <c r="G128" s="41">
        <v>642</v>
      </c>
      <c r="H128" s="41">
        <v>382</v>
      </c>
      <c r="I128" s="41"/>
      <c r="J128" s="41">
        <v>47</v>
      </c>
      <c r="K128" s="41">
        <v>12</v>
      </c>
      <c r="L128" s="41">
        <v>120</v>
      </c>
      <c r="M128" s="41">
        <v>4</v>
      </c>
      <c r="N128" s="42">
        <v>29838325</v>
      </c>
    </row>
    <row r="129" spans="1:14" ht="15" thickBot="1" x14ac:dyDescent="0.35">
      <c r="A129">
        <f t="shared" ref="A129:A192" si="2">ROW()-3</f>
        <v>126</v>
      </c>
      <c r="B129" s="37" t="s">
        <v>176</v>
      </c>
      <c r="C129" s="38">
        <v>1389</v>
      </c>
      <c r="D129" s="43">
        <v>47</v>
      </c>
      <c r="E129" s="41">
        <v>38</v>
      </c>
      <c r="F129" s="41"/>
      <c r="G129" s="41">
        <v>340</v>
      </c>
      <c r="H129" s="38">
        <v>1011</v>
      </c>
      <c r="I129" s="41"/>
      <c r="J129" s="41">
        <v>202</v>
      </c>
      <c r="K129" s="41">
        <v>6</v>
      </c>
      <c r="L129" s="38">
        <v>33734</v>
      </c>
      <c r="M129" s="38">
        <v>4908</v>
      </c>
      <c r="N129" s="42">
        <v>6873459</v>
      </c>
    </row>
    <row r="130" spans="1:14" ht="15" thickBot="1" x14ac:dyDescent="0.35">
      <c r="A130">
        <f t="shared" si="2"/>
        <v>127</v>
      </c>
      <c r="B130" s="37" t="s">
        <v>178</v>
      </c>
      <c r="C130" s="38">
        <v>1378</v>
      </c>
      <c r="D130" s="43">
        <v>93</v>
      </c>
      <c r="E130" s="41">
        <v>26</v>
      </c>
      <c r="F130" s="40">
        <v>3</v>
      </c>
      <c r="G130" s="41">
        <v>557</v>
      </c>
      <c r="H130" s="41">
        <v>795</v>
      </c>
      <c r="I130" s="41">
        <v>1</v>
      </c>
      <c r="J130" s="41">
        <v>114</v>
      </c>
      <c r="K130" s="41">
        <v>2</v>
      </c>
      <c r="L130" s="38">
        <v>67622</v>
      </c>
      <c r="M130" s="38">
        <v>5575</v>
      </c>
      <c r="N130" s="42">
        <v>12128472</v>
      </c>
    </row>
    <row r="131" spans="1:14" ht="15" thickBot="1" x14ac:dyDescent="0.35">
      <c r="A131">
        <f t="shared" si="2"/>
        <v>128</v>
      </c>
      <c r="B131" s="37" t="s">
        <v>186</v>
      </c>
      <c r="C131" s="38">
        <v>1311</v>
      </c>
      <c r="D131" s="43">
        <v>54</v>
      </c>
      <c r="E131" s="41">
        <v>18</v>
      </c>
      <c r="F131" s="41"/>
      <c r="G131" s="41">
        <v>656</v>
      </c>
      <c r="H131" s="41">
        <v>637</v>
      </c>
      <c r="I131" s="41">
        <v>5</v>
      </c>
      <c r="J131" s="38">
        <v>1130</v>
      </c>
      <c r="K131" s="41">
        <v>16</v>
      </c>
      <c r="L131" s="38">
        <v>14247</v>
      </c>
      <c r="M131" s="38">
        <v>12277</v>
      </c>
      <c r="N131" s="42">
        <v>1160462</v>
      </c>
    </row>
    <row r="132" spans="1:14" ht="15" thickBot="1" x14ac:dyDescent="0.35">
      <c r="A132">
        <f t="shared" si="2"/>
        <v>129</v>
      </c>
      <c r="B132" s="37" t="s">
        <v>145</v>
      </c>
      <c r="C132" s="38">
        <v>1299</v>
      </c>
      <c r="D132" s="43">
        <v>47</v>
      </c>
      <c r="E132" s="41">
        <v>4</v>
      </c>
      <c r="F132" s="40">
        <v>1</v>
      </c>
      <c r="G132" s="41">
        <v>663</v>
      </c>
      <c r="H132" s="41">
        <v>632</v>
      </c>
      <c r="I132" s="41"/>
      <c r="J132" s="41">
        <v>100</v>
      </c>
      <c r="K132" s="41">
        <v>0.3</v>
      </c>
      <c r="L132" s="38">
        <v>180320</v>
      </c>
      <c r="M132" s="38">
        <v>13916</v>
      </c>
      <c r="N132" s="42">
        <v>12957789</v>
      </c>
    </row>
    <row r="133" spans="1:14" ht="15" thickBot="1" x14ac:dyDescent="0.35">
      <c r="A133">
        <f t="shared" si="2"/>
        <v>130</v>
      </c>
      <c r="B133" s="37" t="s">
        <v>103</v>
      </c>
      <c r="C133" s="38">
        <v>1245</v>
      </c>
      <c r="D133" s="43">
        <v>5</v>
      </c>
      <c r="E133" s="41">
        <v>50</v>
      </c>
      <c r="F133" s="41"/>
      <c r="G133" s="38">
        <v>1076</v>
      </c>
      <c r="H133" s="41">
        <v>119</v>
      </c>
      <c r="I133" s="41"/>
      <c r="J133" s="41">
        <v>105</v>
      </c>
      <c r="K133" s="41">
        <v>4</v>
      </c>
      <c r="L133" s="38">
        <v>77593</v>
      </c>
      <c r="M133" s="38">
        <v>6564</v>
      </c>
      <c r="N133" s="42">
        <v>11821683</v>
      </c>
    </row>
    <row r="134" spans="1:14" ht="15" thickBot="1" x14ac:dyDescent="0.35">
      <c r="A134">
        <f t="shared" si="2"/>
        <v>131</v>
      </c>
      <c r="B134" s="37" t="s">
        <v>123</v>
      </c>
      <c r="C134" s="38">
        <v>1176</v>
      </c>
      <c r="D134" s="43">
        <v>3</v>
      </c>
      <c r="E134" s="41">
        <v>10</v>
      </c>
      <c r="F134" s="41"/>
      <c r="G134" s="41">
        <v>991</v>
      </c>
      <c r="H134" s="41">
        <v>175</v>
      </c>
      <c r="I134" s="41">
        <v>3</v>
      </c>
      <c r="J134" s="41">
        <v>115</v>
      </c>
      <c r="K134" s="41">
        <v>1</v>
      </c>
      <c r="L134" s="38">
        <v>460383</v>
      </c>
      <c r="M134" s="38">
        <v>45111</v>
      </c>
      <c r="N134" s="42">
        <v>10205671</v>
      </c>
    </row>
    <row r="135" spans="1:14" ht="15" thickBot="1" x14ac:dyDescent="0.35">
      <c r="A135">
        <f t="shared" si="2"/>
        <v>132</v>
      </c>
      <c r="B135" s="37" t="s">
        <v>105</v>
      </c>
      <c r="C135" s="38">
        <v>1173</v>
      </c>
      <c r="D135" s="43">
        <v>8</v>
      </c>
      <c r="E135" s="41">
        <v>30</v>
      </c>
      <c r="F135" s="41"/>
      <c r="G135" s="38">
        <v>1019</v>
      </c>
      <c r="H135" s="41">
        <v>124</v>
      </c>
      <c r="I135" s="41">
        <v>1</v>
      </c>
      <c r="J135" s="41">
        <v>622</v>
      </c>
      <c r="K135" s="41">
        <v>16</v>
      </c>
      <c r="L135" s="38">
        <v>167480</v>
      </c>
      <c r="M135" s="38">
        <v>88827</v>
      </c>
      <c r="N135" s="42">
        <v>1885464</v>
      </c>
    </row>
    <row r="136" spans="1:14" ht="15" thickBot="1" x14ac:dyDescent="0.35">
      <c r="A136">
        <f t="shared" si="2"/>
        <v>133</v>
      </c>
      <c r="B136" s="37" t="s">
        <v>134</v>
      </c>
      <c r="C136" s="38">
        <v>1164</v>
      </c>
      <c r="D136" s="43">
        <v>145</v>
      </c>
      <c r="E136" s="41">
        <v>23</v>
      </c>
      <c r="F136" s="40">
        <v>4</v>
      </c>
      <c r="G136" s="41">
        <v>325</v>
      </c>
      <c r="H136" s="41">
        <v>816</v>
      </c>
      <c r="I136" s="41"/>
      <c r="J136" s="38">
        <v>1853</v>
      </c>
      <c r="K136" s="41">
        <v>37</v>
      </c>
      <c r="L136" s="38">
        <v>16183</v>
      </c>
      <c r="M136" s="38">
        <v>25766</v>
      </c>
      <c r="N136" s="42">
        <v>628068</v>
      </c>
    </row>
    <row r="137" spans="1:14" ht="15" thickBot="1" x14ac:dyDescent="0.35">
      <c r="A137">
        <f t="shared" si="2"/>
        <v>134</v>
      </c>
      <c r="B137" s="37" t="s">
        <v>175</v>
      </c>
      <c r="C137" s="38">
        <v>1135</v>
      </c>
      <c r="D137" s="43">
        <v>24</v>
      </c>
      <c r="E137" s="41">
        <v>9</v>
      </c>
      <c r="F137" s="41"/>
      <c r="G137" s="41">
        <v>349</v>
      </c>
      <c r="H137" s="41">
        <v>777</v>
      </c>
      <c r="I137" s="41"/>
      <c r="J137" s="41">
        <v>36</v>
      </c>
      <c r="K137" s="41">
        <v>0.3</v>
      </c>
      <c r="L137" s="38">
        <v>39091</v>
      </c>
      <c r="M137" s="38">
        <v>1250</v>
      </c>
      <c r="N137" s="42">
        <v>31269113</v>
      </c>
    </row>
    <row r="138" spans="1:14" ht="15" thickBot="1" x14ac:dyDescent="0.35">
      <c r="A138">
        <f t="shared" si="2"/>
        <v>135</v>
      </c>
      <c r="B138" s="37" t="s">
        <v>111</v>
      </c>
      <c r="C138" s="38">
        <v>1099</v>
      </c>
      <c r="D138" s="41"/>
      <c r="E138" s="41">
        <v>68</v>
      </c>
      <c r="F138" s="41"/>
      <c r="G138" s="41">
        <v>978</v>
      </c>
      <c r="H138" s="41">
        <v>53</v>
      </c>
      <c r="I138" s="41"/>
      <c r="J138" s="41">
        <v>45</v>
      </c>
      <c r="K138" s="41">
        <v>3</v>
      </c>
      <c r="L138" s="38">
        <v>6636</v>
      </c>
      <c r="M138" s="41">
        <v>274</v>
      </c>
      <c r="N138" s="42">
        <v>24216397</v>
      </c>
    </row>
    <row r="139" spans="1:14" ht="15" thickBot="1" x14ac:dyDescent="0.35">
      <c r="A139">
        <f t="shared" si="2"/>
        <v>136</v>
      </c>
      <c r="B139" s="37" t="s">
        <v>114</v>
      </c>
      <c r="C139" s="38">
        <v>1033</v>
      </c>
      <c r="D139" s="43">
        <v>13</v>
      </c>
      <c r="E139" s="41">
        <v>53</v>
      </c>
      <c r="F139" s="41"/>
      <c r="G139" s="41">
        <v>869</v>
      </c>
      <c r="H139" s="41">
        <v>111</v>
      </c>
      <c r="I139" s="41"/>
      <c r="J139" s="41">
        <v>49</v>
      </c>
      <c r="K139" s="41">
        <v>3</v>
      </c>
      <c r="L139" s="41"/>
      <c r="M139" s="41"/>
      <c r="N139" s="42">
        <v>20912411</v>
      </c>
    </row>
    <row r="140" spans="1:14" ht="15" thickBot="1" x14ac:dyDescent="0.35">
      <c r="A140">
        <f t="shared" si="2"/>
        <v>137</v>
      </c>
      <c r="B140" s="37" t="s">
        <v>104</v>
      </c>
      <c r="C140" s="38">
        <v>1014</v>
      </c>
      <c r="D140" s="43">
        <v>1</v>
      </c>
      <c r="E140" s="41">
        <v>19</v>
      </c>
      <c r="F140" s="41"/>
      <c r="G140" s="41">
        <v>839</v>
      </c>
      <c r="H140" s="41">
        <v>156</v>
      </c>
      <c r="I140" s="41"/>
      <c r="J140" s="41">
        <v>840</v>
      </c>
      <c r="K140" s="41">
        <v>16</v>
      </c>
      <c r="L140" s="38">
        <v>167394</v>
      </c>
      <c r="M140" s="38">
        <v>138618</v>
      </c>
      <c r="N140" s="42">
        <v>1207591</v>
      </c>
    </row>
    <row r="141" spans="1:14" ht="15" thickBot="1" x14ac:dyDescent="0.35">
      <c r="A141">
        <f t="shared" si="2"/>
        <v>138</v>
      </c>
      <c r="B141" s="37" t="s">
        <v>169</v>
      </c>
      <c r="C141" s="38">
        <v>1013</v>
      </c>
      <c r="D141" s="43">
        <v>7</v>
      </c>
      <c r="E141" s="41"/>
      <c r="F141" s="41"/>
      <c r="G141" s="41">
        <v>952</v>
      </c>
      <c r="H141" s="41">
        <v>61</v>
      </c>
      <c r="I141" s="41"/>
      <c r="J141" s="41">
        <v>22</v>
      </c>
      <c r="K141" s="41"/>
      <c r="L141" s="38">
        <v>224111</v>
      </c>
      <c r="M141" s="38">
        <v>4897</v>
      </c>
      <c r="N141" s="42">
        <v>45760772</v>
      </c>
    </row>
    <row r="142" spans="1:14" ht="15" thickBot="1" x14ac:dyDescent="0.35">
      <c r="A142">
        <f t="shared" si="2"/>
        <v>139</v>
      </c>
      <c r="B142" s="37" t="s">
        <v>156</v>
      </c>
      <c r="C142" s="41">
        <v>998</v>
      </c>
      <c r="D142" s="43">
        <v>35</v>
      </c>
      <c r="E142" s="41">
        <v>47</v>
      </c>
      <c r="F142" s="41"/>
      <c r="G142" s="41">
        <v>420</v>
      </c>
      <c r="H142" s="41">
        <v>531</v>
      </c>
      <c r="I142" s="41"/>
      <c r="J142" s="41">
        <v>197</v>
      </c>
      <c r="K142" s="41">
        <v>9</v>
      </c>
      <c r="L142" s="41"/>
      <c r="M142" s="41"/>
      <c r="N142" s="42">
        <v>5059825</v>
      </c>
    </row>
    <row r="143" spans="1:14" ht="15" thickBot="1" x14ac:dyDescent="0.35">
      <c r="A143">
        <f t="shared" si="2"/>
        <v>140</v>
      </c>
      <c r="B143" s="37" t="s">
        <v>115</v>
      </c>
      <c r="C143" s="41">
        <v>986</v>
      </c>
      <c r="D143" s="43">
        <v>1</v>
      </c>
      <c r="E143" s="41">
        <v>30</v>
      </c>
      <c r="F143" s="40">
        <v>1</v>
      </c>
      <c r="G143" s="41">
        <v>896</v>
      </c>
      <c r="H143" s="41">
        <v>60</v>
      </c>
      <c r="I143" s="41"/>
      <c r="J143" s="41">
        <v>284</v>
      </c>
      <c r="K143" s="41">
        <v>9</v>
      </c>
      <c r="L143" s="38">
        <v>78117</v>
      </c>
      <c r="M143" s="38">
        <v>22486</v>
      </c>
      <c r="N143" s="42">
        <v>3474070</v>
      </c>
    </row>
    <row r="144" spans="1:14" ht="15" thickBot="1" x14ac:dyDescent="0.35">
      <c r="A144">
        <f t="shared" si="2"/>
        <v>141</v>
      </c>
      <c r="B144" s="37" t="s">
        <v>122</v>
      </c>
      <c r="C144" s="41">
        <v>981</v>
      </c>
      <c r="D144" s="43">
        <v>8</v>
      </c>
      <c r="E144" s="41">
        <v>15</v>
      </c>
      <c r="F144" s="41"/>
      <c r="G144" s="41">
        <v>851</v>
      </c>
      <c r="H144" s="41">
        <v>115</v>
      </c>
      <c r="I144" s="41">
        <v>5</v>
      </c>
      <c r="J144" s="41">
        <v>246</v>
      </c>
      <c r="K144" s="41">
        <v>4</v>
      </c>
      <c r="L144" s="38">
        <v>142577</v>
      </c>
      <c r="M144" s="38">
        <v>35743</v>
      </c>
      <c r="N144" s="42">
        <v>3988931</v>
      </c>
    </row>
    <row r="145" spans="1:14" ht="15" thickBot="1" x14ac:dyDescent="0.35">
      <c r="A145">
        <f t="shared" si="2"/>
        <v>142</v>
      </c>
      <c r="B145" s="37" t="s">
        <v>189</v>
      </c>
      <c r="C145" s="41">
        <v>942</v>
      </c>
      <c r="D145" s="41"/>
      <c r="E145" s="41">
        <v>13</v>
      </c>
      <c r="F145" s="41"/>
      <c r="G145" s="41">
        <v>320</v>
      </c>
      <c r="H145" s="41">
        <v>609</v>
      </c>
      <c r="I145" s="41"/>
      <c r="J145" s="41">
        <v>63</v>
      </c>
      <c r="K145" s="41">
        <v>0.9</v>
      </c>
      <c r="L145" s="38">
        <v>87264</v>
      </c>
      <c r="M145" s="38">
        <v>5869</v>
      </c>
      <c r="N145" s="42">
        <v>14867835</v>
      </c>
    </row>
    <row r="146" spans="1:14" ht="15" thickBot="1" x14ac:dyDescent="0.35">
      <c r="A146">
        <f t="shared" si="2"/>
        <v>143</v>
      </c>
      <c r="B146" s="37" t="s">
        <v>183</v>
      </c>
      <c r="C146" s="41">
        <v>874</v>
      </c>
      <c r="D146" s="41"/>
      <c r="E146" s="41">
        <v>74</v>
      </c>
      <c r="F146" s="41"/>
      <c r="G146" s="41">
        <v>790</v>
      </c>
      <c r="H146" s="41">
        <v>10</v>
      </c>
      <c r="I146" s="41"/>
      <c r="J146" s="41">
        <v>53</v>
      </c>
      <c r="K146" s="41">
        <v>5</v>
      </c>
      <c r="L146" s="41"/>
      <c r="M146" s="41"/>
      <c r="N146" s="42">
        <v>16433054</v>
      </c>
    </row>
    <row r="147" spans="1:14" ht="15" thickBot="1" x14ac:dyDescent="0.35">
      <c r="A147">
        <f t="shared" si="2"/>
        <v>144</v>
      </c>
      <c r="B147" s="45" t="s">
        <v>106</v>
      </c>
      <c r="C147" s="46">
        <v>855</v>
      </c>
      <c r="D147" s="46"/>
      <c r="E147" s="46">
        <v>52</v>
      </c>
      <c r="F147" s="46"/>
      <c r="G147" s="46">
        <v>803</v>
      </c>
      <c r="H147" s="46">
        <v>0</v>
      </c>
      <c r="I147" s="46"/>
      <c r="J147" s="47">
        <v>11065</v>
      </c>
      <c r="K147" s="46">
        <v>673</v>
      </c>
      <c r="L147" s="47">
        <v>3750</v>
      </c>
      <c r="M147" s="47">
        <v>48532</v>
      </c>
      <c r="N147" s="48">
        <v>77269</v>
      </c>
    </row>
    <row r="148" spans="1:14" ht="15" thickBot="1" x14ac:dyDescent="0.35">
      <c r="A148">
        <f t="shared" si="2"/>
        <v>145</v>
      </c>
      <c r="B148" s="37" t="s">
        <v>140</v>
      </c>
      <c r="C148" s="41">
        <v>753</v>
      </c>
      <c r="D148" s="41"/>
      <c r="E148" s="41">
        <v>10</v>
      </c>
      <c r="F148" s="41"/>
      <c r="G148" s="41">
        <v>605</v>
      </c>
      <c r="H148" s="41">
        <v>138</v>
      </c>
      <c r="I148" s="41"/>
      <c r="J148" s="41">
        <v>254</v>
      </c>
      <c r="K148" s="41">
        <v>3</v>
      </c>
      <c r="L148" s="38">
        <v>27836</v>
      </c>
      <c r="M148" s="38">
        <v>9399</v>
      </c>
      <c r="N148" s="42">
        <v>2961527</v>
      </c>
    </row>
    <row r="149" spans="1:14" ht="15" thickBot="1" x14ac:dyDescent="0.35">
      <c r="A149">
        <f t="shared" si="2"/>
        <v>146</v>
      </c>
      <c r="B149" s="37" t="s">
        <v>214</v>
      </c>
      <c r="C149" s="41">
        <v>729</v>
      </c>
      <c r="D149" s="43">
        <v>3</v>
      </c>
      <c r="E149" s="41">
        <v>18</v>
      </c>
      <c r="F149" s="41"/>
      <c r="G149" s="41">
        <v>481</v>
      </c>
      <c r="H149" s="41">
        <v>230</v>
      </c>
      <c r="I149" s="41">
        <v>4</v>
      </c>
      <c r="J149" s="38">
        <v>1242</v>
      </c>
      <c r="K149" s="41">
        <v>31</v>
      </c>
      <c r="L149" s="38">
        <v>1244</v>
      </c>
      <c r="M149" s="38">
        <v>2120</v>
      </c>
      <c r="N149" s="42">
        <v>586766</v>
      </c>
    </row>
    <row r="150" spans="1:14" ht="29.4" thickBot="1" x14ac:dyDescent="0.35">
      <c r="A150">
        <f t="shared" si="2"/>
        <v>147</v>
      </c>
      <c r="B150" s="37" t="s">
        <v>225</v>
      </c>
      <c r="C150" s="41">
        <v>727</v>
      </c>
      <c r="D150" s="41"/>
      <c r="E150" s="41">
        <v>14</v>
      </c>
      <c r="F150" s="41"/>
      <c r="G150" s="41">
        <v>284</v>
      </c>
      <c r="H150" s="41">
        <v>429</v>
      </c>
      <c r="I150" s="41"/>
      <c r="J150" s="38">
        <v>3316</v>
      </c>
      <c r="K150" s="41">
        <v>64</v>
      </c>
      <c r="L150" s="38">
        <v>1901</v>
      </c>
      <c r="M150" s="38">
        <v>8671</v>
      </c>
      <c r="N150" s="42">
        <v>219243</v>
      </c>
    </row>
    <row r="151" spans="1:14" ht="15" thickBot="1" x14ac:dyDescent="0.35">
      <c r="A151">
        <f t="shared" si="2"/>
        <v>148</v>
      </c>
      <c r="B151" s="44" t="s">
        <v>107</v>
      </c>
      <c r="C151" s="41">
        <v>712</v>
      </c>
      <c r="D151" s="41"/>
      <c r="E151" s="41">
        <v>13</v>
      </c>
      <c r="F151" s="41"/>
      <c r="G151" s="41">
        <v>651</v>
      </c>
      <c r="H151" s="41">
        <v>48</v>
      </c>
      <c r="I151" s="41">
        <v>4</v>
      </c>
      <c r="J151" s="41"/>
      <c r="K151" s="41"/>
      <c r="L151" s="41"/>
      <c r="M151" s="41"/>
      <c r="N151" s="41"/>
    </row>
    <row r="152" spans="1:14" ht="15" thickBot="1" x14ac:dyDescent="0.35">
      <c r="A152">
        <f t="shared" si="2"/>
        <v>149</v>
      </c>
      <c r="B152" s="37" t="s">
        <v>163</v>
      </c>
      <c r="C152" s="41">
        <v>710</v>
      </c>
      <c r="D152" s="41"/>
      <c r="E152" s="41">
        <v>15</v>
      </c>
      <c r="F152" s="41"/>
      <c r="G152" s="41">
        <v>494</v>
      </c>
      <c r="H152" s="41">
        <v>201</v>
      </c>
      <c r="I152" s="41">
        <v>2</v>
      </c>
      <c r="J152" s="41">
        <v>86</v>
      </c>
      <c r="K152" s="41">
        <v>2</v>
      </c>
      <c r="L152" s="38">
        <v>34610</v>
      </c>
      <c r="M152" s="38">
        <v>4179</v>
      </c>
      <c r="N152" s="42">
        <v>8282230</v>
      </c>
    </row>
    <row r="153" spans="1:14" ht="15" thickBot="1" x14ac:dyDescent="0.35">
      <c r="A153">
        <f t="shared" si="2"/>
        <v>150</v>
      </c>
      <c r="B153" s="37" t="s">
        <v>119</v>
      </c>
      <c r="C153" s="41">
        <v>699</v>
      </c>
      <c r="D153" s="41"/>
      <c r="E153" s="41">
        <v>42</v>
      </c>
      <c r="F153" s="41"/>
      <c r="G153" s="41">
        <v>656</v>
      </c>
      <c r="H153" s="41">
        <v>1</v>
      </c>
      <c r="I153" s="41"/>
      <c r="J153" s="38">
        <v>20599</v>
      </c>
      <c r="K153" s="38">
        <v>1238</v>
      </c>
      <c r="L153" s="38">
        <v>5729</v>
      </c>
      <c r="M153" s="38">
        <v>168833</v>
      </c>
      <c r="N153" s="42">
        <v>33933</v>
      </c>
    </row>
    <row r="154" spans="1:14" ht="15" thickBot="1" x14ac:dyDescent="0.35">
      <c r="A154">
        <f t="shared" si="2"/>
        <v>151</v>
      </c>
      <c r="B154" s="37" t="s">
        <v>121</v>
      </c>
      <c r="C154" s="41">
        <v>674</v>
      </c>
      <c r="D154" s="41"/>
      <c r="E154" s="41">
        <v>9</v>
      </c>
      <c r="F154" s="41"/>
      <c r="G154" s="41">
        <v>658</v>
      </c>
      <c r="H154" s="41">
        <v>7</v>
      </c>
      <c r="I154" s="41"/>
      <c r="J154" s="38">
        <v>1526</v>
      </c>
      <c r="K154" s="41">
        <v>20</v>
      </c>
      <c r="L154" s="38">
        <v>106425</v>
      </c>
      <c r="M154" s="38">
        <v>241011</v>
      </c>
      <c r="N154" s="42">
        <v>441577</v>
      </c>
    </row>
    <row r="155" spans="1:14" ht="15" thickBot="1" x14ac:dyDescent="0.35">
      <c r="A155">
        <f t="shared" si="2"/>
        <v>152</v>
      </c>
      <c r="B155" s="37" t="s">
        <v>201</v>
      </c>
      <c r="C155" s="41">
        <v>668</v>
      </c>
      <c r="D155" s="41"/>
      <c r="E155" s="41">
        <v>1</v>
      </c>
      <c r="F155" s="41"/>
      <c r="G155" s="41">
        <v>25</v>
      </c>
      <c r="H155" s="41">
        <v>642</v>
      </c>
      <c r="I155" s="41">
        <v>1</v>
      </c>
      <c r="J155" s="41">
        <v>263</v>
      </c>
      <c r="K155" s="41">
        <v>0.4</v>
      </c>
      <c r="L155" s="38">
        <v>12789</v>
      </c>
      <c r="M155" s="38">
        <v>5031</v>
      </c>
      <c r="N155" s="42">
        <v>2541865</v>
      </c>
    </row>
    <row r="156" spans="1:14" ht="15" thickBot="1" x14ac:dyDescent="0.35">
      <c r="A156" s="72">
        <f t="shared" si="2"/>
        <v>153</v>
      </c>
      <c r="B156" s="37" t="s">
        <v>118</v>
      </c>
      <c r="C156" s="41">
        <v>577</v>
      </c>
      <c r="D156" s="41"/>
      <c r="E156" s="41">
        <v>47</v>
      </c>
      <c r="F156" s="41"/>
      <c r="G156" s="41">
        <v>512</v>
      </c>
      <c r="H156" s="41">
        <v>18</v>
      </c>
      <c r="I156" s="41"/>
      <c r="J156" s="38">
        <v>3318</v>
      </c>
      <c r="K156" s="41">
        <v>270</v>
      </c>
      <c r="L156" s="38">
        <v>21388</v>
      </c>
      <c r="M156" s="38">
        <v>122987</v>
      </c>
      <c r="N156" s="42">
        <v>173904</v>
      </c>
    </row>
    <row r="157" spans="1:14" ht="15" thickBot="1" x14ac:dyDescent="0.35">
      <c r="A157">
        <f t="shared" si="2"/>
        <v>154</v>
      </c>
      <c r="B157" s="37" t="s">
        <v>126</v>
      </c>
      <c r="C157" s="41">
        <v>577</v>
      </c>
      <c r="D157" s="43">
        <v>6</v>
      </c>
      <c r="E157" s="41">
        <v>3</v>
      </c>
      <c r="F157" s="41"/>
      <c r="G157" s="41">
        <v>472</v>
      </c>
      <c r="H157" s="41">
        <v>102</v>
      </c>
      <c r="I157" s="41">
        <v>3</v>
      </c>
      <c r="J157" s="41">
        <v>644</v>
      </c>
      <c r="K157" s="41">
        <v>3</v>
      </c>
      <c r="L157" s="38">
        <v>35419</v>
      </c>
      <c r="M157" s="38">
        <v>39553</v>
      </c>
      <c r="N157" s="42">
        <v>895481</v>
      </c>
    </row>
    <row r="158" spans="1:14" ht="15" thickBot="1" x14ac:dyDescent="0.35">
      <c r="A158" s="60">
        <f t="shared" si="2"/>
        <v>155</v>
      </c>
      <c r="B158" s="37" t="s">
        <v>137</v>
      </c>
      <c r="C158" s="41">
        <v>509</v>
      </c>
      <c r="D158" s="41"/>
      <c r="E158" s="41">
        <v>21</v>
      </c>
      <c r="F158" s="41"/>
      <c r="G158" s="41">
        <v>183</v>
      </c>
      <c r="H158" s="41">
        <v>305</v>
      </c>
      <c r="I158" s="41">
        <v>7</v>
      </c>
      <c r="J158" s="41">
        <v>9</v>
      </c>
      <c r="K158" s="41">
        <v>0.4</v>
      </c>
      <c r="L158" s="41"/>
      <c r="M158" s="41"/>
      <c r="N158" s="42">
        <v>59760366</v>
      </c>
    </row>
    <row r="159" spans="1:14" ht="15" thickBot="1" x14ac:dyDescent="0.35">
      <c r="A159" s="60">
        <f t="shared" si="2"/>
        <v>156</v>
      </c>
      <c r="B159" s="37" t="s">
        <v>190</v>
      </c>
      <c r="C159" s="41">
        <v>462</v>
      </c>
      <c r="D159" s="43">
        <v>4</v>
      </c>
      <c r="E159" s="41">
        <v>23</v>
      </c>
      <c r="F159" s="41"/>
      <c r="G159" s="41">
        <v>118</v>
      </c>
      <c r="H159" s="41">
        <v>321</v>
      </c>
      <c r="I159" s="41">
        <v>6</v>
      </c>
      <c r="J159" s="41">
        <v>14</v>
      </c>
      <c r="K159" s="41">
        <v>0.7</v>
      </c>
      <c r="L159" s="38">
        <v>10000</v>
      </c>
      <c r="M159" s="41">
        <v>304</v>
      </c>
      <c r="N159" s="42">
        <v>32880526</v>
      </c>
    </row>
    <row r="160" spans="1:14" s="60" customFormat="1" ht="15" thickBot="1" x14ac:dyDescent="0.35">
      <c r="A160" s="60">
        <f t="shared" si="2"/>
        <v>157</v>
      </c>
      <c r="B160" s="61" t="s">
        <v>124</v>
      </c>
      <c r="C160" s="62">
        <v>451</v>
      </c>
      <c r="D160" s="62"/>
      <c r="E160" s="62">
        <v>7</v>
      </c>
      <c r="F160" s="62"/>
      <c r="G160" s="62">
        <v>438</v>
      </c>
      <c r="H160" s="62">
        <v>6</v>
      </c>
      <c r="I160" s="62"/>
      <c r="J160" s="62">
        <v>19</v>
      </c>
      <c r="K160" s="62">
        <v>0.3</v>
      </c>
      <c r="L160" s="63">
        <v>78212</v>
      </c>
      <c r="M160" s="63">
        <v>3284</v>
      </c>
      <c r="N160" s="64">
        <v>23818028</v>
      </c>
    </row>
    <row r="161" spans="1:14" ht="15" thickBot="1" x14ac:dyDescent="0.35">
      <c r="A161" s="60">
        <f t="shared" si="2"/>
        <v>158</v>
      </c>
      <c r="B161" s="37" t="s">
        <v>182</v>
      </c>
      <c r="C161" s="41">
        <v>394</v>
      </c>
      <c r="D161" s="41"/>
      <c r="E161" s="41">
        <v>16</v>
      </c>
      <c r="F161" s="41"/>
      <c r="G161" s="41">
        <v>126</v>
      </c>
      <c r="H161" s="41">
        <v>252</v>
      </c>
      <c r="I161" s="41"/>
      <c r="J161" s="41">
        <v>23</v>
      </c>
      <c r="K161" s="41">
        <v>0.9</v>
      </c>
      <c r="L161" s="41"/>
      <c r="M161" s="41"/>
      <c r="N161" s="42">
        <v>17508147</v>
      </c>
    </row>
    <row r="162" spans="1:14" s="60" customFormat="1" ht="15" thickBot="1" x14ac:dyDescent="0.35">
      <c r="A162" s="60">
        <f t="shared" si="2"/>
        <v>159</v>
      </c>
      <c r="B162" s="61" t="s">
        <v>138</v>
      </c>
      <c r="C162" s="62">
        <v>370</v>
      </c>
      <c r="D162" s="62">
        <v>1</v>
      </c>
      <c r="E162" s="62"/>
      <c r="F162" s="62"/>
      <c r="G162" s="62">
        <v>350</v>
      </c>
      <c r="H162" s="62">
        <v>20</v>
      </c>
      <c r="I162" s="62">
        <v>1</v>
      </c>
      <c r="J162" s="62">
        <v>4</v>
      </c>
      <c r="K162" s="62"/>
      <c r="L162" s="63">
        <v>275000</v>
      </c>
      <c r="M162" s="63">
        <v>2825</v>
      </c>
      <c r="N162" s="64">
        <v>97360927</v>
      </c>
    </row>
    <row r="163" spans="1:14" ht="15" thickBot="1" x14ac:dyDescent="0.35">
      <c r="A163">
        <f t="shared" si="2"/>
        <v>160</v>
      </c>
      <c r="B163" s="37" t="s">
        <v>131</v>
      </c>
      <c r="C163" s="41">
        <v>342</v>
      </c>
      <c r="D163" s="41"/>
      <c r="E163" s="41">
        <v>10</v>
      </c>
      <c r="F163" s="41"/>
      <c r="G163" s="41">
        <v>330</v>
      </c>
      <c r="H163" s="41">
        <v>2</v>
      </c>
      <c r="I163" s="41"/>
      <c r="J163" s="41">
        <v>269</v>
      </c>
      <c r="K163" s="41">
        <v>8</v>
      </c>
      <c r="L163" s="38">
        <v>193561</v>
      </c>
      <c r="M163" s="38">
        <v>152191</v>
      </c>
      <c r="N163" s="42">
        <v>1271830</v>
      </c>
    </row>
    <row r="164" spans="1:14" ht="15" thickBot="1" x14ac:dyDescent="0.35">
      <c r="A164">
        <f t="shared" si="2"/>
        <v>161</v>
      </c>
      <c r="B164" s="45" t="s">
        <v>136</v>
      </c>
      <c r="C164" s="46">
        <v>336</v>
      </c>
      <c r="D164" s="46"/>
      <c r="E164" s="46">
        <v>24</v>
      </c>
      <c r="F164" s="46"/>
      <c r="G164" s="46">
        <v>312</v>
      </c>
      <c r="H164" s="46">
        <v>0</v>
      </c>
      <c r="I164" s="46"/>
      <c r="J164" s="47">
        <v>3951</v>
      </c>
      <c r="K164" s="46">
        <v>282</v>
      </c>
      <c r="L164" s="47">
        <v>7031</v>
      </c>
      <c r="M164" s="47">
        <v>82674</v>
      </c>
      <c r="N164" s="48">
        <v>85045</v>
      </c>
    </row>
    <row r="165" spans="1:14" ht="15" thickBot="1" x14ac:dyDescent="0.35">
      <c r="A165">
        <f t="shared" si="2"/>
        <v>162</v>
      </c>
      <c r="B165" s="37" t="s">
        <v>150</v>
      </c>
      <c r="C165" s="41">
        <v>330</v>
      </c>
      <c r="D165" s="43">
        <v>4</v>
      </c>
      <c r="E165" s="41">
        <v>6</v>
      </c>
      <c r="F165" s="41"/>
      <c r="G165" s="41">
        <v>260</v>
      </c>
      <c r="H165" s="41">
        <v>64</v>
      </c>
      <c r="I165" s="41"/>
      <c r="J165" s="41">
        <v>6</v>
      </c>
      <c r="K165" s="41">
        <v>0.1</v>
      </c>
      <c r="L165" s="38">
        <v>91479</v>
      </c>
      <c r="M165" s="38">
        <v>1681</v>
      </c>
      <c r="N165" s="42">
        <v>54419525</v>
      </c>
    </row>
    <row r="166" spans="1:14" ht="15" thickBot="1" x14ac:dyDescent="0.35">
      <c r="A166">
        <f t="shared" si="2"/>
        <v>163</v>
      </c>
      <c r="B166" s="37" t="s">
        <v>232</v>
      </c>
      <c r="C166" s="41">
        <v>317</v>
      </c>
      <c r="D166" s="43">
        <v>3</v>
      </c>
      <c r="E166" s="41">
        <v>7</v>
      </c>
      <c r="F166" s="41"/>
      <c r="G166" s="41">
        <v>296</v>
      </c>
      <c r="H166" s="41">
        <v>14</v>
      </c>
      <c r="I166" s="41"/>
      <c r="J166" s="41">
        <v>364</v>
      </c>
      <c r="K166" s="41">
        <v>8</v>
      </c>
      <c r="L166" s="41"/>
      <c r="M166" s="41"/>
      <c r="N166" s="42">
        <v>869957</v>
      </c>
    </row>
    <row r="167" spans="1:14" ht="15" thickBot="1" x14ac:dyDescent="0.35">
      <c r="A167">
        <f t="shared" si="2"/>
        <v>164</v>
      </c>
      <c r="B167" s="37" t="s">
        <v>193</v>
      </c>
      <c r="C167" s="41">
        <v>314</v>
      </c>
      <c r="D167" s="41"/>
      <c r="E167" s="41">
        <v>1</v>
      </c>
      <c r="F167" s="41"/>
      <c r="G167" s="41">
        <v>31</v>
      </c>
      <c r="H167" s="41">
        <v>282</v>
      </c>
      <c r="I167" s="41">
        <v>1</v>
      </c>
      <c r="J167" s="41">
        <v>133</v>
      </c>
      <c r="K167" s="41">
        <v>0.4</v>
      </c>
      <c r="L167" s="38">
        <v>47860</v>
      </c>
      <c r="M167" s="38">
        <v>20344</v>
      </c>
      <c r="N167" s="42">
        <v>2352566</v>
      </c>
    </row>
    <row r="168" spans="1:14" ht="15" thickBot="1" x14ac:dyDescent="0.35">
      <c r="A168">
        <f t="shared" si="2"/>
        <v>165</v>
      </c>
      <c r="B168" s="37" t="s">
        <v>172</v>
      </c>
      <c r="C168" s="41">
        <v>290</v>
      </c>
      <c r="D168" s="41"/>
      <c r="E168" s="41">
        <v>16</v>
      </c>
      <c r="F168" s="41"/>
      <c r="G168" s="41">
        <v>134</v>
      </c>
      <c r="H168" s="41">
        <v>140</v>
      </c>
      <c r="I168" s="41">
        <v>6</v>
      </c>
      <c r="J168" s="41">
        <v>369</v>
      </c>
      <c r="K168" s="41">
        <v>20</v>
      </c>
      <c r="L168" s="38">
        <v>3112</v>
      </c>
      <c r="M168" s="38">
        <v>3956</v>
      </c>
      <c r="N168" s="42">
        <v>786657</v>
      </c>
    </row>
    <row r="169" spans="1:14" ht="15" thickBot="1" x14ac:dyDescent="0.35">
      <c r="A169">
        <f t="shared" si="2"/>
        <v>166</v>
      </c>
      <c r="B169" s="37" t="s">
        <v>148</v>
      </c>
      <c r="C169" s="41">
        <v>255</v>
      </c>
      <c r="D169" s="41"/>
      <c r="E169" s="41">
        <v>15</v>
      </c>
      <c r="F169" s="41"/>
      <c r="G169" s="41">
        <v>98</v>
      </c>
      <c r="H169" s="41">
        <v>142</v>
      </c>
      <c r="I169" s="41">
        <v>5</v>
      </c>
      <c r="J169" s="41">
        <v>680</v>
      </c>
      <c r="K169" s="41">
        <v>40</v>
      </c>
      <c r="L169" s="41"/>
      <c r="M169" s="41"/>
      <c r="N169" s="42">
        <v>375256</v>
      </c>
    </row>
    <row r="170" spans="1:14" ht="15" thickBot="1" x14ac:dyDescent="0.35">
      <c r="A170">
        <f t="shared" si="2"/>
        <v>167</v>
      </c>
      <c r="B170" s="37" t="s">
        <v>184</v>
      </c>
      <c r="C170" s="41">
        <v>232</v>
      </c>
      <c r="D170" s="41"/>
      <c r="E170" s="41"/>
      <c r="F170" s="41"/>
      <c r="G170" s="41">
        <v>107</v>
      </c>
      <c r="H170" s="41">
        <v>125</v>
      </c>
      <c r="I170" s="41"/>
      <c r="J170" s="41">
        <v>65</v>
      </c>
      <c r="K170" s="41"/>
      <c r="L170" s="41"/>
      <c r="M170" s="41"/>
      <c r="N170" s="42">
        <v>3547553</v>
      </c>
    </row>
    <row r="171" spans="1:14" ht="15" thickBot="1" x14ac:dyDescent="0.35">
      <c r="A171">
        <f t="shared" si="2"/>
        <v>168</v>
      </c>
      <c r="B171" s="37" t="s">
        <v>187</v>
      </c>
      <c r="C171" s="41">
        <v>227</v>
      </c>
      <c r="D171" s="41"/>
      <c r="E171" s="41"/>
      <c r="F171" s="41"/>
      <c r="G171" s="41">
        <v>200</v>
      </c>
      <c r="H171" s="41">
        <v>27</v>
      </c>
      <c r="I171" s="41">
        <v>3</v>
      </c>
      <c r="J171" s="41">
        <v>69</v>
      </c>
      <c r="K171" s="41"/>
      <c r="L171" s="38">
        <v>27217</v>
      </c>
      <c r="M171" s="38">
        <v>8299</v>
      </c>
      <c r="N171" s="42">
        <v>3279446</v>
      </c>
    </row>
    <row r="172" spans="1:14" ht="15" thickBot="1" x14ac:dyDescent="0.35">
      <c r="A172">
        <f t="shared" si="2"/>
        <v>169</v>
      </c>
      <c r="B172" s="37" t="s">
        <v>174</v>
      </c>
      <c r="C172" s="41">
        <v>201</v>
      </c>
      <c r="D172" s="41"/>
      <c r="E172" s="41">
        <v>1</v>
      </c>
      <c r="F172" s="41"/>
      <c r="G172" s="41">
        <v>197</v>
      </c>
      <c r="H172" s="41">
        <v>3</v>
      </c>
      <c r="I172" s="41"/>
      <c r="J172" s="38">
        <v>3057</v>
      </c>
      <c r="K172" s="41">
        <v>15</v>
      </c>
      <c r="L172" s="38">
        <v>26177</v>
      </c>
      <c r="M172" s="38">
        <v>398184</v>
      </c>
      <c r="N172" s="42">
        <v>65741</v>
      </c>
    </row>
    <row r="173" spans="1:14" ht="15" thickBot="1" x14ac:dyDescent="0.35">
      <c r="A173">
        <f t="shared" si="2"/>
        <v>170</v>
      </c>
      <c r="B173" s="37" t="s">
        <v>208</v>
      </c>
      <c r="C173" s="41">
        <v>191</v>
      </c>
      <c r="D173" s="41"/>
      <c r="E173" s="41">
        <v>1</v>
      </c>
      <c r="F173" s="41"/>
      <c r="G173" s="41">
        <v>118</v>
      </c>
      <c r="H173" s="41">
        <v>72</v>
      </c>
      <c r="I173" s="41"/>
      <c r="J173" s="41">
        <v>16</v>
      </c>
      <c r="K173" s="41">
        <v>0.08</v>
      </c>
      <c r="L173" s="41">
        <v>749</v>
      </c>
      <c r="M173" s="41">
        <v>63</v>
      </c>
      <c r="N173" s="42">
        <v>11895977</v>
      </c>
    </row>
    <row r="174" spans="1:14" ht="15" thickBot="1" x14ac:dyDescent="0.35">
      <c r="A174">
        <f t="shared" si="2"/>
        <v>171</v>
      </c>
      <c r="B174" s="37" t="s">
        <v>149</v>
      </c>
      <c r="C174" s="41">
        <v>190</v>
      </c>
      <c r="D174" s="41"/>
      <c r="E174" s="41">
        <v>14</v>
      </c>
      <c r="F174" s="41"/>
      <c r="G174" s="41">
        <v>157</v>
      </c>
      <c r="H174" s="41">
        <v>19</v>
      </c>
      <c r="I174" s="41">
        <v>4</v>
      </c>
      <c r="J174" s="41">
        <v>475</v>
      </c>
      <c r="K174" s="41">
        <v>35</v>
      </c>
      <c r="L174" s="38">
        <v>11538</v>
      </c>
      <c r="M174" s="38">
        <v>28836</v>
      </c>
      <c r="N174" s="42">
        <v>400126</v>
      </c>
    </row>
    <row r="175" spans="1:14" ht="15" thickBot="1" x14ac:dyDescent="0.35">
      <c r="A175">
        <f t="shared" si="2"/>
        <v>172</v>
      </c>
      <c r="B175" s="49" t="s">
        <v>144</v>
      </c>
      <c r="C175" s="50">
        <v>188</v>
      </c>
      <c r="D175" s="50"/>
      <c r="E175" s="50"/>
      <c r="F175" s="50"/>
      <c r="G175" s="50">
        <v>188</v>
      </c>
      <c r="H175" s="50">
        <v>0</v>
      </c>
      <c r="I175" s="50"/>
      <c r="J175" s="51">
        <v>3847</v>
      </c>
      <c r="K175" s="50"/>
      <c r="L175" s="51">
        <v>21918</v>
      </c>
      <c r="M175" s="51">
        <v>448514</v>
      </c>
      <c r="N175" s="52">
        <v>48868</v>
      </c>
    </row>
    <row r="176" spans="1:14" ht="15" thickBot="1" x14ac:dyDescent="0.35">
      <c r="A176">
        <f t="shared" si="2"/>
        <v>173</v>
      </c>
      <c r="B176" s="37" t="s">
        <v>233</v>
      </c>
      <c r="C176" s="41">
        <v>184</v>
      </c>
      <c r="D176" s="41"/>
      <c r="E176" s="41">
        <v>1</v>
      </c>
      <c r="F176" s="41"/>
      <c r="G176" s="41">
        <v>26</v>
      </c>
      <c r="H176" s="41">
        <v>157</v>
      </c>
      <c r="I176" s="41"/>
      <c r="J176" s="41">
        <v>86</v>
      </c>
      <c r="K176" s="41">
        <v>0.5</v>
      </c>
      <c r="L176" s="38">
        <v>5206</v>
      </c>
      <c r="M176" s="38">
        <v>2430</v>
      </c>
      <c r="N176" s="42">
        <v>2142691</v>
      </c>
    </row>
    <row r="177" spans="1:14" ht="15" thickBot="1" x14ac:dyDescent="0.35">
      <c r="A177">
        <f t="shared" si="2"/>
        <v>174</v>
      </c>
      <c r="B177" s="37" t="s">
        <v>152</v>
      </c>
      <c r="C177" s="41">
        <v>180</v>
      </c>
      <c r="D177" s="41"/>
      <c r="E177" s="41"/>
      <c r="F177" s="41"/>
      <c r="G177" s="41">
        <v>176</v>
      </c>
      <c r="H177" s="41">
        <v>4</v>
      </c>
      <c r="I177" s="41"/>
      <c r="J177" s="38">
        <v>5343</v>
      </c>
      <c r="K177" s="41"/>
      <c r="L177" s="38">
        <v>15748</v>
      </c>
      <c r="M177" s="38">
        <v>467425</v>
      </c>
      <c r="N177" s="42">
        <v>33691</v>
      </c>
    </row>
    <row r="178" spans="1:14" ht="15" thickBot="1" x14ac:dyDescent="0.35">
      <c r="A178">
        <f t="shared" si="2"/>
        <v>175</v>
      </c>
      <c r="B178" s="37" t="s">
        <v>161</v>
      </c>
      <c r="C178" s="41">
        <v>150</v>
      </c>
      <c r="D178" s="41"/>
      <c r="E178" s="41">
        <v>9</v>
      </c>
      <c r="F178" s="41"/>
      <c r="G178" s="41">
        <v>137</v>
      </c>
      <c r="H178" s="41">
        <v>4</v>
      </c>
      <c r="I178" s="41">
        <v>1</v>
      </c>
      <c r="J178" s="38">
        <v>2409</v>
      </c>
      <c r="K178" s="41">
        <v>145</v>
      </c>
      <c r="L178" s="38">
        <v>13440</v>
      </c>
      <c r="M178" s="38">
        <v>215831</v>
      </c>
      <c r="N178" s="42">
        <v>62271</v>
      </c>
    </row>
    <row r="179" spans="1:14" ht="15" thickBot="1" x14ac:dyDescent="0.35">
      <c r="A179">
        <f t="shared" si="2"/>
        <v>176</v>
      </c>
      <c r="B179" s="45" t="s">
        <v>151</v>
      </c>
      <c r="C179" s="46">
        <v>141</v>
      </c>
      <c r="D179" s="46"/>
      <c r="E179" s="46">
        <v>3</v>
      </c>
      <c r="F179" s="46"/>
      <c r="G179" s="46">
        <v>138</v>
      </c>
      <c r="H179" s="46">
        <v>0</v>
      </c>
      <c r="I179" s="46"/>
      <c r="J179" s="46">
        <v>322</v>
      </c>
      <c r="K179" s="46">
        <v>7</v>
      </c>
      <c r="L179" s="47">
        <v>29841</v>
      </c>
      <c r="M179" s="47">
        <v>68195</v>
      </c>
      <c r="N179" s="48">
        <v>437585</v>
      </c>
    </row>
    <row r="180" spans="1:14" ht="15" thickBot="1" x14ac:dyDescent="0.35">
      <c r="A180">
        <f t="shared" si="2"/>
        <v>177</v>
      </c>
      <c r="B180" s="37" t="s">
        <v>154</v>
      </c>
      <c r="C180" s="41">
        <v>141</v>
      </c>
      <c r="D180" s="41"/>
      <c r="E180" s="41"/>
      <c r="F180" s="41"/>
      <c r="G180" s="41">
        <v>133</v>
      </c>
      <c r="H180" s="41">
        <v>8</v>
      </c>
      <c r="I180" s="41">
        <v>1</v>
      </c>
      <c r="J180" s="41">
        <v>8</v>
      </c>
      <c r="K180" s="41"/>
      <c r="L180" s="38">
        <v>44293</v>
      </c>
      <c r="M180" s="38">
        <v>2648</v>
      </c>
      <c r="N180" s="42">
        <v>16724302</v>
      </c>
    </row>
    <row r="181" spans="1:14" ht="29.4" thickBot="1" x14ac:dyDescent="0.35">
      <c r="A181">
        <f t="shared" si="2"/>
        <v>178</v>
      </c>
      <c r="B181" s="37" t="s">
        <v>158</v>
      </c>
      <c r="C181" s="41">
        <v>133</v>
      </c>
      <c r="D181" s="41"/>
      <c r="E181" s="41">
        <v>8</v>
      </c>
      <c r="F181" s="41"/>
      <c r="G181" s="41">
        <v>120</v>
      </c>
      <c r="H181" s="41">
        <v>5</v>
      </c>
      <c r="I181" s="41"/>
      <c r="J181" s="41">
        <v>95</v>
      </c>
      <c r="K181" s="41">
        <v>6</v>
      </c>
      <c r="L181" s="38">
        <v>5776</v>
      </c>
      <c r="M181" s="38">
        <v>4127</v>
      </c>
      <c r="N181" s="42">
        <v>1399617</v>
      </c>
    </row>
    <row r="182" spans="1:14" ht="15" thickBot="1" x14ac:dyDescent="0.35">
      <c r="A182">
        <f t="shared" si="2"/>
        <v>179</v>
      </c>
      <c r="B182" s="37" t="s">
        <v>171</v>
      </c>
      <c r="C182" s="41">
        <v>111</v>
      </c>
      <c r="D182" s="43">
        <v>4</v>
      </c>
      <c r="E182" s="41">
        <v>11</v>
      </c>
      <c r="F182" s="41"/>
      <c r="G182" s="41">
        <v>89</v>
      </c>
      <c r="H182" s="41">
        <v>11</v>
      </c>
      <c r="I182" s="41">
        <v>1</v>
      </c>
      <c r="J182" s="41">
        <v>282</v>
      </c>
      <c r="K182" s="41">
        <v>28</v>
      </c>
      <c r="L182" s="38">
        <v>2526</v>
      </c>
      <c r="M182" s="38">
        <v>6422</v>
      </c>
      <c r="N182" s="42">
        <v>393339</v>
      </c>
    </row>
    <row r="183" spans="1:14" ht="15" thickBot="1" x14ac:dyDescent="0.35">
      <c r="A183">
        <f t="shared" si="2"/>
        <v>180</v>
      </c>
      <c r="B183" s="37" t="s">
        <v>162</v>
      </c>
      <c r="C183" s="41">
        <v>109</v>
      </c>
      <c r="D183" s="43">
        <v>1</v>
      </c>
      <c r="E183" s="41">
        <v>4</v>
      </c>
      <c r="F183" s="41"/>
      <c r="G183" s="41">
        <v>96</v>
      </c>
      <c r="H183" s="41">
        <v>9</v>
      </c>
      <c r="I183" s="41"/>
      <c r="J183" s="38">
        <v>2777</v>
      </c>
      <c r="K183" s="41">
        <v>102</v>
      </c>
      <c r="L183" s="38">
        <v>16200</v>
      </c>
      <c r="M183" s="38">
        <v>412749</v>
      </c>
      <c r="N183" s="42">
        <v>39249</v>
      </c>
    </row>
    <row r="184" spans="1:14" ht="15" thickBot="1" x14ac:dyDescent="0.35">
      <c r="A184">
        <f t="shared" si="2"/>
        <v>181</v>
      </c>
      <c r="B184" s="37" t="s">
        <v>160</v>
      </c>
      <c r="C184" s="41">
        <v>105</v>
      </c>
      <c r="D184" s="41"/>
      <c r="E184" s="41">
        <v>3</v>
      </c>
      <c r="F184" s="41"/>
      <c r="G184" s="41">
        <v>99</v>
      </c>
      <c r="H184" s="41">
        <v>3</v>
      </c>
      <c r="I184" s="41"/>
      <c r="J184" s="41">
        <v>983</v>
      </c>
      <c r="K184" s="41">
        <v>28</v>
      </c>
      <c r="L184" s="38">
        <v>3095</v>
      </c>
      <c r="M184" s="38">
        <v>28985</v>
      </c>
      <c r="N184" s="42">
        <v>106779</v>
      </c>
    </row>
    <row r="185" spans="1:14" ht="15" thickBot="1" x14ac:dyDescent="0.35">
      <c r="A185">
        <f t="shared" si="2"/>
        <v>182</v>
      </c>
      <c r="B185" s="37" t="s">
        <v>212</v>
      </c>
      <c r="C185" s="41">
        <v>100</v>
      </c>
      <c r="D185" s="41"/>
      <c r="E185" s="41"/>
      <c r="F185" s="41"/>
      <c r="G185" s="41">
        <v>11</v>
      </c>
      <c r="H185" s="41">
        <v>89</v>
      </c>
      <c r="I185" s="41"/>
      <c r="J185" s="38">
        <v>1017</v>
      </c>
      <c r="K185" s="41"/>
      <c r="L185" s="41"/>
      <c r="M185" s="41"/>
      <c r="N185" s="42">
        <v>98363</v>
      </c>
    </row>
    <row r="186" spans="1:14" ht="15" thickBot="1" x14ac:dyDescent="0.35">
      <c r="A186">
        <f t="shared" si="2"/>
        <v>183</v>
      </c>
      <c r="B186" s="37" t="s">
        <v>168</v>
      </c>
      <c r="C186" s="41">
        <v>98</v>
      </c>
      <c r="D186" s="41"/>
      <c r="E186" s="41">
        <v>7</v>
      </c>
      <c r="F186" s="41"/>
      <c r="G186" s="41">
        <v>90</v>
      </c>
      <c r="H186" s="41">
        <v>1</v>
      </c>
      <c r="I186" s="41"/>
      <c r="J186" s="41">
        <v>341</v>
      </c>
      <c r="K186" s="41">
        <v>24</v>
      </c>
      <c r="L186" s="38">
        <v>8655</v>
      </c>
      <c r="M186" s="38">
        <v>30116</v>
      </c>
      <c r="N186" s="42">
        <v>287385</v>
      </c>
    </row>
    <row r="187" spans="1:14" ht="15" thickBot="1" x14ac:dyDescent="0.35">
      <c r="A187">
        <f t="shared" si="2"/>
        <v>184</v>
      </c>
      <c r="B187" s="37" t="s">
        <v>167</v>
      </c>
      <c r="C187" s="41">
        <v>84</v>
      </c>
      <c r="D187" s="41"/>
      <c r="E187" s="41">
        <v>1</v>
      </c>
      <c r="F187" s="41"/>
      <c r="G187" s="41">
        <v>81</v>
      </c>
      <c r="H187" s="41">
        <v>2</v>
      </c>
      <c r="I187" s="41"/>
      <c r="J187" s="38">
        <v>2203</v>
      </c>
      <c r="K187" s="41">
        <v>26</v>
      </c>
      <c r="L187" s="41">
        <v>900</v>
      </c>
      <c r="M187" s="38">
        <v>23603</v>
      </c>
      <c r="N187" s="42">
        <v>38131</v>
      </c>
    </row>
    <row r="188" spans="1:14" ht="15" thickBot="1" x14ac:dyDescent="0.35">
      <c r="A188">
        <f t="shared" si="2"/>
        <v>185</v>
      </c>
      <c r="B188" s="37" t="s">
        <v>219</v>
      </c>
      <c r="C188" s="41">
        <v>82</v>
      </c>
      <c r="D188" s="43">
        <v>2</v>
      </c>
      <c r="E188" s="41"/>
      <c r="F188" s="41"/>
      <c r="G188" s="41">
        <v>57</v>
      </c>
      <c r="H188" s="41">
        <v>25</v>
      </c>
      <c r="I188" s="41"/>
      <c r="J188" s="41">
        <v>106</v>
      </c>
      <c r="K188" s="41"/>
      <c r="L188" s="38">
        <v>27127</v>
      </c>
      <c r="M188" s="38">
        <v>35147</v>
      </c>
      <c r="N188" s="42">
        <v>771816</v>
      </c>
    </row>
    <row r="189" spans="1:14" ht="15" thickBot="1" x14ac:dyDescent="0.35">
      <c r="A189">
        <f t="shared" si="2"/>
        <v>186</v>
      </c>
      <c r="B189" s="45" t="s">
        <v>170</v>
      </c>
      <c r="C189" s="46">
        <v>78</v>
      </c>
      <c r="D189" s="46"/>
      <c r="E189" s="46">
        <v>15</v>
      </c>
      <c r="F189" s="46"/>
      <c r="G189" s="46">
        <v>63</v>
      </c>
      <c r="H189" s="46">
        <v>0</v>
      </c>
      <c r="I189" s="46"/>
      <c r="J189" s="47">
        <v>1819</v>
      </c>
      <c r="K189" s="46">
        <v>350</v>
      </c>
      <c r="L189" s="46">
        <v>523</v>
      </c>
      <c r="M189" s="47">
        <v>12195</v>
      </c>
      <c r="N189" s="48">
        <v>42888</v>
      </c>
    </row>
    <row r="190" spans="1:14" ht="29.4" thickBot="1" x14ac:dyDescent="0.35">
      <c r="A190">
        <f t="shared" si="2"/>
        <v>187</v>
      </c>
      <c r="B190" s="37" t="s">
        <v>191</v>
      </c>
      <c r="C190" s="41">
        <v>74</v>
      </c>
      <c r="D190" s="41"/>
      <c r="E190" s="41">
        <v>3</v>
      </c>
      <c r="F190" s="41"/>
      <c r="G190" s="41">
        <v>57</v>
      </c>
      <c r="H190" s="41">
        <v>14</v>
      </c>
      <c r="I190" s="41">
        <v>1</v>
      </c>
      <c r="J190" s="41">
        <v>755</v>
      </c>
      <c r="K190" s="41">
        <v>31</v>
      </c>
      <c r="L190" s="41">
        <v>860</v>
      </c>
      <c r="M190" s="38">
        <v>8780</v>
      </c>
      <c r="N190" s="42">
        <v>97950</v>
      </c>
    </row>
    <row r="191" spans="1:14" ht="29.4" thickBot="1" x14ac:dyDescent="0.35">
      <c r="A191">
        <f t="shared" si="2"/>
        <v>188</v>
      </c>
      <c r="B191" s="37" t="s">
        <v>209</v>
      </c>
      <c r="C191" s="41">
        <v>69</v>
      </c>
      <c r="D191" s="43">
        <v>3</v>
      </c>
      <c r="E191" s="41">
        <v>2</v>
      </c>
      <c r="F191" s="41"/>
      <c r="G191" s="41">
        <v>11</v>
      </c>
      <c r="H191" s="41">
        <v>56</v>
      </c>
      <c r="I191" s="41"/>
      <c r="J191" s="38">
        <v>1782</v>
      </c>
      <c r="K191" s="41">
        <v>52</v>
      </c>
      <c r="L191" s="41">
        <v>906</v>
      </c>
      <c r="M191" s="38">
        <v>23393</v>
      </c>
      <c r="N191" s="42">
        <v>38729</v>
      </c>
    </row>
    <row r="192" spans="1:14" ht="15" thickBot="1" x14ac:dyDescent="0.35">
      <c r="A192">
        <f t="shared" si="2"/>
        <v>189</v>
      </c>
      <c r="B192" s="37" t="s">
        <v>213</v>
      </c>
      <c r="C192" s="41">
        <v>64</v>
      </c>
      <c r="D192" s="41"/>
      <c r="E192" s="41">
        <v>3</v>
      </c>
      <c r="F192" s="41"/>
      <c r="G192" s="41">
        <v>34</v>
      </c>
      <c r="H192" s="41">
        <v>27</v>
      </c>
      <c r="I192" s="41"/>
      <c r="J192" s="41">
        <v>26</v>
      </c>
      <c r="K192" s="41">
        <v>1</v>
      </c>
      <c r="L192" s="38">
        <v>3573</v>
      </c>
      <c r="M192" s="38">
        <v>1478</v>
      </c>
      <c r="N192" s="42">
        <v>2417726</v>
      </c>
    </row>
    <row r="193" spans="1:14" ht="29.4" thickBot="1" x14ac:dyDescent="0.35">
      <c r="A193">
        <f t="shared" ref="A193:A218" si="3">ROW()-3</f>
        <v>190</v>
      </c>
      <c r="B193" s="37" t="s">
        <v>177</v>
      </c>
      <c r="C193" s="41">
        <v>62</v>
      </c>
      <c r="D193" s="41"/>
      <c r="E193" s="41"/>
      <c r="F193" s="41"/>
      <c r="G193" s="41">
        <v>60</v>
      </c>
      <c r="H193" s="41">
        <v>2</v>
      </c>
      <c r="I193" s="41"/>
      <c r="J193" s="41">
        <v>221</v>
      </c>
      <c r="K193" s="41"/>
      <c r="L193" s="38">
        <v>4649</v>
      </c>
      <c r="M193" s="38">
        <v>16547</v>
      </c>
      <c r="N193" s="42">
        <v>280952</v>
      </c>
    </row>
    <row r="194" spans="1:14" ht="15" thickBot="1" x14ac:dyDescent="0.35">
      <c r="A194">
        <f t="shared" si="3"/>
        <v>191</v>
      </c>
      <c r="B194" s="37" t="s">
        <v>181</v>
      </c>
      <c r="C194" s="41">
        <v>46</v>
      </c>
      <c r="D194" s="41"/>
      <c r="E194" s="41"/>
      <c r="F194" s="41"/>
      <c r="G194" s="41">
        <v>45</v>
      </c>
      <c r="H194" s="41">
        <v>1</v>
      </c>
      <c r="I194" s="41"/>
      <c r="J194" s="41">
        <v>71</v>
      </c>
      <c r="K194" s="41"/>
      <c r="L194" s="38">
        <v>4071</v>
      </c>
      <c r="M194" s="38">
        <v>6268</v>
      </c>
      <c r="N194" s="42">
        <v>649540</v>
      </c>
    </row>
    <row r="195" spans="1:14" ht="15" thickBot="1" x14ac:dyDescent="0.35">
      <c r="A195">
        <f t="shared" si="3"/>
        <v>192</v>
      </c>
      <c r="B195" s="37" t="s">
        <v>185</v>
      </c>
      <c r="C195" s="41">
        <v>43</v>
      </c>
      <c r="D195" s="41"/>
      <c r="E195" s="41">
        <v>3</v>
      </c>
      <c r="F195" s="41"/>
      <c r="G195" s="41">
        <v>37</v>
      </c>
      <c r="H195" s="41">
        <v>3</v>
      </c>
      <c r="I195" s="41">
        <v>1</v>
      </c>
      <c r="J195" s="38">
        <v>1112</v>
      </c>
      <c r="K195" s="41">
        <v>78</v>
      </c>
      <c r="L195" s="41">
        <v>851</v>
      </c>
      <c r="M195" s="38">
        <v>22001</v>
      </c>
      <c r="N195" s="42">
        <v>38680</v>
      </c>
    </row>
    <row r="196" spans="1:14" ht="15" thickBot="1" x14ac:dyDescent="0.35">
      <c r="A196">
        <f t="shared" si="3"/>
        <v>193</v>
      </c>
      <c r="B196" s="37" t="s">
        <v>195</v>
      </c>
      <c r="C196" s="41">
        <v>37</v>
      </c>
      <c r="D196" s="43">
        <v>4</v>
      </c>
      <c r="E196" s="41">
        <v>2</v>
      </c>
      <c r="F196" s="41"/>
      <c r="G196" s="41">
        <v>20</v>
      </c>
      <c r="H196" s="41">
        <v>15</v>
      </c>
      <c r="I196" s="41"/>
      <c r="J196" s="41">
        <v>93</v>
      </c>
      <c r="K196" s="41">
        <v>5</v>
      </c>
      <c r="L196" s="38">
        <v>2577</v>
      </c>
      <c r="M196" s="38">
        <v>6478</v>
      </c>
      <c r="N196" s="42">
        <v>397778</v>
      </c>
    </row>
    <row r="197" spans="1:14" ht="29.4" thickBot="1" x14ac:dyDescent="0.35">
      <c r="A197">
        <f t="shared" si="3"/>
        <v>194</v>
      </c>
      <c r="B197" s="49" t="s">
        <v>205</v>
      </c>
      <c r="C197" s="50">
        <v>29</v>
      </c>
      <c r="D197" s="50"/>
      <c r="E197" s="50"/>
      <c r="F197" s="50"/>
      <c r="G197" s="50">
        <v>29</v>
      </c>
      <c r="H197" s="50">
        <v>0</v>
      </c>
      <c r="I197" s="50"/>
      <c r="J197" s="50">
        <v>261</v>
      </c>
      <c r="K197" s="50"/>
      <c r="L197" s="51">
        <v>1023</v>
      </c>
      <c r="M197" s="51">
        <v>9220</v>
      </c>
      <c r="N197" s="52">
        <v>110950</v>
      </c>
    </row>
    <row r="198" spans="1:14" ht="15" thickBot="1" x14ac:dyDescent="0.35">
      <c r="A198">
        <f t="shared" si="3"/>
        <v>195</v>
      </c>
      <c r="B198" s="37" t="s">
        <v>196</v>
      </c>
      <c r="C198" s="41">
        <v>26</v>
      </c>
      <c r="D198" s="41"/>
      <c r="E198" s="41"/>
      <c r="F198" s="41"/>
      <c r="G198" s="41">
        <v>18</v>
      </c>
      <c r="H198" s="41">
        <v>8</v>
      </c>
      <c r="I198" s="41"/>
      <c r="J198" s="41">
        <v>29</v>
      </c>
      <c r="K198" s="41"/>
      <c r="L198" s="38">
        <v>4000</v>
      </c>
      <c r="M198" s="38">
        <v>4461</v>
      </c>
      <c r="N198" s="42">
        <v>896616</v>
      </c>
    </row>
    <row r="199" spans="1:14" ht="15" thickBot="1" x14ac:dyDescent="0.35">
      <c r="A199">
        <f t="shared" si="3"/>
        <v>196</v>
      </c>
      <c r="B199" s="45" t="s">
        <v>198</v>
      </c>
      <c r="C199" s="46">
        <v>25</v>
      </c>
      <c r="D199" s="46"/>
      <c r="E199" s="46">
        <v>1</v>
      </c>
      <c r="F199" s="46"/>
      <c r="G199" s="46">
        <v>24</v>
      </c>
      <c r="H199" s="46">
        <v>0</v>
      </c>
      <c r="I199" s="46"/>
      <c r="J199" s="46">
        <v>152</v>
      </c>
      <c r="K199" s="46">
        <v>6</v>
      </c>
      <c r="L199" s="47">
        <v>1080</v>
      </c>
      <c r="M199" s="47">
        <v>6581</v>
      </c>
      <c r="N199" s="48">
        <v>164112</v>
      </c>
    </row>
    <row r="200" spans="1:14" ht="15" thickBot="1" x14ac:dyDescent="0.35">
      <c r="A200">
        <f t="shared" si="3"/>
        <v>197</v>
      </c>
      <c r="B200" s="49" t="s">
        <v>192</v>
      </c>
      <c r="C200" s="50">
        <v>24</v>
      </c>
      <c r="D200" s="50"/>
      <c r="E200" s="50"/>
      <c r="F200" s="50"/>
      <c r="G200" s="50">
        <v>24</v>
      </c>
      <c r="H200" s="50">
        <v>0</v>
      </c>
      <c r="I200" s="50"/>
      <c r="J200" s="50">
        <v>18</v>
      </c>
      <c r="K200" s="50"/>
      <c r="L200" s="51">
        <v>1568</v>
      </c>
      <c r="M200" s="51">
        <v>1189</v>
      </c>
      <c r="N200" s="52">
        <v>1318957</v>
      </c>
    </row>
    <row r="201" spans="1:14" ht="15" thickBot="1" x14ac:dyDescent="0.35">
      <c r="A201">
        <f t="shared" si="3"/>
        <v>198</v>
      </c>
      <c r="B201" s="49" t="s">
        <v>202</v>
      </c>
      <c r="C201" s="50">
        <v>23</v>
      </c>
      <c r="D201" s="50"/>
      <c r="E201" s="50"/>
      <c r="F201" s="50"/>
      <c r="G201" s="50">
        <v>23</v>
      </c>
      <c r="H201" s="50">
        <v>0</v>
      </c>
      <c r="I201" s="50"/>
      <c r="J201" s="50">
        <v>204</v>
      </c>
      <c r="K201" s="50"/>
      <c r="L201" s="51">
        <v>5465</v>
      </c>
      <c r="M201" s="51">
        <v>48562</v>
      </c>
      <c r="N201" s="52">
        <v>112537</v>
      </c>
    </row>
    <row r="202" spans="1:14" ht="15" thickBot="1" x14ac:dyDescent="0.35">
      <c r="A202">
        <f t="shared" si="3"/>
        <v>199</v>
      </c>
      <c r="B202" s="37" t="s">
        <v>204</v>
      </c>
      <c r="C202" s="41">
        <v>22</v>
      </c>
      <c r="D202" s="41"/>
      <c r="E202" s="41"/>
      <c r="F202" s="41"/>
      <c r="G202" s="41">
        <v>19</v>
      </c>
      <c r="H202" s="41">
        <v>3</v>
      </c>
      <c r="I202" s="41"/>
      <c r="J202" s="41">
        <v>120</v>
      </c>
      <c r="K202" s="41"/>
      <c r="L202" s="38">
        <v>2002</v>
      </c>
      <c r="M202" s="38">
        <v>10901</v>
      </c>
      <c r="N202" s="42">
        <v>183650</v>
      </c>
    </row>
    <row r="203" spans="1:14" ht="15" thickBot="1" x14ac:dyDescent="0.35">
      <c r="A203">
        <f t="shared" si="3"/>
        <v>200</v>
      </c>
      <c r="B203" s="49" t="s">
        <v>197</v>
      </c>
      <c r="C203" s="50">
        <v>21</v>
      </c>
      <c r="D203" s="50"/>
      <c r="E203" s="50"/>
      <c r="F203" s="50"/>
      <c r="G203" s="50">
        <v>21</v>
      </c>
      <c r="H203" s="50">
        <v>0</v>
      </c>
      <c r="I203" s="50"/>
      <c r="J203" s="50">
        <v>74</v>
      </c>
      <c r="K203" s="50"/>
      <c r="L203" s="51">
        <v>9045</v>
      </c>
      <c r="M203" s="51">
        <v>31674</v>
      </c>
      <c r="N203" s="52">
        <v>285567</v>
      </c>
    </row>
    <row r="204" spans="1:14" ht="15" thickBot="1" x14ac:dyDescent="0.35">
      <c r="A204">
        <f t="shared" si="3"/>
        <v>201</v>
      </c>
      <c r="B204" s="49" t="s">
        <v>194</v>
      </c>
      <c r="C204" s="50">
        <v>19</v>
      </c>
      <c r="D204" s="50"/>
      <c r="E204" s="50"/>
      <c r="F204" s="50"/>
      <c r="G204" s="50">
        <v>19</v>
      </c>
      <c r="H204" s="50">
        <v>0</v>
      </c>
      <c r="I204" s="50"/>
      <c r="J204" s="50">
        <v>3</v>
      </c>
      <c r="K204" s="50"/>
      <c r="L204" s="51">
        <v>20088</v>
      </c>
      <c r="M204" s="51">
        <v>2760</v>
      </c>
      <c r="N204" s="52">
        <v>7277959</v>
      </c>
    </row>
    <row r="205" spans="1:14" ht="15" thickBot="1" x14ac:dyDescent="0.35">
      <c r="A205">
        <f t="shared" si="3"/>
        <v>202</v>
      </c>
      <c r="B205" s="49" t="s">
        <v>200</v>
      </c>
      <c r="C205" s="50">
        <v>18</v>
      </c>
      <c r="D205" s="50"/>
      <c r="E205" s="50"/>
      <c r="F205" s="50"/>
      <c r="G205" s="50">
        <v>18</v>
      </c>
      <c r="H205" s="50">
        <v>0</v>
      </c>
      <c r="I205" s="50"/>
      <c r="J205" s="50">
        <v>250</v>
      </c>
      <c r="K205" s="50"/>
      <c r="L205" s="50">
        <v>623</v>
      </c>
      <c r="M205" s="51">
        <v>8654</v>
      </c>
      <c r="N205" s="52">
        <v>71991</v>
      </c>
    </row>
    <row r="206" spans="1:14" ht="29.4" thickBot="1" x14ac:dyDescent="0.35">
      <c r="A206">
        <f t="shared" si="3"/>
        <v>203</v>
      </c>
      <c r="B206" s="37" t="s">
        <v>203</v>
      </c>
      <c r="C206" s="41">
        <v>17</v>
      </c>
      <c r="D206" s="41"/>
      <c r="E206" s="41"/>
      <c r="F206" s="41"/>
      <c r="G206" s="41">
        <v>15</v>
      </c>
      <c r="H206" s="41">
        <v>2</v>
      </c>
      <c r="I206" s="41"/>
      <c r="J206" s="41">
        <v>319</v>
      </c>
      <c r="K206" s="41"/>
      <c r="L206" s="41">
        <v>651</v>
      </c>
      <c r="M206" s="38">
        <v>12235</v>
      </c>
      <c r="N206" s="42">
        <v>53209</v>
      </c>
    </row>
    <row r="207" spans="1:14" ht="15" thickBot="1" x14ac:dyDescent="0.35">
      <c r="A207">
        <f t="shared" si="3"/>
        <v>204</v>
      </c>
      <c r="B207" s="49" t="s">
        <v>206</v>
      </c>
      <c r="C207" s="50">
        <v>13</v>
      </c>
      <c r="D207" s="50"/>
      <c r="E207" s="50"/>
      <c r="F207" s="50"/>
      <c r="G207" s="50">
        <v>13</v>
      </c>
      <c r="H207" s="50">
        <v>0</v>
      </c>
      <c r="I207" s="50"/>
      <c r="J207" s="51">
        <v>3733</v>
      </c>
      <c r="K207" s="50"/>
      <c r="L207" s="51">
        <v>1393</v>
      </c>
      <c r="M207" s="51">
        <v>400057</v>
      </c>
      <c r="N207" s="52">
        <v>3482</v>
      </c>
    </row>
    <row r="208" spans="1:14" ht="15" thickBot="1" x14ac:dyDescent="0.35">
      <c r="A208">
        <f t="shared" si="3"/>
        <v>205</v>
      </c>
      <c r="B208" s="49" t="s">
        <v>210</v>
      </c>
      <c r="C208" s="50">
        <v>13</v>
      </c>
      <c r="D208" s="50"/>
      <c r="E208" s="50"/>
      <c r="F208" s="50"/>
      <c r="G208" s="50">
        <v>13</v>
      </c>
      <c r="H208" s="50">
        <v>0</v>
      </c>
      <c r="I208" s="50"/>
      <c r="J208" s="50">
        <v>229</v>
      </c>
      <c r="K208" s="50"/>
      <c r="L208" s="51">
        <v>4577</v>
      </c>
      <c r="M208" s="51">
        <v>80619</v>
      </c>
      <c r="N208" s="52">
        <v>56773</v>
      </c>
    </row>
    <row r="209" spans="1:14" ht="15" thickBot="1" x14ac:dyDescent="0.35">
      <c r="A209">
        <f t="shared" si="3"/>
        <v>206</v>
      </c>
      <c r="B209" s="37" t="s">
        <v>211</v>
      </c>
      <c r="C209" s="41">
        <v>12</v>
      </c>
      <c r="D209" s="43">
        <v>1</v>
      </c>
      <c r="E209" s="41">
        <v>1</v>
      </c>
      <c r="F209" s="41"/>
      <c r="G209" s="41">
        <v>10</v>
      </c>
      <c r="H209" s="41">
        <v>1</v>
      </c>
      <c r="I209" s="41"/>
      <c r="J209" s="38">
        <v>2404</v>
      </c>
      <c r="K209" s="41">
        <v>200</v>
      </c>
      <c r="L209" s="41">
        <v>61</v>
      </c>
      <c r="M209" s="38">
        <v>12220</v>
      </c>
      <c r="N209" s="42">
        <v>4992</v>
      </c>
    </row>
    <row r="210" spans="1:14" ht="15" thickBot="1" x14ac:dyDescent="0.35">
      <c r="A210">
        <f t="shared" si="3"/>
        <v>207</v>
      </c>
      <c r="B210" s="49" t="s">
        <v>216</v>
      </c>
      <c r="C210" s="50">
        <v>12</v>
      </c>
      <c r="D210" s="50"/>
      <c r="E210" s="50"/>
      <c r="F210" s="50"/>
      <c r="G210" s="50">
        <v>12</v>
      </c>
      <c r="H210" s="50">
        <v>0</v>
      </c>
      <c r="I210" s="50"/>
      <c r="J210" s="51">
        <v>14981</v>
      </c>
      <c r="K210" s="50"/>
      <c r="L210" s="50"/>
      <c r="M210" s="50"/>
      <c r="N210" s="53">
        <v>801</v>
      </c>
    </row>
    <row r="211" spans="1:14" ht="29.4" thickBot="1" x14ac:dyDescent="0.35">
      <c r="A211">
        <f t="shared" si="3"/>
        <v>208</v>
      </c>
      <c r="B211" s="37" t="s">
        <v>217</v>
      </c>
      <c r="C211" s="41">
        <v>11</v>
      </c>
      <c r="D211" s="41"/>
      <c r="E211" s="41"/>
      <c r="F211" s="41"/>
      <c r="G211" s="41">
        <v>8</v>
      </c>
      <c r="H211" s="41">
        <v>3</v>
      </c>
      <c r="I211" s="41"/>
      <c r="J211" s="41">
        <v>1</v>
      </c>
      <c r="K211" s="41"/>
      <c r="L211" s="38">
        <v>7147</v>
      </c>
      <c r="M211" s="41">
        <v>799</v>
      </c>
      <c r="N211" s="42">
        <v>8950487</v>
      </c>
    </row>
    <row r="212" spans="1:14" ht="15" thickBot="1" x14ac:dyDescent="0.35">
      <c r="A212">
        <f t="shared" si="3"/>
        <v>209</v>
      </c>
      <c r="B212" s="37" t="s">
        <v>221</v>
      </c>
      <c r="C212" s="41">
        <v>10</v>
      </c>
      <c r="D212" s="41"/>
      <c r="E212" s="41">
        <v>1</v>
      </c>
      <c r="F212" s="41"/>
      <c r="G212" s="41">
        <v>8</v>
      </c>
      <c r="H212" s="41">
        <v>1</v>
      </c>
      <c r="I212" s="41"/>
      <c r="J212" s="41">
        <v>17</v>
      </c>
      <c r="K212" s="41">
        <v>2</v>
      </c>
      <c r="L212" s="41"/>
      <c r="M212" s="41"/>
      <c r="N212" s="42">
        <v>597595</v>
      </c>
    </row>
    <row r="213" spans="1:14" ht="15" thickBot="1" x14ac:dyDescent="0.35">
      <c r="A213">
        <f t="shared" si="3"/>
        <v>210</v>
      </c>
      <c r="B213" s="44" t="s">
        <v>215</v>
      </c>
      <c r="C213" s="41">
        <v>9</v>
      </c>
      <c r="D213" s="41"/>
      <c r="E213" s="41">
        <v>2</v>
      </c>
      <c r="F213" s="41"/>
      <c r="G213" s="41"/>
      <c r="H213" s="41">
        <v>7</v>
      </c>
      <c r="I213" s="41"/>
      <c r="J213" s="41"/>
      <c r="K213" s="41"/>
      <c r="L213" s="41"/>
      <c r="M213" s="41"/>
      <c r="N213" s="41"/>
    </row>
    <row r="214" spans="1:14" ht="29.4" thickBot="1" x14ac:dyDescent="0.35">
      <c r="A214">
        <f t="shared" si="3"/>
        <v>211</v>
      </c>
      <c r="B214" s="45" t="s">
        <v>222</v>
      </c>
      <c r="C214" s="46">
        <v>8</v>
      </c>
      <c r="D214" s="46"/>
      <c r="E214" s="46">
        <v>1</v>
      </c>
      <c r="F214" s="46"/>
      <c r="G214" s="46">
        <v>7</v>
      </c>
      <c r="H214" s="46">
        <v>0</v>
      </c>
      <c r="I214" s="46"/>
      <c r="J214" s="46">
        <v>265</v>
      </c>
      <c r="K214" s="46">
        <v>33</v>
      </c>
      <c r="L214" s="46">
        <v>439</v>
      </c>
      <c r="M214" s="47">
        <v>14519</v>
      </c>
      <c r="N214" s="48">
        <v>30236</v>
      </c>
    </row>
    <row r="215" spans="1:14" ht="29.4" thickBot="1" x14ac:dyDescent="0.35">
      <c r="A215">
        <f t="shared" si="3"/>
        <v>212</v>
      </c>
      <c r="B215" s="49" t="s">
        <v>223</v>
      </c>
      <c r="C215" s="50">
        <v>7</v>
      </c>
      <c r="D215" s="50"/>
      <c r="E215" s="50"/>
      <c r="F215" s="50"/>
      <c r="G215" s="50">
        <v>7</v>
      </c>
      <c r="H215" s="50">
        <v>0</v>
      </c>
      <c r="I215" s="50"/>
      <c r="J215" s="50">
        <v>267</v>
      </c>
      <c r="K215" s="50"/>
      <c r="L215" s="50">
        <v>424</v>
      </c>
      <c r="M215" s="51">
        <v>16165</v>
      </c>
      <c r="N215" s="52">
        <v>26229</v>
      </c>
    </row>
    <row r="216" spans="1:14" ht="15" thickBot="1" x14ac:dyDescent="0.35">
      <c r="A216">
        <f t="shared" si="3"/>
        <v>213</v>
      </c>
      <c r="B216" s="49" t="s">
        <v>220</v>
      </c>
      <c r="C216" s="50">
        <v>6</v>
      </c>
      <c r="D216" s="50"/>
      <c r="E216" s="50"/>
      <c r="F216" s="50"/>
      <c r="G216" s="50">
        <v>6</v>
      </c>
      <c r="H216" s="50">
        <v>0</v>
      </c>
      <c r="I216" s="50"/>
      <c r="J216" s="50">
        <v>607</v>
      </c>
      <c r="K216" s="50"/>
      <c r="L216" s="50">
        <v>507</v>
      </c>
      <c r="M216" s="51">
        <v>51326</v>
      </c>
      <c r="N216" s="52">
        <v>9878</v>
      </c>
    </row>
    <row r="217" spans="1:14" ht="15" thickBot="1" x14ac:dyDescent="0.35">
      <c r="A217">
        <f t="shared" si="3"/>
        <v>214</v>
      </c>
      <c r="B217" s="49" t="s">
        <v>226</v>
      </c>
      <c r="C217" s="50">
        <v>3</v>
      </c>
      <c r="D217" s="50"/>
      <c r="E217" s="50"/>
      <c r="F217" s="50"/>
      <c r="G217" s="50">
        <v>3</v>
      </c>
      <c r="H217" s="50">
        <v>0</v>
      </c>
      <c r="I217" s="50"/>
      <c r="J217" s="50">
        <v>200</v>
      </c>
      <c r="K217" s="50"/>
      <c r="L217" s="50">
        <v>305</v>
      </c>
      <c r="M217" s="51">
        <v>20325</v>
      </c>
      <c r="N217" s="52">
        <v>15006</v>
      </c>
    </row>
    <row r="218" spans="1:14" ht="29.4" thickBot="1" x14ac:dyDescent="0.35">
      <c r="A218">
        <f t="shared" si="3"/>
        <v>215</v>
      </c>
      <c r="B218" s="37" t="s">
        <v>227</v>
      </c>
      <c r="C218" s="41">
        <v>2</v>
      </c>
      <c r="D218" s="41"/>
      <c r="E218" s="41"/>
      <c r="F218" s="41"/>
      <c r="G218" s="41">
        <v>1</v>
      </c>
      <c r="H218" s="41">
        <v>1</v>
      </c>
      <c r="I218" s="41"/>
      <c r="J218" s="41">
        <v>345</v>
      </c>
      <c r="K218" s="41"/>
      <c r="L218" s="41"/>
      <c r="M218" s="41"/>
      <c r="N218" s="42">
        <v>5793</v>
      </c>
    </row>
    <row r="219" spans="1:14" ht="15" thickBot="1" x14ac:dyDescent="0.35">
      <c r="B219" s="55" t="s">
        <v>229</v>
      </c>
      <c r="C219" s="56">
        <v>12823561</v>
      </c>
      <c r="D219" s="57">
        <v>204842</v>
      </c>
      <c r="E219" s="56">
        <v>566927</v>
      </c>
      <c r="F219" s="58">
        <v>4888</v>
      </c>
      <c r="G219" s="56">
        <v>7469354</v>
      </c>
      <c r="H219" s="56">
        <v>4787280</v>
      </c>
      <c r="I219" s="56">
        <v>58757</v>
      </c>
      <c r="J219" s="59">
        <v>1645.1</v>
      </c>
      <c r="K219" s="55">
        <v>72.7</v>
      </c>
      <c r="L219" s="55"/>
      <c r="M219" s="55"/>
      <c r="N219" s="32"/>
    </row>
  </sheetData>
  <mergeCells count="1">
    <mergeCell ref="N1:N2"/>
  </mergeCells>
  <hyperlinks>
    <hyperlink ref="B4" r:id="rId1" display="https://www.worldometers.info/coronavirus/country/us/" xr:uid="{470C3406-0728-4818-B4E7-BF84CE58F45B}"/>
    <hyperlink ref="N4" r:id="rId2" display="https://www.worldometers.info/world-population/us-population/" xr:uid="{46510A48-A0CE-4E17-B600-D561C98807F1}"/>
    <hyperlink ref="B5" r:id="rId3" display="https://www.worldometers.info/coronavirus/country/brazil/" xr:uid="{58636988-FF1C-4B60-A0F4-6829D64797AC}"/>
    <hyperlink ref="N5" r:id="rId4" display="https://www.worldometers.info/world-population/brazil-population/" xr:uid="{79E1B6F4-FED7-4502-8694-88A15D0EF4EE}"/>
    <hyperlink ref="B6" r:id="rId5" display="https://www.worldometers.info/coronavirus/country/india/" xr:uid="{674F8171-0983-4294-9994-F1891E478E5F}"/>
    <hyperlink ref="N6" r:id="rId6" display="https://www.worldometers.info/world-population/india-population/" xr:uid="{62AE49F0-CC87-417E-8544-E675B3ED775B}"/>
    <hyperlink ref="B7" r:id="rId7" display="https://www.worldometers.info/coronavirus/country/russia/" xr:uid="{0340B046-70DC-4664-9D7F-E76A5686C846}"/>
    <hyperlink ref="N7" r:id="rId8" display="https://www.worldometers.info/world-population/russia-population/" xr:uid="{FF5EB002-6909-48AF-92AE-30DBA1F1A284}"/>
    <hyperlink ref="B8" r:id="rId9" display="https://www.worldometers.info/coronavirus/country/peru/" xr:uid="{1412D28F-1421-44C4-8819-0ACAAE671170}"/>
    <hyperlink ref="N8" r:id="rId10" display="https://www.worldometers.info/world-population/peru-population/" xr:uid="{E96BA84C-5A35-4DA1-B69D-D2120F747A11}"/>
    <hyperlink ref="B9" r:id="rId11" display="https://www.worldometers.info/coronavirus/country/chile/" xr:uid="{AF491349-2368-4A98-A29B-00BFD8EC3CD8}"/>
    <hyperlink ref="N9" r:id="rId12" display="https://www.worldometers.info/world-population/chile-population/" xr:uid="{F4EE84EA-72CC-4DA9-920A-AFA0E1919861}"/>
    <hyperlink ref="B10" r:id="rId13" display="https://www.worldometers.info/coronavirus/country/spain/" xr:uid="{3552D5E9-0752-4196-A627-2932FC0562BE}"/>
    <hyperlink ref="N10" r:id="rId14" display="https://www.worldometers.info/world-population/spain-population/" xr:uid="{F54E1B59-1CBA-4DB3-A777-10219F02A1C1}"/>
    <hyperlink ref="B11" r:id="rId15" display="https://www.worldometers.info/coronavirus/country/mexico/" xr:uid="{0EB63B9A-8CA9-4DCD-B729-83BA43D1DD9E}"/>
    <hyperlink ref="N11" r:id="rId16" display="https://www.worldometers.info/world-population/mexico-population/" xr:uid="{49162B2C-623F-4807-82C4-4DB5D6946B7D}"/>
    <hyperlink ref="B12" r:id="rId17" display="https://www.worldometers.info/coronavirus/country/uk/" xr:uid="{8419FE32-5955-4EF5-A661-86A28D5189CB}"/>
    <hyperlink ref="N12" r:id="rId18" display="https://www.worldometers.info/world-population/uk-population/" xr:uid="{3A8A7D8F-17A5-48ED-9798-758CF7A6218A}"/>
    <hyperlink ref="B13" r:id="rId19" display="https://www.worldometers.info/coronavirus/country/south-africa/" xr:uid="{B30235C8-C959-4AEF-B7B7-8C8563D134A6}"/>
    <hyperlink ref="N13" r:id="rId20" display="https://www.worldometers.info/world-population/south-africa-population/" xr:uid="{B6EF8D88-BBDB-4AE1-B66C-FB5CCC2E46F5}"/>
    <hyperlink ref="B14" r:id="rId21" display="https://www.worldometers.info/coronavirus/country/iran/" xr:uid="{0A57FF5B-5E79-45DC-8CAC-5C5E2C1259DE}"/>
    <hyperlink ref="N14" r:id="rId22" display="https://www.worldometers.info/world-population/iran-population/" xr:uid="{E6F4B31C-2740-452F-B033-08566309C2FC}"/>
    <hyperlink ref="B15" r:id="rId23" display="https://www.worldometers.info/coronavirus/country/pakistan/" xr:uid="{B35611D7-825E-4C67-B89A-C1291B4F8274}"/>
    <hyperlink ref="N15" r:id="rId24" display="https://www.worldometers.info/world-population/pakistan-population/" xr:uid="{521559CE-00B8-43DC-B8E2-538E11BC0C86}"/>
    <hyperlink ref="B16" r:id="rId25" display="https://www.worldometers.info/coronavirus/country/italy/" xr:uid="{72A30885-703B-4225-99CC-8A202FBF30ED}"/>
    <hyperlink ref="N16" r:id="rId26" display="https://www.worldometers.info/world-population/italy-population/" xr:uid="{57540EE1-4E95-4801-BB17-DD577B40609A}"/>
    <hyperlink ref="B17" r:id="rId27" display="https://www.worldometers.info/coronavirus/country/saudi-arabia/" xr:uid="{FC839E41-6F4F-415E-A0C8-7D0E1DDF7FF6}"/>
    <hyperlink ref="N17" r:id="rId28" display="https://www.worldometers.info/world-population/saudi-arabia-population/" xr:uid="{611A1215-3C63-4341-9A83-DE212EFC82FC}"/>
    <hyperlink ref="B18" r:id="rId29" display="https://www.worldometers.info/coronavirus/country/turkey/" xr:uid="{DED06DDF-EFED-4ADD-944F-DCACE8264B44}"/>
    <hyperlink ref="N18" r:id="rId30" display="https://www.worldometers.info/world-population/turkey-population/" xr:uid="{9A5F05D8-E7A8-460B-9E90-0F36E38F1DE9}"/>
    <hyperlink ref="B19" r:id="rId31" display="https://www.worldometers.info/coronavirus/country/germany/" xr:uid="{35235B98-B434-44F5-952E-901E9A7247FD}"/>
    <hyperlink ref="N19" r:id="rId32" display="https://www.worldometers.info/world-population/germany-population/" xr:uid="{C02EE539-C6BA-4A6B-A1C7-6DD15D194BE8}"/>
    <hyperlink ref="B20" r:id="rId33" display="https://www.worldometers.info/coronavirus/country/bangladesh/" xr:uid="{A5DF87FA-7B0C-4332-9F2F-98EB695AC5C0}"/>
    <hyperlink ref="N20" r:id="rId34" display="https://www.worldometers.info/world-population/bangladesh-population/" xr:uid="{B2D14904-D96C-474E-A510-30D450487823}"/>
    <hyperlink ref="B21" r:id="rId35" display="https://www.worldometers.info/coronavirus/country/france/" xr:uid="{245F2C1E-60E7-48EA-9639-76837E798008}"/>
    <hyperlink ref="N21" r:id="rId36" display="https://www.worldometers.info/world-population/france-population/" xr:uid="{881D45E1-C190-4DEC-BA37-4AF98C4C627C}"/>
    <hyperlink ref="B22" r:id="rId37" display="https://www.worldometers.info/coronavirus/country/colombia/" xr:uid="{C9F5FF4E-46C3-4C37-814C-D7A694F3BC71}"/>
    <hyperlink ref="N22" r:id="rId38" display="https://www.worldometers.info/world-population/colombia-population/" xr:uid="{F228A78C-2445-4710-86D1-F344C7FBB39A}"/>
    <hyperlink ref="B23" r:id="rId39" display="https://www.worldometers.info/coronavirus/country/canada/" xr:uid="{3AE15800-2781-43BA-B6C2-15F67D18ED63}"/>
    <hyperlink ref="N23" r:id="rId40" display="https://www.worldometers.info/world-population/canada-population/" xr:uid="{BB00852E-B0E9-498B-8B3C-422AA7E975DA}"/>
    <hyperlink ref="B24" r:id="rId41" display="https://www.worldometers.info/coronavirus/country/qatar/" xr:uid="{6F2BE3C5-0F2A-485C-99D8-CDFFFF970097}"/>
    <hyperlink ref="B25" r:id="rId42" display="https://www.worldometers.info/coronavirus/country/argentina/" xr:uid="{9EE012F5-B914-4B7E-8DA6-AFCE62E18681}"/>
    <hyperlink ref="N25" r:id="rId43" display="https://www.worldometers.info/world-population/argentina-population/" xr:uid="{AB736022-72E5-4711-B71A-02D3BC424A56}"/>
    <hyperlink ref="B26" r:id="rId44" display="https://www.worldometers.info/coronavirus/country/china/" xr:uid="{B04922E8-0CDA-484B-BF28-0C8FCBBC3D78}"/>
    <hyperlink ref="B27" r:id="rId45" display="https://www.worldometers.info/coronavirus/country/egypt/" xr:uid="{F19EF8BF-DB37-4B7E-9CBB-7C3198ABAE91}"/>
    <hyperlink ref="N27" r:id="rId46" display="https://www.worldometers.info/world-population/egypt-population/" xr:uid="{77F3B01E-CEA7-413F-BEC8-B6D1EBB125B7}"/>
    <hyperlink ref="B28" r:id="rId47" display="https://www.worldometers.info/coronavirus/country/iraq/" xr:uid="{6520723A-2267-43B6-81CA-B31C96057DC0}"/>
    <hyperlink ref="N28" r:id="rId48" display="https://www.worldometers.info/world-population/iraq-population/" xr:uid="{E26BA6D7-3D68-4567-AED9-E088C159756F}"/>
    <hyperlink ref="B29" r:id="rId49" display="https://www.worldometers.info/coronavirus/country/sweden/" xr:uid="{86A40F25-5CC1-476A-8249-814E5E6E1AC4}"/>
    <hyperlink ref="N29" r:id="rId50" display="https://www.worldometers.info/world-population/sweden-population/" xr:uid="{EDD148EE-226A-4C5B-8900-34100361218C}"/>
    <hyperlink ref="B30" r:id="rId51" display="https://www.worldometers.info/coronavirus/country/indonesia/" xr:uid="{00D7E249-4508-4751-AD72-7D719695595A}"/>
    <hyperlink ref="N30" r:id="rId52" display="https://www.worldometers.info/world-population/indonesia-population/" xr:uid="{AE272E40-0136-4359-B173-ED9E3C67DADC}"/>
    <hyperlink ref="B31" r:id="rId53" display="https://www.worldometers.info/coronavirus/country/ecuador/" xr:uid="{534173CA-0612-4311-8635-C67020F18A71}"/>
    <hyperlink ref="N31" r:id="rId54" display="https://www.worldometers.info/world-population/ecuador-population/" xr:uid="{58D66F03-CAE9-45EC-A330-B05E3E1A4076}"/>
    <hyperlink ref="B32" r:id="rId55" display="https://www.worldometers.info/coronavirus/country/belarus/" xr:uid="{5185BF14-DFD7-4F71-9AE1-85613619BF38}"/>
    <hyperlink ref="N32" r:id="rId56" display="https://www.worldometers.info/world-population/belarus-population/" xr:uid="{68D3FD51-663D-4400-BFEF-F7C0CF9199E5}"/>
    <hyperlink ref="B33" r:id="rId57" display="https://www.worldometers.info/coronavirus/country/belgium/" xr:uid="{854B503C-6BAC-41D7-9F5E-418B5205F5D1}"/>
    <hyperlink ref="N33" r:id="rId58" display="https://www.worldometers.info/world-population/belgium-population/" xr:uid="{0D75A8BA-1910-4D0F-B956-7BB7890928FE}"/>
    <hyperlink ref="B34" r:id="rId59" display="https://www.worldometers.info/coronavirus/country/kazakhstan/" xr:uid="{9958FF24-F242-45A6-B569-9A04147BBEB3}"/>
    <hyperlink ref="N34" r:id="rId60" display="https://www.worldometers.info/world-population/kazakhstan-population/" xr:uid="{6B072899-AC80-4E2E-AA99-202FF5371C8F}"/>
    <hyperlink ref="B35" r:id="rId61" display="https://www.worldometers.info/coronavirus/country/oman/" xr:uid="{7CC6776F-E8AB-44C5-9A70-3311F5F862DF}"/>
    <hyperlink ref="N35" r:id="rId62" display="https://www.worldometers.info/world-population/oman-population/" xr:uid="{12DF4369-9309-4595-908D-17065F629184}"/>
    <hyperlink ref="B36" r:id="rId63" display="https://www.worldometers.info/coronavirus/country/united-arab-emirates/" xr:uid="{0ED713DF-6312-4442-9DAE-CD940CCF10BC}"/>
    <hyperlink ref="N36" r:id="rId64" display="https://www.worldometers.info/world-population/united-arab-emirates-population/" xr:uid="{17021CEF-FCA9-4B5E-86A1-E7159046C0D7}"/>
    <hyperlink ref="B37" r:id="rId65" display="https://www.worldometers.info/coronavirus/country/philippines/" xr:uid="{3CB086E9-BC71-4338-A48C-5E61B9CBE2AC}"/>
    <hyperlink ref="N37" r:id="rId66" display="https://www.worldometers.info/world-population/philippines-population/" xr:uid="{B4871BA3-62E5-4D3C-AC6F-E30CBBF56F2F}"/>
    <hyperlink ref="B38" r:id="rId67" display="https://www.worldometers.info/coronavirus/country/kuwait/" xr:uid="{076F9471-45F1-4EFC-BCEA-34B7399157B8}"/>
    <hyperlink ref="N38" r:id="rId68" display="https://www.worldometers.info/world-population/kuwait-population/" xr:uid="{85AFC187-3D7A-4EAC-8DC0-A7E4541ED8B2}"/>
    <hyperlink ref="B39" r:id="rId69" display="https://www.worldometers.info/coronavirus/country/ukraine/" xr:uid="{3F479EE4-1A75-40ED-950C-4DDF8EF43370}"/>
    <hyperlink ref="N39" r:id="rId70" display="https://www.worldometers.info/world-population/ukraine-population/" xr:uid="{F399DC11-99B6-43BF-8D26-189AD8445D11}"/>
    <hyperlink ref="B40" r:id="rId71" display="https://www.worldometers.info/coronavirus/country/netherlands/" xr:uid="{61E6B5C6-AE94-4BDB-89EA-DA660CE5DB65}"/>
    <hyperlink ref="N40" r:id="rId72" display="https://www.worldometers.info/world-population/netherlands-population/" xr:uid="{AA3ED856-C1CB-49D8-A5C1-7B6A72644086}"/>
    <hyperlink ref="B41" r:id="rId73" display="https://www.worldometers.info/coronavirus/country/portugal/" xr:uid="{4FCEF19B-4E9F-4C51-BD12-B79F48F44BF8}"/>
    <hyperlink ref="N41" r:id="rId74" display="https://www.worldometers.info/world-population/portugal-population/" xr:uid="{DFE17617-913F-4FC9-8789-0DE7B8D3753A}"/>
    <hyperlink ref="B42" r:id="rId75" display="https://www.worldometers.info/coronavirus/country/singapore/" xr:uid="{A8603E4F-909C-4BE1-ABFF-61D70CD41809}"/>
    <hyperlink ref="N42" r:id="rId76" display="https://www.worldometers.info/world-population/singapore-population/" xr:uid="{10B1FF5F-AE94-40FE-84E6-45DD35A6266D}"/>
    <hyperlink ref="B43" r:id="rId77" display="https://www.worldometers.info/coronavirus/country/bolivia/" xr:uid="{1CF0BA3E-81F5-4BE2-8513-33841482D11B}"/>
    <hyperlink ref="N43" r:id="rId78" display="https://www.worldometers.info/world-population/bolivia-population/" xr:uid="{E70F145D-0BD5-4774-B071-947A06E5FC32}"/>
    <hyperlink ref="B44" r:id="rId79" display="https://www.worldometers.info/coronavirus/country/panama/" xr:uid="{3892EF80-BEC8-4601-B2A0-8860A53FDC5C}"/>
    <hyperlink ref="N44" r:id="rId80" display="https://www.worldometers.info/world-population/panama-population/" xr:uid="{FCF77D37-D7A1-4CCD-BC7A-6FF42BC201C9}"/>
    <hyperlink ref="B45" r:id="rId81" display="https://www.worldometers.info/coronavirus/country/dominican-republic/" xr:uid="{666B8874-110B-4F7B-9142-AC0B97414FC8}"/>
    <hyperlink ref="N45" r:id="rId82" display="https://www.worldometers.info/world-population/dominican-republic-population/" xr:uid="{80D6B5F7-05D4-4A2A-98E3-E2FAF696D1C0}"/>
    <hyperlink ref="B46" r:id="rId83" display="https://www.worldometers.info/coronavirus/country/poland/" xr:uid="{559ADAD6-AAA9-4F21-AA49-AED5FCC735AD}"/>
    <hyperlink ref="N46" r:id="rId84" display="https://www.worldometers.info/world-population/poland-population/" xr:uid="{F3CA19B8-D8C3-4BAD-96B3-D4690BC5CF39}"/>
    <hyperlink ref="B47" r:id="rId85" display="https://www.worldometers.info/coronavirus/country/israel/" xr:uid="{13E6285B-6BA3-4B50-BBD7-A62DE3086A1C}"/>
    <hyperlink ref="B48" r:id="rId86" display="https://www.worldometers.info/coronavirus/country/afghanistan/" xr:uid="{05897CB3-796B-4AC9-8841-3D4532305341}"/>
    <hyperlink ref="N48" r:id="rId87" display="https://www.worldometers.info/world-population/afghanistan-population/" xr:uid="{AEABC7E8-2B51-4CE9-93F7-1A7D4CB2F539}"/>
    <hyperlink ref="B49" r:id="rId88" display="https://www.worldometers.info/coronavirus/country/switzerland/" xr:uid="{49937A7F-FF68-44F4-B3CF-F17C39DCFE07}"/>
    <hyperlink ref="N49" r:id="rId89" display="https://www.worldometers.info/world-population/switzerland-population/" xr:uid="{08BF8F15-DFC6-4BEE-9E13-632430B0B932}"/>
    <hyperlink ref="B50" r:id="rId90" display="https://www.worldometers.info/coronavirus/country/bahrain/" xr:uid="{B17335FE-95B4-4DAC-9A74-9C7002484679}"/>
    <hyperlink ref="N50" r:id="rId91" display="https://www.worldometers.info/world-population/bahrain-population/" xr:uid="{5A96A223-F975-4EB6-ADD5-02CFC4AFCA08}"/>
    <hyperlink ref="B51" r:id="rId92" display="https://www.worldometers.info/coronavirus/country/romania/" xr:uid="{4FABB2D4-D67D-490C-B3A5-45B9C4E8C5C9}"/>
    <hyperlink ref="N51" r:id="rId93" display="https://www.worldometers.info/world-population/romania-population/" xr:uid="{8950C950-F921-48EA-B54B-F32674D76FE9}"/>
    <hyperlink ref="B52" r:id="rId94" display="https://www.worldometers.info/coronavirus/country/nigeria/" xr:uid="{C70C9C13-ED60-4E88-8D17-AB1A6D1DA152}"/>
    <hyperlink ref="N52" r:id="rId95" display="https://www.worldometers.info/world-population/nigeria-population/" xr:uid="{82B8EA67-DFDB-4CE9-9B7D-92B7C5F70265}"/>
    <hyperlink ref="B53" r:id="rId96" display="https://www.worldometers.info/coronavirus/country/armenia/" xr:uid="{6C8F7939-4A75-43C1-8C5B-B53D1857F96E}"/>
    <hyperlink ref="N53" r:id="rId97" display="https://www.worldometers.info/world-population/armenia-population/" xr:uid="{5EB680B8-95AF-45F9-9A2D-24AA8DDEB211}"/>
    <hyperlink ref="B54" r:id="rId98" display="https://www.worldometers.info/coronavirus/country/guatemala/" xr:uid="{7E2F4462-DD6F-4EFE-965A-DCA0F4F76067}"/>
    <hyperlink ref="N54" r:id="rId99" display="https://www.worldometers.info/world-population/guatemala-population/" xr:uid="{5B983161-5671-4F9A-A8BB-C2E1D376B099}"/>
    <hyperlink ref="B55" r:id="rId100" display="https://www.worldometers.info/coronavirus/country/honduras/" xr:uid="{D8B5A834-C8B4-426D-B30C-328C697EEE87}"/>
    <hyperlink ref="N55" r:id="rId101" display="https://www.worldometers.info/world-population/honduras-population/" xr:uid="{CCB4B063-0876-4E10-B519-6A12A6BDAD4A}"/>
    <hyperlink ref="B56" r:id="rId102" display="https://www.worldometers.info/coronavirus/country/ireland/" xr:uid="{9FC891A4-1C08-472C-B226-25E3C00E04C7}"/>
    <hyperlink ref="N56" r:id="rId103" display="https://www.worldometers.info/world-population/ireland-population/" xr:uid="{13ACD1BF-1B28-478B-A091-00E7D52909D8}"/>
    <hyperlink ref="B57" r:id="rId104" display="https://www.worldometers.info/coronavirus/country/ghana/" xr:uid="{C068E183-1618-4539-A359-294E6F8FC965}"/>
    <hyperlink ref="N57" r:id="rId105" display="https://www.worldometers.info/world-population/ghana-population/" xr:uid="{40B63C18-3E65-4EF3-8D5B-ABAF46A964C3}"/>
    <hyperlink ref="B58" r:id="rId106" display="https://www.worldometers.info/coronavirus/country/azerbaijan/" xr:uid="{421C9B64-7A38-41BE-8F49-FD644BCE8543}"/>
    <hyperlink ref="N58" r:id="rId107" display="https://www.worldometers.info/world-population/azerbaijan-population/" xr:uid="{039BE567-9BD2-4EFA-B150-6DBD3ABD8C70}"/>
    <hyperlink ref="B59" r:id="rId108" display="https://www.worldometers.info/coronavirus/country/japan/" xr:uid="{28C59348-D4B3-4800-A399-17E218421A1D}"/>
    <hyperlink ref="N59" r:id="rId109" display="https://www.worldometers.info/world-population/japan-population/" xr:uid="{BC5B7C5D-A27F-466B-9D94-73CE6BDF1679}"/>
    <hyperlink ref="B60" r:id="rId110" display="https://www.worldometers.info/coronavirus/country/moldova/" xr:uid="{E30A63CB-76EE-484F-81D7-2FC598688FCD}"/>
    <hyperlink ref="N60" r:id="rId111" display="https://www.worldometers.info/world-population/moldova-population/" xr:uid="{F85D136E-0A43-4D61-A6B0-1FFA7D09D0C1}"/>
    <hyperlink ref="B61" r:id="rId112" display="https://www.worldometers.info/coronavirus/country/austria/" xr:uid="{CBD3B360-F64D-4555-A6AE-850CA4D9F4E2}"/>
    <hyperlink ref="N61" r:id="rId113" display="https://www.worldometers.info/world-population/austria-population/" xr:uid="{A81DBFD8-DD9D-4BBA-9C4A-2520558DE05C}"/>
    <hyperlink ref="B62" r:id="rId114" display="https://www.worldometers.info/coronavirus/country/algeria/" xr:uid="{BA8C8CF4-DACB-4D59-8158-C678213C4DB6}"/>
    <hyperlink ref="N62" r:id="rId115" display="https://www.worldometers.info/world-population/algeria-population/" xr:uid="{D6585FF4-7E9D-4F2E-BE12-F1B3849B71B8}"/>
    <hyperlink ref="B63" r:id="rId116" display="https://www.worldometers.info/coronavirus/country/serbia/" xr:uid="{71E31C12-F831-4A23-A254-A0E93B6E5438}"/>
    <hyperlink ref="N63" r:id="rId117" display="https://www.worldometers.info/world-population/serbia-population/" xr:uid="{E2627178-3404-4C94-91B5-BA42A06CE642}"/>
    <hyperlink ref="B64" r:id="rId118" display="https://www.worldometers.info/coronavirus/country/nepal/" xr:uid="{DCD2EC0C-CEC3-4597-A04E-CA6A30A18C69}"/>
    <hyperlink ref="N64" r:id="rId119" display="https://www.worldometers.info/world-population/nepal-population/" xr:uid="{C5E261CB-EB22-4ADE-9A69-ECBB27BA07EC}"/>
    <hyperlink ref="B65" r:id="rId120" display="https://www.worldometers.info/coronavirus/country/morocco/" xr:uid="{F28022D9-A8E7-40AF-ACDC-D5770DBC055D}"/>
    <hyperlink ref="N65" r:id="rId121" display="https://www.worldometers.info/world-population/morocco-population/" xr:uid="{A0F1E918-6088-49E0-B2FB-1615DE4BAA7E}"/>
    <hyperlink ref="B66" r:id="rId122" display="https://www.worldometers.info/coronavirus/country/cameroon/" xr:uid="{44E1A09D-865C-4457-90DC-7EE770C77FF6}"/>
    <hyperlink ref="N66" r:id="rId123" display="https://www.worldometers.info/world-population/cameroon-population/" xr:uid="{F275ED6B-430C-400C-A521-2F60A52252F8}"/>
    <hyperlink ref="B67" r:id="rId124" display="https://www.worldometers.info/coronavirus/country/south-korea/" xr:uid="{D14F2782-FD3D-41A8-9313-80210E37606E}"/>
    <hyperlink ref="N67" r:id="rId125" display="https://www.worldometers.info/world-population/south-korea-population/" xr:uid="{131BEF99-30AB-4A11-B0DF-10F7860FACC1}"/>
    <hyperlink ref="B68" r:id="rId126" display="https://www.worldometers.info/coronavirus/country/czech-republic/" xr:uid="{FD00377A-D152-4D27-82EB-961649198A7E}"/>
    <hyperlink ref="N68" r:id="rId127" display="https://www.worldometers.info/world-population/czech-republic-population/" xr:uid="{4A031FC4-7E95-4653-8FF3-AD855D19FBD3}"/>
    <hyperlink ref="B69" r:id="rId128" display="https://www.worldometers.info/coronavirus/country/denmark/" xr:uid="{58470F1E-D352-44DD-85F8-8A09D6E8B826}"/>
    <hyperlink ref="N69" r:id="rId129" display="https://www.worldometers.info/world-population/denmark-population/" xr:uid="{40C1C991-2075-4F5C-BAB4-613D9A9CBC74}"/>
    <hyperlink ref="B70" r:id="rId130" display="https://www.worldometers.info/coronavirus/country/uzbekistan/" xr:uid="{0AA44907-76D8-4383-88E6-59ABAB5313CC}"/>
    <hyperlink ref="N70" r:id="rId131" display="https://www.worldometers.info/world-population/uzbekistan-population/" xr:uid="{4A35D89E-DDD0-4E1C-B90D-7561CDE42CA6}"/>
    <hyperlink ref="B71" r:id="rId132" display="https://www.worldometers.info/coronavirus/country/cote-d-ivoire/" xr:uid="{D885589B-313F-49D6-AB98-FB72CB15B196}"/>
    <hyperlink ref="N71" r:id="rId133" display="https://www.worldometers.info/world-population/cote-d-ivoire-population/" xr:uid="{C354469C-E90F-4CC8-8F8B-F409D60E7513}"/>
    <hyperlink ref="B72" r:id="rId134" display="https://www.worldometers.info/coronavirus/country/sudan/" xr:uid="{BC04C514-072F-49A6-B6D2-2D0FC199857F}"/>
    <hyperlink ref="N72" r:id="rId135" display="https://www.worldometers.info/world-population/sudan-population/" xr:uid="{5BD3B901-804A-4BB9-9971-75C5D4130904}"/>
    <hyperlink ref="B73" r:id="rId136" display="https://www.worldometers.info/coronavirus/country/kyrgyzstan/" xr:uid="{3140F76D-79E8-42C3-8815-8DD4D6E69927}"/>
    <hyperlink ref="N73" r:id="rId137" display="https://www.worldometers.info/world-population/kyrgyzstan-population/" xr:uid="{5D0F792E-F879-4165-9F0C-590D2DC56A1B}"/>
    <hyperlink ref="B74" r:id="rId138" display="https://www.worldometers.info/coronavirus/country/kenya/" xr:uid="{67DDF62B-A458-4B08-8BBF-43FACA7314E0}"/>
    <hyperlink ref="N74" r:id="rId139" display="https://www.worldometers.info/world-population/kenya-population/" xr:uid="{B183A4D0-40D2-4BD9-8713-1FF3EDED4AAE}"/>
    <hyperlink ref="B75" r:id="rId140" display="https://www.worldometers.info/coronavirus/country/australia/" xr:uid="{6485263E-3D50-45C9-86BD-077A1166C884}"/>
    <hyperlink ref="N75" r:id="rId141" display="https://www.worldometers.info/world-population/australia-population/" xr:uid="{7C02A691-EE5F-4BF1-85D4-A40D7C0A5EA0}"/>
    <hyperlink ref="B76" r:id="rId142" display="https://www.worldometers.info/coronavirus/country/el-salvador/" xr:uid="{F446538C-C298-4F0C-BAB2-45D6FEB1064E}"/>
    <hyperlink ref="N76" r:id="rId143" display="https://www.worldometers.info/world-population/el-salvador-population/" xr:uid="{1ABCF95F-1AF8-438D-8342-C9A30D7BACA9}"/>
    <hyperlink ref="B77" r:id="rId144" display="https://www.worldometers.info/coronavirus/country/norway/" xr:uid="{23BBBA0D-9505-43D9-84F1-E93E5EF5D00F}"/>
    <hyperlink ref="N77" r:id="rId145" display="https://www.worldometers.info/world-population/norway-population/" xr:uid="{2E8DED97-A149-42D7-BDB2-57923C11F084}"/>
    <hyperlink ref="B78" r:id="rId146" display="https://www.worldometers.info/coronavirus/country/venezuela/" xr:uid="{60DE12A3-039A-4F97-97F9-705190C68489}"/>
    <hyperlink ref="N78" r:id="rId147" display="https://www.worldometers.info/world-population/venezuela-population/" xr:uid="{4BA300C7-CA87-4469-B58E-57195F460920}"/>
    <hyperlink ref="B79" r:id="rId148" display="https://www.worldometers.info/coronavirus/country/malaysia/" xr:uid="{9D7E35B6-463D-4F41-BA51-18D7FB8CD701}"/>
    <hyperlink ref="N79" r:id="rId149" display="https://www.worldometers.info/world-population/malaysia-population/" xr:uid="{95F5C7D5-4C29-4E7E-B821-540CED991E89}"/>
    <hyperlink ref="B80" r:id="rId150" display="https://www.worldometers.info/coronavirus/country/senegal/" xr:uid="{713397D6-800D-40F5-B624-E967F625C075}"/>
    <hyperlink ref="N80" r:id="rId151" display="https://www.worldometers.info/world-population/senegal-population/" xr:uid="{4E473FC2-C419-422F-B255-946C5CC19FE2}"/>
    <hyperlink ref="B81" r:id="rId152" display="https://www.worldometers.info/coronavirus/country/macedonia/" xr:uid="{43CD5DEE-CEED-47C5-BBEC-15DE0EBBACA5}"/>
    <hyperlink ref="N81" r:id="rId153" display="https://www.worldometers.info/world-population/macedonia-population/" xr:uid="{D847CDFF-847B-4AF1-8E03-A2CE6E1343DF}"/>
    <hyperlink ref="B82" r:id="rId154" display="https://www.worldometers.info/coronavirus/country/democratic-republic-of-the-congo/" xr:uid="{F0F644FC-8841-4B40-8F29-F5D8112E15C3}"/>
    <hyperlink ref="N82" r:id="rId155" display="https://www.worldometers.info/world-population/democratic-republic-of-the-congo-population/" xr:uid="{BBA02699-A130-43CF-857F-4EE05A312371}"/>
    <hyperlink ref="B83" r:id="rId156" display="https://www.worldometers.info/coronavirus/country/ethiopia/" xr:uid="{DC0225D9-9DAC-467D-9863-F5CD2DD5EF8C}"/>
    <hyperlink ref="N83" r:id="rId157" display="https://www.worldometers.info/world-population/ethiopia-population/" xr:uid="{E1298D65-8B9C-42F7-952B-269F400255E5}"/>
    <hyperlink ref="B84" r:id="rId158" display="https://www.worldometers.info/coronavirus/country/finland/" xr:uid="{77CAF221-52D8-4B8C-AF3E-06BD11910C51}"/>
    <hyperlink ref="N84" r:id="rId159" display="https://www.worldometers.info/world-population/finland-population/" xr:uid="{33DF4CB6-E6E3-4097-881A-5B637C8F5A81}"/>
    <hyperlink ref="B85" r:id="rId160" display="https://www.worldometers.info/coronavirus/country/costa-rica/" xr:uid="{D4BE64D8-7837-4CE0-BCB1-9C74448F034D}"/>
    <hyperlink ref="N85" r:id="rId161" display="https://www.worldometers.info/world-population/costa-rica-population/" xr:uid="{69B4B771-9887-47B1-80FE-D81155ABA49E}"/>
    <hyperlink ref="B86" r:id="rId162" display="https://www.worldometers.info/coronavirus/country/bulgaria/" xr:uid="{2F53EB97-4403-460A-B19E-9BDEF2543971}"/>
    <hyperlink ref="N86" r:id="rId163" display="https://www.worldometers.info/world-population/bulgaria-population/" xr:uid="{94365F03-F32E-4DE1-8AE4-62E86B93068F}"/>
    <hyperlink ref="B87" r:id="rId164" display="https://www.worldometers.info/coronavirus/country/bosnia-and-herzegovina/" xr:uid="{A8A9C8E3-3693-461E-9F89-D820EC49BDF1}"/>
    <hyperlink ref="N87" r:id="rId165" display="https://www.worldometers.info/world-population/bosnia-and-herzegovina-population/" xr:uid="{ACD54FA9-5450-45D6-A6C0-1B1E347D565F}"/>
    <hyperlink ref="B88" r:id="rId166" display="https://www.worldometers.info/coronavirus/country/haiti/" xr:uid="{304B1BAE-D9F7-46BF-991D-BCFB3E1D3073}"/>
    <hyperlink ref="N88" r:id="rId167" display="https://www.worldometers.info/world-population/haiti-population/" xr:uid="{D9A2D0F5-823F-497D-AEC4-E9D94243012B}"/>
    <hyperlink ref="B89" r:id="rId168" display="https://www.worldometers.info/coronavirus/country/tajikistan/" xr:uid="{38BCF32E-B83D-4C81-A46B-39ADF1364A19}"/>
    <hyperlink ref="N89" r:id="rId169" display="https://www.worldometers.info/world-population/tajikistan-population/" xr:uid="{4A8548E3-FEEA-46A6-9A23-8BB7BDA43BEF}"/>
    <hyperlink ref="B90" r:id="rId170" display="https://www.worldometers.info/coronavirus/country/guinea/" xr:uid="{E41CE4D3-6626-4DAA-A858-CD02708C4340}"/>
    <hyperlink ref="N90" r:id="rId171" display="https://www.worldometers.info/world-population/guinea-population/" xr:uid="{6FB2556D-C49E-466B-B4FB-C5521BD65444}"/>
    <hyperlink ref="B91" r:id="rId172" display="https://www.worldometers.info/coronavirus/country/french-guiana/" xr:uid="{4351BE48-F3C2-47E9-9707-9AF1100895F4}"/>
    <hyperlink ref="N91" r:id="rId173" display="https://www.worldometers.info/world-population/french-guiana-population/" xr:uid="{0376C0E0-7E35-419E-9B4A-47D68138EC98}"/>
    <hyperlink ref="B92" r:id="rId174" display="https://www.worldometers.info/coronavirus/country/gabon/" xr:uid="{62D96135-B01C-410E-8BBA-E285E9888C03}"/>
    <hyperlink ref="N92" r:id="rId175" display="https://www.worldometers.info/world-population/gabon-population/" xr:uid="{E8B8689C-9FB4-4687-8655-B72926A02AA4}"/>
    <hyperlink ref="B93" r:id="rId176" display="https://www.worldometers.info/coronavirus/country/state-of-palestine/" xr:uid="{1CCFFF10-CD16-4816-90FE-9F1BDEC85FE9}"/>
    <hyperlink ref="N93" r:id="rId177" display="https://www.worldometers.info/world-population/state-of-palestine-population/" xr:uid="{64A1F7E9-E2AB-466B-B4E1-BEA15317E596}"/>
    <hyperlink ref="B94" r:id="rId178" display="https://www.worldometers.info/coronavirus/country/mauritania/" xr:uid="{DA7EF4C0-6239-41A8-BA7C-8E19E06AE67F}"/>
    <hyperlink ref="N94" r:id="rId179" display="https://www.worldometers.info/world-population/mauritania-population/" xr:uid="{2B05AA8D-F731-4C3C-9B01-9DD1FAFB0013}"/>
    <hyperlink ref="B95" r:id="rId180" display="https://www.worldometers.info/coronavirus/country/djibouti/" xr:uid="{83517A91-F2EF-41E7-A87A-C7FE097C47E7}"/>
    <hyperlink ref="N95" r:id="rId181" display="https://www.worldometers.info/world-population/djibouti-population/" xr:uid="{615B95B2-9DBA-4A6A-AD08-2C08377E1008}"/>
    <hyperlink ref="B96" r:id="rId182" display="https://www.worldometers.info/coronavirus/country/luxembourg/" xr:uid="{069E0727-5990-40F1-BEAB-4AA510C1AF9D}"/>
    <hyperlink ref="N96" r:id="rId183" display="https://www.worldometers.info/world-population/luxembourg-population/" xr:uid="{61F3D9BC-EEDC-4CD4-8438-CC1374959AC9}"/>
    <hyperlink ref="B97" r:id="rId184" display="https://www.worldometers.info/coronavirus/country/madagascar/" xr:uid="{A73036B1-370B-4082-9258-ADB30C85026D}"/>
    <hyperlink ref="N97" r:id="rId185" display="https://www.worldometers.info/world-population/madagascar-population/" xr:uid="{2EDF1695-666C-45AD-B116-255696AED031}"/>
    <hyperlink ref="B98" r:id="rId186" display="https://www.worldometers.info/coronavirus/country/central-african-republic/" xr:uid="{BA7F622F-306B-4D42-ACE6-94EDC61ED387}"/>
    <hyperlink ref="N98" r:id="rId187" display="https://www.worldometers.info/world-population/central-african-republic-population/" xr:uid="{89D87697-D5A1-420C-9110-86DD55DC9AC8}"/>
    <hyperlink ref="B99" r:id="rId188" display="https://www.worldometers.info/coronavirus/country/hungary/" xr:uid="{F066F998-45A7-4E97-ADE6-BC71AB146952}"/>
    <hyperlink ref="N99" r:id="rId189" display="https://www.worldometers.info/world-population/hungary-population/" xr:uid="{4047642D-7DFA-4A31-A313-976EDE4FED92}"/>
    <hyperlink ref="B100" r:id="rId190" display="https://www.worldometers.info/coronavirus/country/greece/" xr:uid="{9EE75CDA-5F23-4CBB-85CE-C44D23D34CCA}"/>
    <hyperlink ref="N100" r:id="rId191" display="https://www.worldometers.info/world-population/greece-population/" xr:uid="{6098CDE6-2D6B-46C7-9649-EAAB1C6593AF}"/>
    <hyperlink ref="B101" r:id="rId192" display="https://www.worldometers.info/coronavirus/country/croatia/" xr:uid="{6C6397FE-DAF9-48CC-A523-AD8F766C3C38}"/>
    <hyperlink ref="N101" r:id="rId193" display="https://www.worldometers.info/world-population/croatia-population/" xr:uid="{938752D6-23B1-425C-8F80-78533845C131}"/>
    <hyperlink ref="B102" r:id="rId194" display="https://www.worldometers.info/coronavirus/country/albania/" xr:uid="{9DCDDC49-0A2C-48F9-8A8E-C264BDF40142}"/>
    <hyperlink ref="N102" r:id="rId195" display="https://www.worldometers.info/world-population/albania-population/" xr:uid="{780EB6EF-3D36-4901-959A-8331F6EFB846}"/>
    <hyperlink ref="B103" r:id="rId196" display="https://www.worldometers.info/coronavirus/country/thailand/" xr:uid="{B51FDB11-E6CF-4833-81C3-872CC3B2E9B0}"/>
    <hyperlink ref="N103" r:id="rId197" display="https://www.worldometers.info/world-population/thailand-population/" xr:uid="{A5D12746-090E-4A5A-ADFC-7689A5247239}"/>
    <hyperlink ref="B104" r:id="rId198" display="https://www.worldometers.info/coronavirus/country/equatorial-guinea/" xr:uid="{FEF83B21-583D-49D9-8FF0-956B0B9029EC}"/>
    <hyperlink ref="N104" r:id="rId199" display="https://www.worldometers.info/world-population/equatorial-guinea-population/" xr:uid="{149BB56B-E2A0-44F2-9523-A02807C38920}"/>
    <hyperlink ref="B105" r:id="rId200" display="https://www.worldometers.info/coronavirus/country/somalia/" xr:uid="{3E815A37-2CA5-47E5-9071-68A22EEBAED6}"/>
    <hyperlink ref="N105" r:id="rId201" display="https://www.worldometers.info/world-population/somalia-population/" xr:uid="{19646C72-6541-4CC3-BB54-CEE05174589C}"/>
    <hyperlink ref="B106" r:id="rId202" display="https://www.worldometers.info/coronavirus/country/nicaragua/" xr:uid="{6DA4563A-EEF9-4FAF-8C45-424FC33C2736}"/>
    <hyperlink ref="N106" r:id="rId203" display="https://www.worldometers.info/world-population/nicaragua-population/" xr:uid="{C9FC7A04-27DC-4519-B945-23B1D171D476}"/>
    <hyperlink ref="B107" r:id="rId204" display="https://www.worldometers.info/coronavirus/country/paraguay/" xr:uid="{59788256-A16A-48F9-919C-C4A5F0E96039}"/>
    <hyperlink ref="N107" r:id="rId205" display="https://www.worldometers.info/world-population/paraguay-population/" xr:uid="{F42BC163-0193-419B-862F-E7998BC3679D}"/>
    <hyperlink ref="B108" r:id="rId206" display="https://www.worldometers.info/coronavirus/country/mayotte/" xr:uid="{B76C6D9E-D81D-4C43-8883-22ABB6FF4B2C}"/>
    <hyperlink ref="N108" r:id="rId207" display="https://www.worldometers.info/world-population/mayotte-population/" xr:uid="{5CD1A376-6339-42CE-944B-C88A61EBF13A}"/>
    <hyperlink ref="B109" r:id="rId208" display="https://www.worldometers.info/coronavirus/country/maldives/" xr:uid="{5136F7C5-ABB2-46CA-9DD4-A0C96B2F64D1}"/>
    <hyperlink ref="N109" r:id="rId209" display="https://www.worldometers.info/world-population/maldives-population/" xr:uid="{BF8C665F-5424-43E7-A67B-153A9714645D}"/>
    <hyperlink ref="B110" r:id="rId210" display="https://www.worldometers.info/coronavirus/country/sri-lanka/" xr:uid="{73A92226-275C-453B-B849-FA7226DD1958}"/>
    <hyperlink ref="N110" r:id="rId211" display="https://www.worldometers.info/world-population/sri-lanka-population/" xr:uid="{37F7F819-3089-42F2-B798-75F2F3FA317E}"/>
    <hyperlink ref="B111" r:id="rId212" display="https://www.worldometers.info/coronavirus/country/cuba/" xr:uid="{51D64ACF-7307-4C8D-B1DD-03456F5E922F}"/>
    <hyperlink ref="N111" r:id="rId213" display="https://www.worldometers.info/world-population/cuba-population/" xr:uid="{82FC83EA-0A3B-4A48-B58B-E19EA453E809}"/>
    <hyperlink ref="B112" r:id="rId214" display="https://www.worldometers.info/coronavirus/country/mali/" xr:uid="{FCE4DA45-4A0F-47ED-8A4A-D2EA93959125}"/>
    <hyperlink ref="N112" r:id="rId215" display="https://www.worldometers.info/world-population/mali-population/" xr:uid="{ED12493E-9DAF-4639-A4A5-F289AE695CCB}"/>
    <hyperlink ref="B113" r:id="rId216" display="https://www.worldometers.info/coronavirus/country/malawi/" xr:uid="{2656E960-0E1E-494C-8686-B4EBBAB625EE}"/>
    <hyperlink ref="N113" r:id="rId217" display="https://www.worldometers.info/world-population/malawi-population/" xr:uid="{21B86B65-32FA-4417-88AF-CFC0BD293F23}"/>
    <hyperlink ref="B114" r:id="rId218" display="https://www.worldometers.info/coronavirus/country/lebanon/" xr:uid="{1B8488BB-73BA-405E-9436-B95710A2B3E1}"/>
    <hyperlink ref="N114" r:id="rId219" display="https://www.worldometers.info/world-population/lebanon-population/" xr:uid="{D8BBB4CC-CA8C-4928-B15A-5CAA6C492EE1}"/>
    <hyperlink ref="B115" r:id="rId220" display="https://www.worldometers.info/coronavirus/country/congo/" xr:uid="{BE9041D6-5A1D-41DF-A168-ADC50C820144}"/>
    <hyperlink ref="N115" r:id="rId221" display="https://www.worldometers.info/world-population/congo-population/" xr:uid="{B70D6BFC-5723-4514-8B8D-E4DCF605151D}"/>
    <hyperlink ref="B116" r:id="rId222" display="https://www.worldometers.info/coronavirus/country/south-sudan/" xr:uid="{AA96C075-7D08-411B-AB91-64FBCABB5B8A}"/>
    <hyperlink ref="N116" r:id="rId223" display="https://www.worldometers.info/world-population/south-sudan-population/" xr:uid="{72D628A1-3584-46DB-BC77-59B6911C1D36}"/>
    <hyperlink ref="B117" r:id="rId224" display="https://www.worldometers.info/coronavirus/country/estonia/" xr:uid="{28989974-05F3-4350-B0C9-C9C7257989E0}"/>
    <hyperlink ref="N117" r:id="rId225" display="https://www.worldometers.info/world-population/estonia-population/" xr:uid="{DA0AD2BF-A399-4CF1-BFFF-576136B22355}"/>
    <hyperlink ref="B118" r:id="rId226" display="https://www.worldometers.info/coronavirus/country/zambia/" xr:uid="{07BF9223-9D1F-43C0-8080-372AA73D6592}"/>
    <hyperlink ref="N118" r:id="rId227" display="https://www.worldometers.info/world-population/zambia-population/" xr:uid="{7E324D3A-929F-4ACA-B0CD-FA5AF30F405C}"/>
    <hyperlink ref="B119" r:id="rId228" display="https://www.worldometers.info/coronavirus/country/slovakia/" xr:uid="{2848E457-001C-47E4-9D33-A32BA6FEE07F}"/>
    <hyperlink ref="N119" r:id="rId229" display="https://www.worldometers.info/world-population/slovakia-population/" xr:uid="{6CD1BAC5-15D6-4895-8434-5D133B0369EB}"/>
    <hyperlink ref="B120" r:id="rId230" display="https://www.worldometers.info/coronavirus/country/iceland/" xr:uid="{EF0FBF40-5318-4E6D-A210-0627CEADF0CC}"/>
    <hyperlink ref="N120" r:id="rId231" display="https://www.worldometers.info/world-population/iceland-population/" xr:uid="{271DD41B-58F2-4749-AB25-6D9073C2CD86}"/>
    <hyperlink ref="B121" r:id="rId232" display="https://www.worldometers.info/coronavirus/country/lithuania/" xr:uid="{3AE0BFF6-F699-45F8-A72F-6416C11B8006}"/>
    <hyperlink ref="N121" r:id="rId233" display="https://www.worldometers.info/world-population/lithuania-population/" xr:uid="{B69B96B1-511A-4428-B62D-9B70679C8D28}"/>
    <hyperlink ref="B122" r:id="rId234" display="https://www.worldometers.info/coronavirus/country/guinea-bissau/" xr:uid="{689655CA-9956-464B-AD99-DFC53423CD54}"/>
    <hyperlink ref="N122" r:id="rId235" display="https://www.worldometers.info/world-population/guinea-bissau-population/" xr:uid="{75E9B4DE-E390-40DE-B90D-4119F602F50F}"/>
    <hyperlink ref="B123" r:id="rId236" display="https://www.worldometers.info/coronavirus/country/slovenia/" xr:uid="{40F340CA-0081-4AE8-900D-358D3C31D6CD}"/>
    <hyperlink ref="N123" r:id="rId237" display="https://www.worldometers.info/world-population/slovenia-population/" xr:uid="{66D7E6E2-B982-428B-96CF-22F79C10BBBE}"/>
    <hyperlink ref="B124" r:id="rId238" display="https://www.worldometers.info/coronavirus/country/cabo-verde/" xr:uid="{D00EE9C7-FCE7-4F55-9956-5F866573D86B}"/>
    <hyperlink ref="N124" r:id="rId239" display="https://www.worldometers.info/world-population/cabo-verde-population/" xr:uid="{2E43E8B0-7B52-462E-864B-7AB3408C69F3}"/>
    <hyperlink ref="B125" r:id="rId240" display="https://www.worldometers.info/coronavirus/country/sierra-leone/" xr:uid="{6CD04B3C-BE0A-4DBD-AAA6-38F3035C2BED}"/>
    <hyperlink ref="N125" r:id="rId241" display="https://www.worldometers.info/world-population/sierra-leone-population/" xr:uid="{9206773B-C989-4D05-8EF7-182CCCBC8D2E}"/>
    <hyperlink ref="B126" r:id="rId242" display="https://www.worldometers.info/coronavirus/country/new-zealand/" xr:uid="{F1281F1C-4E63-4A7E-93D8-F75CAF192F79}"/>
    <hyperlink ref="B127" r:id="rId243" display="https://www.worldometers.info/coronavirus/country/china-hong-kong-sar/" xr:uid="{6AFA46ED-4D13-4CA9-BF70-0232FEEE7474}"/>
    <hyperlink ref="N127" r:id="rId244" display="https://www.worldometers.info/world-population/china-hong-kong-sar-population/" xr:uid="{DA6D913A-6DBB-467C-B481-2A9AACF3D3DA}"/>
    <hyperlink ref="B128" r:id="rId245" display="https://www.worldometers.info/coronavirus/country/yemen/" xr:uid="{04C7CEC0-A36B-4B06-8016-05D00369EFE4}"/>
    <hyperlink ref="N128" r:id="rId246" display="https://www.worldometers.info/world-population/yemen-population/" xr:uid="{49A0CB33-52CE-4C33-BF05-8E35BB084A31}"/>
    <hyperlink ref="B129" r:id="rId247" display="https://www.worldometers.info/coronavirus/country/libya/" xr:uid="{0C15E5AF-052B-450E-AC87-D04D889F9BC7}"/>
    <hyperlink ref="N129" r:id="rId248" display="https://www.worldometers.info/world-population/libya-population/" xr:uid="{E5B4E33F-B349-4650-81F2-BB23FA2D7C1A}"/>
    <hyperlink ref="B130" r:id="rId249" display="https://www.worldometers.info/coronavirus/country/benin/" xr:uid="{5D199BC2-5BFA-4A25-9FD9-6265C1074AAB}"/>
    <hyperlink ref="N130" r:id="rId250" display="https://www.worldometers.info/world-population/benin-population/" xr:uid="{51426CFF-44D5-4697-90D9-5AE9E4DC5742}"/>
    <hyperlink ref="B131" r:id="rId251" display="https://www.worldometers.info/coronavirus/country/swaziland/" xr:uid="{897438E3-6B29-4480-983A-79FCCB0FE988}"/>
    <hyperlink ref="N131" r:id="rId252" display="https://www.worldometers.info/world-population/swaziland-population/" xr:uid="{214164FB-B500-48AC-B997-639D8F54958C}"/>
    <hyperlink ref="B132" r:id="rId253" display="https://www.worldometers.info/coronavirus/country/rwanda/" xr:uid="{922ECD23-CBD8-4083-B618-EFBA9898478A}"/>
    <hyperlink ref="N132" r:id="rId254" display="https://www.worldometers.info/world-population/rwanda-population/" xr:uid="{4AFCDBBB-A024-4C07-ADCD-608F77612F4B}"/>
    <hyperlink ref="B133" r:id="rId255" display="https://www.worldometers.info/coronavirus/country/tunisia/" xr:uid="{056D7BA7-5F16-4C6A-9739-2C3484C4F6C0}"/>
    <hyperlink ref="N133" r:id="rId256" display="https://www.worldometers.info/world-population/tunisia-population/" xr:uid="{4F5BF78A-71E2-4A3F-AD70-58B3A9B807A2}"/>
    <hyperlink ref="B134" r:id="rId257" display="https://www.worldometers.info/coronavirus/country/jordan/" xr:uid="{37707D73-C27D-4F2F-85A8-E4872410C14D}"/>
    <hyperlink ref="N134" r:id="rId258" display="https://www.worldometers.info/world-population/jordan-population/" xr:uid="{65C7E36B-DEB9-47BE-B631-E2BD1B2BF2A5}"/>
    <hyperlink ref="B135" r:id="rId259" display="https://www.worldometers.info/coronavirus/country/latvia/" xr:uid="{E38C56AC-B746-48F7-BDD7-B18B7DE14C9B}"/>
    <hyperlink ref="N135" r:id="rId260" display="https://www.worldometers.info/world-population/latvia-population/" xr:uid="{6DF8DC2D-B446-47CA-9634-A0E4B54DC907}"/>
    <hyperlink ref="B136" r:id="rId261" display="https://www.worldometers.info/coronavirus/country/montenegro/" xr:uid="{B2A1B41F-3A21-4B06-93C0-47BB5AAF968A}"/>
    <hyperlink ref="N136" r:id="rId262" display="https://www.worldometers.info/world-population/montenegro-population/" xr:uid="{629F2DF6-1CB6-49B4-AAEF-FD6F65C44096}"/>
    <hyperlink ref="B137" r:id="rId263" display="https://www.worldometers.info/coronavirus/country/mozambique/" xr:uid="{CF3C9574-8E51-4F96-B890-808839119DF7}"/>
    <hyperlink ref="N137" r:id="rId264" display="https://www.worldometers.info/world-population/mozambique-population/" xr:uid="{2419CC33-AEBC-4D98-BE3E-E1C39D20DF63}"/>
    <hyperlink ref="B138" r:id="rId265" display="https://www.worldometers.info/coronavirus/country/niger/" xr:uid="{F3506019-5BB4-4F42-BC08-7953C7130730}"/>
    <hyperlink ref="N138" r:id="rId266" display="https://www.worldometers.info/world-population/niger-population/" xr:uid="{680278A7-A691-41B3-9288-6ADE96B4E624}"/>
    <hyperlink ref="B139" r:id="rId267" display="https://www.worldometers.info/coronavirus/country/burkina-faso/" xr:uid="{988E5441-0580-4860-BB1A-FBE12104BA2A}"/>
    <hyperlink ref="N139" r:id="rId268" display="https://www.worldometers.info/world-population/burkina-faso-population/" xr:uid="{4C8D4C4D-FE2E-4A57-8D5B-AEB4CDD0498C}"/>
    <hyperlink ref="B140" r:id="rId269" display="https://www.worldometers.info/coronavirus/country/cyprus/" xr:uid="{51156AD5-B032-4508-900D-0715AE5FD05D}"/>
    <hyperlink ref="N140" r:id="rId270" display="https://www.worldometers.info/world-population/cyprus-population/" xr:uid="{93F8C34C-8931-4040-93B4-8CD982544B40}"/>
    <hyperlink ref="B141" r:id="rId271" display="https://www.worldometers.info/coronavirus/country/uganda/" xr:uid="{7258D6A5-E352-4991-A793-A5FF06A2A0E1}"/>
    <hyperlink ref="N141" r:id="rId272" display="https://www.worldometers.info/world-population/uganda-population/" xr:uid="{8486E550-DF87-4085-834E-637014F3F5AE}"/>
    <hyperlink ref="B142" r:id="rId273" display="https://www.worldometers.info/coronavirus/country/liberia/" xr:uid="{02D296F2-A331-4B2C-BA10-B417F5244183}"/>
    <hyperlink ref="N142" r:id="rId274" display="https://www.worldometers.info/world-population/liberia-population/" xr:uid="{91E49A20-488C-4B33-86AE-C427C9A37D94}"/>
    <hyperlink ref="B143" r:id="rId275" display="https://www.worldometers.info/coronavirus/country/uruguay/" xr:uid="{BC27C313-CAF5-4CF1-98F9-FEE5B2B4B28E}"/>
    <hyperlink ref="N143" r:id="rId276" display="https://www.worldometers.info/world-population/uruguay-population/" xr:uid="{5FBD9192-13C0-485A-9159-C62DA2C750F5}"/>
    <hyperlink ref="B144" r:id="rId277" display="https://www.worldometers.info/coronavirus/country/georgia/" xr:uid="{19ED7D1E-8AA6-49F2-BABB-471CA2D813CE}"/>
    <hyperlink ref="N144" r:id="rId278" display="https://www.worldometers.info/world-population/georgia-population/" xr:uid="{4A55A8F9-A70D-4ACF-BB1D-A68539C49AA2}"/>
    <hyperlink ref="B145" r:id="rId279" display="https://www.worldometers.info/coronavirus/country/zimbabwe/" xr:uid="{2D766A6C-1379-4D03-AC12-8744E0945BA1}"/>
    <hyperlink ref="N145" r:id="rId280" display="https://www.worldometers.info/world-population/zimbabwe-population/" xr:uid="{1336D280-656B-4F4D-9506-18EB986EF526}"/>
    <hyperlink ref="B146" r:id="rId281" display="https://www.worldometers.info/coronavirus/country/chad/" xr:uid="{0B29742B-691E-45C7-A0AB-F41E07B59F2C}"/>
    <hyperlink ref="N146" r:id="rId282" display="https://www.worldometers.info/world-population/chad-population/" xr:uid="{39623959-C1BF-4114-B7F2-767D42EBF298}"/>
    <hyperlink ref="B147" r:id="rId283" display="https://www.worldometers.info/coronavirus/country/andorra/" xr:uid="{2C593C4C-AA71-4CB6-9A5A-2262D54D4DB9}"/>
    <hyperlink ref="N147" r:id="rId284" display="https://www.worldometers.info/world-population/andorra-population/" xr:uid="{886A7707-38A4-4B85-9A46-52E1CD46C264}"/>
    <hyperlink ref="B148" r:id="rId285" display="https://www.worldometers.info/coronavirus/country/jamaica/" xr:uid="{54F83F5A-E31D-4C48-A907-440128DF27D4}"/>
    <hyperlink ref="N148" r:id="rId286" display="https://www.worldometers.info/world-population/jamaica-population/" xr:uid="{0E1BF8EF-6444-4D30-BED9-E74466309FFC}"/>
    <hyperlink ref="B149" r:id="rId287" display="https://www.worldometers.info/coronavirus/country/suriname/" xr:uid="{2AF0AABC-482E-480E-8109-730EAE7404B1}"/>
    <hyperlink ref="N149" r:id="rId288" display="https://www.worldometers.info/world-population/suriname-population/" xr:uid="{03F3BF65-E9FA-405E-ABA1-80CB0623A3BC}"/>
    <hyperlink ref="B150" r:id="rId289" display="https://www.worldometers.info/coronavirus/country/sao-tome-and-principe/" xr:uid="{F85DB63B-EBBC-437C-86B1-E1E3EFFA4C98}"/>
    <hyperlink ref="N150" r:id="rId290" display="https://www.worldometers.info/world-population/sao-tome-and-principe-population/" xr:uid="{A8FF03C2-1B02-4A49-A6AA-700F81817115}"/>
    <hyperlink ref="B152" r:id="rId291" display="https://www.worldometers.info/coronavirus/country/togo/" xr:uid="{DA8CA95B-7746-4929-BDFB-565486114839}"/>
    <hyperlink ref="N152" r:id="rId292" display="https://www.worldometers.info/world-population/togo-population/" xr:uid="{3E29A2C9-5125-4FD7-A925-7E47CAC37307}"/>
    <hyperlink ref="B153" r:id="rId293" display="https://www.worldometers.info/coronavirus/country/san-marino/" xr:uid="{7D7DF266-EFB4-4F0B-A803-046CEFCBF7DA}"/>
    <hyperlink ref="N153" r:id="rId294" display="https://www.worldometers.info/world-population/san-marino-population/" xr:uid="{CE56E8DC-E41A-4780-B895-2183901616B3}"/>
    <hyperlink ref="B154" r:id="rId295" display="https://www.worldometers.info/coronavirus/country/malta/" xr:uid="{CAB88FF5-331F-4179-B45D-A44BC7DE6B74}"/>
    <hyperlink ref="N154" r:id="rId296" display="https://www.worldometers.info/world-population/malta-population/" xr:uid="{1E00517A-2B1F-4434-9D99-8DD89D657287}"/>
    <hyperlink ref="B155" r:id="rId297" display="https://www.worldometers.info/coronavirus/country/namibia/" xr:uid="{9D4E1B13-5BF6-49D7-B7C9-221265F28E59}"/>
    <hyperlink ref="N155" r:id="rId298" display="https://www.worldometers.info/world-population/namibia-population/" xr:uid="{C476F037-B0FA-4402-AA23-200E264DBAE3}"/>
    <hyperlink ref="B156" r:id="rId299" display="https://www.worldometers.info/coronavirus/country/channel-islands/" xr:uid="{534E573A-3856-4E22-A1FB-059F57484F1A}"/>
    <hyperlink ref="N156" r:id="rId300" display="https://www.worldometers.info/world-population/channel-islands-population/" xr:uid="{B4C31AA9-1C4E-4EB6-9E94-DB803A91BAE0}"/>
    <hyperlink ref="B157" r:id="rId301" display="https://www.worldometers.info/coronavirus/country/reunion/" xr:uid="{6C087B45-5B97-4D0A-A9EB-D4241D00D728}"/>
    <hyperlink ref="N157" r:id="rId302" display="https://www.worldometers.info/world-population/reunion-population/" xr:uid="{8FCAF438-FA36-4986-A147-3AA52512BF90}"/>
    <hyperlink ref="B158" r:id="rId303" display="https://www.worldometers.info/coronavirus/country/tanzania/" xr:uid="{0A568276-5B5F-4835-9439-2A50BF291227}"/>
    <hyperlink ref="N158" r:id="rId304" display="https://www.worldometers.info/world-population/tanzania-population/" xr:uid="{BF2397C2-20FF-480F-8280-69D195FFEB36}"/>
    <hyperlink ref="B159" r:id="rId305" display="https://www.worldometers.info/coronavirus/country/angola/" xr:uid="{7EECF12A-E6C3-46AD-B1C2-90EBC3BBA009}"/>
    <hyperlink ref="N159" r:id="rId306" display="https://www.worldometers.info/world-population/angola-population/" xr:uid="{C32E1947-0452-44F4-AF98-66992D49B4CC}"/>
    <hyperlink ref="B160" r:id="rId307" display="https://www.worldometers.info/coronavirus/country/taiwan/" xr:uid="{FD91E04D-0EA6-4415-BDD6-D45306C83106}"/>
    <hyperlink ref="N160" r:id="rId308" display="https://www.worldometers.info/world-population/taiwan-population/" xr:uid="{DE476DA3-5D39-4BF0-9708-22F92FA506D8}"/>
    <hyperlink ref="B161" r:id="rId309" display="https://www.worldometers.info/coronavirus/country/syria/" xr:uid="{47A6661B-00F9-4F83-A7A9-652DB53E73F1}"/>
    <hyperlink ref="N161" r:id="rId310" display="https://www.worldometers.info/world-population/syria-population/" xr:uid="{B90551A4-B52E-4936-8BB2-491BB9E084C3}"/>
    <hyperlink ref="B162" r:id="rId311" display="https://www.worldometers.info/coronavirus/country/viet-nam/" xr:uid="{738C888B-990D-45E3-94B2-EE72F769B878}"/>
    <hyperlink ref="N162" r:id="rId312" display="https://www.worldometers.info/world-population/viet-nam-population/" xr:uid="{D07DC3FD-2135-4BC3-862C-A7FD4651DB53}"/>
    <hyperlink ref="B163" r:id="rId313" display="https://www.worldometers.info/coronavirus/country/mauritius/" xr:uid="{D123C646-F6A4-479A-858A-AF742CB742B4}"/>
    <hyperlink ref="N163" r:id="rId314" display="https://www.worldometers.info/world-population/mauritius-population/" xr:uid="{EBF3E411-83F7-4127-A833-0A1DD63AF61B}"/>
    <hyperlink ref="B164" r:id="rId315" display="https://www.worldometers.info/coronavirus/country/isle-of-man/" xr:uid="{881C9A8E-0512-4848-B3AE-2700E0D2D4F7}"/>
    <hyperlink ref="N164" r:id="rId316" display="https://www.worldometers.info/world-population/isle-of-man-population/" xr:uid="{E41983AE-DAF6-4064-9D7F-3306B37EFAFE}"/>
    <hyperlink ref="B165" r:id="rId317" display="https://www.worldometers.info/coronavirus/country/myanmar/" xr:uid="{FA16A9F2-A427-4BED-AF0D-FFBB13C7E9FF}"/>
    <hyperlink ref="N165" r:id="rId318" display="https://www.worldometers.info/world-population/myanmar-population/" xr:uid="{11CA8590-C998-4D3A-9001-8D68C45DC7C6}"/>
    <hyperlink ref="B166" r:id="rId319" display="https://www.worldometers.info/coronavirus/country/comoros/" xr:uid="{0B291899-DFC1-4BCD-A31F-8432E2BDE56B}"/>
    <hyperlink ref="N166" r:id="rId320" display="https://www.worldometers.info/world-population/comoros-population/" xr:uid="{7A304946-D076-4E1D-B27D-EB4A3FCE89C3}"/>
    <hyperlink ref="B167" r:id="rId321" display="https://www.worldometers.info/coronavirus/country/botswana/" xr:uid="{B1232671-BD66-4B62-8C25-C58637B187F1}"/>
    <hyperlink ref="N167" r:id="rId322" display="https://www.worldometers.info/world-population/botswana-population/" xr:uid="{5E79FB20-0FC0-46A5-BBDE-F1421B274A98}"/>
    <hyperlink ref="B168" r:id="rId323" display="https://www.worldometers.info/coronavirus/country/guyana/" xr:uid="{9FD88F56-227C-424A-9E53-575DB469AC94}"/>
    <hyperlink ref="N168" r:id="rId324" display="https://www.worldometers.info/world-population/guyana-population/" xr:uid="{2BC5D749-410B-4A45-99FD-952B66B82752}"/>
    <hyperlink ref="B169" r:id="rId325" display="https://www.worldometers.info/coronavirus/country/martinique/" xr:uid="{6BECD177-CF05-4536-B7B4-8ADB92A2F4EC}"/>
    <hyperlink ref="N169" r:id="rId326" display="https://www.worldometers.info/world-population/martinique-population/" xr:uid="{CA8775FF-DDE1-4C75-A4FD-AC5916389053}"/>
    <hyperlink ref="B170" r:id="rId327" display="https://www.worldometers.info/coronavirus/country/eritrea/" xr:uid="{8FE51A53-945E-4F38-B6E4-3629C9BAB2C8}"/>
    <hyperlink ref="N170" r:id="rId328" display="https://www.worldometers.info/world-population/eritrea-population/" xr:uid="{883719BA-5CF9-46C1-9D47-1339364D8EFF}"/>
    <hyperlink ref="B171" r:id="rId329" display="https://www.worldometers.info/coronavirus/country/mongolia/" xr:uid="{7F634C6E-32D4-4099-B83B-B4570B862F2B}"/>
    <hyperlink ref="N171" r:id="rId330" display="https://www.worldometers.info/world-population/mongolia-population/" xr:uid="{AD523B19-D819-4406-8163-9742A6DF5579}"/>
    <hyperlink ref="B172" r:id="rId331" display="https://www.worldometers.info/coronavirus/country/cayman-islands/" xr:uid="{3F2B6EC4-8817-4A8F-90BA-05C9446C0463}"/>
    <hyperlink ref="N172" r:id="rId332" display="https://www.worldometers.info/world-population/cayman-islands-population/" xr:uid="{9C0484AB-6184-458B-BC0A-6CC2057634DD}"/>
    <hyperlink ref="B173" r:id="rId333" display="https://www.worldometers.info/coronavirus/country/burundi/" xr:uid="{28224330-A6DD-4967-9725-3EBF4FCE5B2D}"/>
    <hyperlink ref="N173" r:id="rId334" display="https://www.worldometers.info/world-population/burundi-population/" xr:uid="{E915886E-8112-412B-80EA-24C194B9FE78}"/>
    <hyperlink ref="B174" r:id="rId335" display="https://www.worldometers.info/coronavirus/country/guadeloupe/" xr:uid="{1BB6A7AE-A3A3-496F-80B9-4E4B2F09705D}"/>
    <hyperlink ref="N174" r:id="rId336" display="https://www.worldometers.info/world-population/guadeloupe-population/" xr:uid="{2CFBCD16-E959-4B3E-9C62-C5FEC95FFE92}"/>
    <hyperlink ref="B175" r:id="rId337" display="https://www.worldometers.info/coronavirus/country/faeroe-islands/" xr:uid="{4DB9943E-3BFE-45F3-B6FA-AA6DAB20B5B5}"/>
    <hyperlink ref="N175" r:id="rId338" display="https://www.worldometers.info/world-population/faeroe-islands-population/" xr:uid="{5658BFC7-83AF-4CAC-B8B5-9F93CD05F263}"/>
    <hyperlink ref="B176" r:id="rId339" display="https://www.worldometers.info/coronavirus/country/lesotho/" xr:uid="{591E3696-C8D9-45F2-8703-1562CA4AC6F1}"/>
    <hyperlink ref="N176" r:id="rId340" display="https://www.worldometers.info/world-population/lesotho-population/" xr:uid="{08F57107-11ED-46BB-853A-7EF967952FD2}"/>
    <hyperlink ref="B177" r:id="rId341" display="https://www.worldometers.info/coronavirus/country/gibraltar/" xr:uid="{67E53E39-535C-4387-8245-08EEFEB82168}"/>
    <hyperlink ref="N177" r:id="rId342" display="https://www.worldometers.info/world-population/gibraltar-population/" xr:uid="{BE5EF779-48C4-4652-8C13-86097C817610}"/>
    <hyperlink ref="B178" r:id="rId343" display="https://www.worldometers.info/coronavirus/country/bermuda/" xr:uid="{1A5322DD-8563-4EDD-81AE-64121F3D6D17}"/>
    <hyperlink ref="N178" r:id="rId344" display="https://www.worldometers.info/world-population/bermuda-population/" xr:uid="{F5865BD5-B924-4404-973C-EF5D72EAE457}"/>
    <hyperlink ref="B179" r:id="rId345" display="https://www.worldometers.info/coronavirus/country/brunei-darussalam/" xr:uid="{1F58BC23-5DF1-48BB-8CBB-2A0DBA8D20BA}"/>
    <hyperlink ref="N179" r:id="rId346" display="https://www.worldometers.info/world-population/brunei-darussalam-population/" xr:uid="{489FE458-7BE0-4FE5-85BE-8D7BD817E1C4}"/>
    <hyperlink ref="B180" r:id="rId347" display="https://www.worldometers.info/coronavirus/country/cambodia/" xr:uid="{8784E81B-3D1B-4CC7-B4DE-88E7F69F1D08}"/>
    <hyperlink ref="N180" r:id="rId348" display="https://www.worldometers.info/world-population/cambodia-population/" xr:uid="{6C934545-1961-43BE-9D38-280A21EBA351}"/>
    <hyperlink ref="B181" r:id="rId349" display="https://www.worldometers.info/coronavirus/country/trinidad-and-tobago/" xr:uid="{107538E6-7E38-47D8-81DE-45EE05AF435F}"/>
    <hyperlink ref="N181" r:id="rId350" display="https://www.worldometers.info/world-population/trinidad-and-tobago-population/" xr:uid="{9A8A8A63-E553-4BE0-8C11-DE8335358653}"/>
    <hyperlink ref="B182" r:id="rId351" display="https://www.worldometers.info/coronavirus/country/bahamas/" xr:uid="{94D7E728-9FC5-45BA-8040-1289783CB0A4}"/>
    <hyperlink ref="N182" r:id="rId352" display="https://www.worldometers.info/world-population/bahamas-population/" xr:uid="{DE1A1320-9F4F-4BAC-A61D-ADC3CC329410}"/>
    <hyperlink ref="B183" r:id="rId353" display="https://www.worldometers.info/coronavirus/country/monaco/" xr:uid="{E6F3B928-08BD-4009-BACB-1D75BB2FB4A9}"/>
    <hyperlink ref="N183" r:id="rId354" display="https://www.worldometers.info/world-population/monaco-population/" xr:uid="{9522B827-7891-4159-882A-C71EA152AB9C}"/>
    <hyperlink ref="B184" r:id="rId355" display="https://www.worldometers.info/coronavirus/country/aruba/" xr:uid="{31918650-4214-4B05-B685-A27003F6E0AA}"/>
    <hyperlink ref="N184" r:id="rId356" display="https://www.worldometers.info/world-population/aruba-population/" xr:uid="{BE8A5C38-1992-432A-B1A0-13F6A5F298F5}"/>
    <hyperlink ref="B185" r:id="rId357" display="https://www.worldometers.info/coronavirus/country/seychelles/" xr:uid="{C7FF1C57-AACE-45C0-BE94-B07D749AD8FA}"/>
    <hyperlink ref="N185" r:id="rId358" display="https://www.worldometers.info/world-population/seychelles-population/" xr:uid="{614E2560-1331-450B-B51C-7A99315863E4}"/>
    <hyperlink ref="B186" r:id="rId359" display="https://www.worldometers.info/coronavirus/country/barbados/" xr:uid="{69A433FB-1935-45FD-8B46-C545E5EE45A4}"/>
    <hyperlink ref="N186" r:id="rId360" display="https://www.worldometers.info/world-population/barbados-population/" xr:uid="{91A437B4-5E00-42BE-8388-C1CE3D09C6E7}"/>
    <hyperlink ref="B187" r:id="rId361" display="https://www.worldometers.info/coronavirus/country/liechtenstein/" xr:uid="{41216A32-55C0-4B47-BB3E-2F86D5CC1BA1}"/>
    <hyperlink ref="N187" r:id="rId362" display="https://www.worldometers.info/world-population/liechtenstein-population/" xr:uid="{232F61A8-A272-4628-AE83-30A926135026}"/>
    <hyperlink ref="B188" r:id="rId363" display="https://www.worldometers.info/coronavirus/country/bhutan/" xr:uid="{B6D4053B-14BF-4B52-9145-22D80AB72452}"/>
    <hyperlink ref="N188" r:id="rId364" display="https://www.worldometers.info/world-population/bhutan-population/" xr:uid="{DC7247A5-3200-402C-89BE-58F05B4FEF33}"/>
    <hyperlink ref="B189" r:id="rId365" display="https://www.worldometers.info/coronavirus/country/sint-maarten/" xr:uid="{59E8DBBD-F8BB-42BD-B72A-BFE35ED3DECF}"/>
    <hyperlink ref="N189" r:id="rId366" display="https://www.worldometers.info/world-population/sint-maarten-population/" xr:uid="{83183047-85FF-4DB7-853F-71AAD61352F2}"/>
    <hyperlink ref="B190" r:id="rId367" display="https://www.worldometers.info/coronavirus/country/antigua-and-barbuda/" xr:uid="{4064DC29-DC0B-4703-9476-FF943C0DF60C}"/>
    <hyperlink ref="N190" r:id="rId368" display="https://www.worldometers.info/world-population/antigua-and-barbuda-population/" xr:uid="{5318E43D-4979-40D2-90FA-846D4113C06B}"/>
    <hyperlink ref="B191" r:id="rId369" display="https://www.worldometers.info/coronavirus/country/turks-and-caicos-islands/" xr:uid="{A4B4C3B0-6E84-476C-8322-80963EE56B71}"/>
    <hyperlink ref="N191" r:id="rId370" display="https://www.worldometers.info/world-population/turks-and-caicos-islands-population/" xr:uid="{B70663C2-8BF6-4CCF-B2C5-9FAF7BCABD12}"/>
    <hyperlink ref="B192" r:id="rId371" display="https://www.worldometers.info/coronavirus/country/gambia/" xr:uid="{EFEA0DFA-3514-4BDA-9270-07EC90EACB07}"/>
    <hyperlink ref="N192" r:id="rId372" display="https://www.worldometers.info/world-population/gambia-population/" xr:uid="{5C49B2C3-B670-4FDB-AB47-EAC83D81B086}"/>
    <hyperlink ref="B193" r:id="rId373" display="https://www.worldometers.info/coronavirus/country/french-polynesia/" xr:uid="{FF68237F-B5C7-4EE2-A978-C60D35FEC23C}"/>
    <hyperlink ref="N193" r:id="rId374" display="https://www.worldometers.info/world-population/french-polynesia-population/" xr:uid="{8AE27815-BF8B-47E1-9CED-286C16AEB27A}"/>
    <hyperlink ref="B194" r:id="rId375" display="https://www.worldometers.info/coronavirus/country/china-macao-sar/" xr:uid="{FA2E961E-8D7E-4E41-96E4-595F03317571}"/>
    <hyperlink ref="N194" r:id="rId376" display="https://www.worldometers.info/world-population/china-macao-sar-population/" xr:uid="{7D94DF1D-6FAF-435D-BA44-516F0B99CD70}"/>
    <hyperlink ref="B195" r:id="rId377" display="https://www.worldometers.info/coronavirus/country/saint-martin/" xr:uid="{85803463-A9B0-46B9-B0C0-CE26E3FB4711}"/>
    <hyperlink ref="N195" r:id="rId378" display="https://www.worldometers.info/world-population/saint-martin-population/" xr:uid="{E3A19EA0-E65D-44FA-8F7F-D86E0376CBAC}"/>
    <hyperlink ref="B196" r:id="rId379" display="https://www.worldometers.info/coronavirus/country/belize/" xr:uid="{5CBE40B7-28F2-420C-9085-379862ABE491}"/>
    <hyperlink ref="N196" r:id="rId380" display="https://www.worldometers.info/world-population/belize-population/" xr:uid="{B0345210-A9E2-4262-8C4C-695F221F9FE6}"/>
    <hyperlink ref="B197" r:id="rId381" display="https://www.worldometers.info/coronavirus/country/saint-vincent-and-the-grenadines/" xr:uid="{4265DD8A-4757-465F-B18E-A30B487466A3}"/>
    <hyperlink ref="N197" r:id="rId382" display="https://www.worldometers.info/world-population/saint-vincent-and-the-grenadines-population/" xr:uid="{BB0F8D98-B04B-4BA8-8B1A-6B09C6759022}"/>
    <hyperlink ref="B198" r:id="rId383" display="https://www.worldometers.info/coronavirus/country/fiji/" xr:uid="{06CA383A-D358-4855-8991-6E9205BAE729}"/>
    <hyperlink ref="N198" r:id="rId384" display="https://www.worldometers.info/world-population/fiji-population/" xr:uid="{5D510BF3-3B2D-4349-9315-999A3264A460}"/>
    <hyperlink ref="B199" r:id="rId385" display="https://www.worldometers.info/coronavirus/country/curacao/" xr:uid="{C6AB29D7-9F19-48EE-B96A-55C5F3C45431}"/>
    <hyperlink ref="N199" r:id="rId386" display="https://www.worldometers.info/world-population/curacao-population/" xr:uid="{A74E1032-5AF6-4868-B278-4BFD2506B8C6}"/>
    <hyperlink ref="B200" r:id="rId387" display="https://www.worldometers.info/coronavirus/country/timor-leste/" xr:uid="{2DF598AE-D16F-4231-B1B4-B7B35E3FF0D4}"/>
    <hyperlink ref="N200" r:id="rId388" display="https://www.worldometers.info/world-population/timor-leste-population/" xr:uid="{696F7A7E-2F02-4EF0-B59E-EB09A50B2D06}"/>
    <hyperlink ref="B201" r:id="rId389" display="https://www.worldometers.info/coronavirus/country/grenada/" xr:uid="{13892DEA-9ABD-48C5-89F4-EB288634F7E8}"/>
    <hyperlink ref="N201" r:id="rId390" display="https://www.worldometers.info/world-population/grenada-population/" xr:uid="{438CC196-AC0F-4CB0-B735-DE2846643141}"/>
    <hyperlink ref="B202" r:id="rId391" display="https://www.worldometers.info/coronavirus/country/saint-lucia/" xr:uid="{EFDD017F-90C3-4E46-82FF-933A5A93B597}"/>
    <hyperlink ref="N202" r:id="rId392" display="https://www.worldometers.info/world-population/saint-lucia-population/" xr:uid="{AC39E022-5AE0-4A5C-8897-9B33A3BC63C7}"/>
    <hyperlink ref="B203" r:id="rId393" display="https://www.worldometers.info/coronavirus/country/new-caledonia/" xr:uid="{F7F999B3-B302-4F29-B8E0-767B637D52C1}"/>
    <hyperlink ref="N203" r:id="rId394" display="https://www.worldometers.info/world-population/new-caledonia-population/" xr:uid="{30B6EA51-8907-4A67-9C66-DB64FAFCE38D}"/>
    <hyperlink ref="B204" r:id="rId395" display="https://www.worldometers.info/coronavirus/country/laos/" xr:uid="{B8589616-8D60-4416-8C54-A088B11D708A}"/>
    <hyperlink ref="N204" r:id="rId396" display="https://www.worldometers.info/world-population/laos-population/" xr:uid="{A3270F8D-6CE0-4812-B2EB-FE65E43FD591}"/>
    <hyperlink ref="B205" r:id="rId397" display="https://www.worldometers.info/coronavirus/country/dominica/" xr:uid="{A7763351-13C8-45B0-994F-22A3662A97F7}"/>
    <hyperlink ref="N205" r:id="rId398" display="https://www.worldometers.info/world-population/dominica-population/" xr:uid="{E5243A12-C617-4B6E-83F8-2E448FD3E89C}"/>
    <hyperlink ref="B206" r:id="rId399" display="https://www.worldometers.info/coronavirus/country/saint-kitts-and-nevis/" xr:uid="{217C16E8-D524-4BB5-A0D7-3FC1192AB43F}"/>
    <hyperlink ref="N206" r:id="rId400" display="https://www.worldometers.info/world-population/saint-kitts-and-nevis-population/" xr:uid="{15DE7D8A-F444-4253-A12C-112E83AA262C}"/>
    <hyperlink ref="B207" r:id="rId401" display="https://www.worldometers.info/coronavirus/country/falkland-islands-malvinas/" xr:uid="{9157C79D-86DD-4203-8779-1B81B6B4A88A}"/>
    <hyperlink ref="N207" r:id="rId402" display="https://www.worldometers.info/world-population/falkland-islands-malvinas-population/" xr:uid="{1CD8A98E-6917-4391-89E5-E334BAEFFA7F}"/>
    <hyperlink ref="B208" r:id="rId403" display="https://www.worldometers.info/coronavirus/country/greenland/" xr:uid="{CBB5C5C8-DA9C-4318-AB62-F66E3AAB1E2F}"/>
    <hyperlink ref="N208" r:id="rId404" display="https://www.worldometers.info/world-population/greenland-population/" xr:uid="{759A8CE8-0F60-449F-9B99-C06DEC65A8EF}"/>
    <hyperlink ref="B209" r:id="rId405" display="https://www.worldometers.info/coronavirus/country/montserrat/" xr:uid="{C8CD6191-E502-4B8E-8F68-A32AD906AAD1}"/>
    <hyperlink ref="N209" r:id="rId406" display="https://www.worldometers.info/world-population/montserrat-population/" xr:uid="{9CA60F04-8303-4A92-9D33-E86CE779C81B}"/>
    <hyperlink ref="B210" r:id="rId407" display="https://www.worldometers.info/coronavirus/country/holy-see/" xr:uid="{431A58A2-AA5B-455C-BC6F-C4881032F86E}"/>
    <hyperlink ref="N210" r:id="rId408" display="https://www.worldometers.info/world-population/holy-see-population/" xr:uid="{175B6965-DFA0-4852-846A-3750BCFC7E1A}"/>
    <hyperlink ref="B211" r:id="rId409" display="https://www.worldometers.info/coronavirus/country/papua-new-guinea/" xr:uid="{51CBD8C9-7136-4113-AE01-56EFA20131F3}"/>
    <hyperlink ref="N211" r:id="rId410" display="https://www.worldometers.info/world-population/papua-new-guinea-population/" xr:uid="{765B4F3C-1565-4C3A-861A-31897526BB2A}"/>
    <hyperlink ref="B212" r:id="rId411" display="https://www.worldometers.info/coronavirus/country/western-sahara/" xr:uid="{F282D617-6BC5-42D5-86B4-106B09D9750D}"/>
    <hyperlink ref="N212" r:id="rId412" display="https://www.worldometers.info/world-population/western-sahara-population/" xr:uid="{41492751-C647-40E9-AABA-1C1A0FC831E4}"/>
    <hyperlink ref="B214" r:id="rId413" display="https://www.worldometers.info/coronavirus/country/british-virgin-islands/" xr:uid="{8EA1FCB0-C30E-422F-A03F-CA2BBCFC49E2}"/>
    <hyperlink ref="N214" r:id="rId414" display="https://www.worldometers.info/world-population/british-virgin-islands-population/" xr:uid="{BE8527D7-36E3-4FBF-8178-EB65732F84BD}"/>
    <hyperlink ref="B215" r:id="rId415" display="https://www.worldometers.info/coronavirus/country/caribbean-netherlands/" xr:uid="{D29A7B87-C11A-47CE-BAD1-D82B134B5E52}"/>
    <hyperlink ref="N215" r:id="rId416" display="https://www.worldometers.info/world-population/caribbean-netherlands-population/" xr:uid="{098C891A-4152-41F5-A825-7C4BD4F2A603}"/>
    <hyperlink ref="B216" r:id="rId417" display="https://www.worldometers.info/coronavirus/country/saint-barthelemy/" xr:uid="{39F95DC2-D94C-4781-8CC3-70177C120244}"/>
    <hyperlink ref="N216" r:id="rId418" display="https://www.worldometers.info/world-population/saint-barthelemy-population/" xr:uid="{89BA46FA-A74C-45FF-9DEA-8A4517B7A46E}"/>
    <hyperlink ref="B217" r:id="rId419" display="https://www.worldometers.info/coronavirus/country/anguilla/" xr:uid="{F13B9613-DAD9-4564-A8FE-C7115EE32080}"/>
    <hyperlink ref="N217" r:id="rId420" display="https://www.worldometers.info/world-population/anguilla-population/" xr:uid="{A2BB5864-0C48-4886-89EF-82AF8EDE7467}"/>
    <hyperlink ref="B218" r:id="rId421" display="https://www.worldometers.info/coronavirus/country/saint-pierre-and-miquelon/" xr:uid="{833DF92E-EF05-437A-83A5-91977A9FE37A}"/>
    <hyperlink ref="N218" r:id="rId422" display="https://www.worldometers.info/world-population/saint-pierre-and-miquelon-population/" xr:uid="{80D20989-2C6E-42C6-BA6F-F0021D55E768}"/>
  </hyperlinks>
  <pageMargins left="0.7" right="0.7" top="0.75" bottom="0.75" header="0.3" footer="0.3"/>
  <pageSetup orientation="portrait" verticalDpi="0" r:id="rId42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7684AF-D648-45BD-82F4-117D30646AC1}">
  <dimension ref="B1:O219"/>
  <sheetViews>
    <sheetView topLeftCell="B140" workbookViewId="0">
      <selection activeCell="B4" sqref="B1:B1048576"/>
    </sheetView>
  </sheetViews>
  <sheetFormatPr defaultRowHeight="14.4" x14ac:dyDescent="0.3"/>
  <cols>
    <col min="2" max="2" width="4.6640625" customWidth="1"/>
    <col min="3" max="3" width="14.109375" customWidth="1"/>
    <col min="4" max="4" width="9.77734375" customWidth="1"/>
    <col min="5" max="5" width="7.21875" customWidth="1"/>
    <col min="7" max="7" width="5.6640625" customWidth="1"/>
    <col min="8" max="8" width="10.5546875" customWidth="1"/>
    <col min="9" max="9" width="10.21875" customWidth="1"/>
    <col min="12" max="12" width="5.44140625" customWidth="1"/>
    <col min="13" max="13" width="10.21875" customWidth="1"/>
    <col min="15" max="15" width="12.6640625" customWidth="1"/>
  </cols>
  <sheetData>
    <row r="1" spans="2:15" ht="21.6" x14ac:dyDescent="0.3">
      <c r="B1">
        <f t="shared" ref="B1:B64" si="0">ROW()-3</f>
        <v>-2</v>
      </c>
      <c r="C1" s="54" t="s">
        <v>0</v>
      </c>
      <c r="D1" s="54" t="s">
        <v>2</v>
      </c>
      <c r="E1" s="54" t="s">
        <v>4</v>
      </c>
      <c r="F1" s="54" t="s">
        <v>2</v>
      </c>
      <c r="G1" s="54" t="s">
        <v>4</v>
      </c>
      <c r="H1" s="54" t="s">
        <v>2</v>
      </c>
      <c r="I1" s="54" t="s">
        <v>7</v>
      </c>
      <c r="J1" s="54" t="s">
        <v>8</v>
      </c>
      <c r="K1" s="54" t="s">
        <v>10</v>
      </c>
      <c r="L1" s="54" t="s">
        <v>12</v>
      </c>
      <c r="M1" s="54" t="s">
        <v>2</v>
      </c>
      <c r="N1" s="54" t="s">
        <v>14</v>
      </c>
      <c r="O1" s="88" t="s">
        <v>230</v>
      </c>
    </row>
    <row r="2" spans="2:15" ht="15" thickBot="1" x14ac:dyDescent="0.35">
      <c r="B2">
        <f t="shared" si="0"/>
        <v>-1</v>
      </c>
      <c r="C2" s="33" t="s">
        <v>1</v>
      </c>
      <c r="D2" s="33" t="s">
        <v>3</v>
      </c>
      <c r="E2" s="33" t="s">
        <v>3</v>
      </c>
      <c r="F2" s="33" t="s">
        <v>5</v>
      </c>
      <c r="G2" s="33" t="s">
        <v>5</v>
      </c>
      <c r="H2" s="33" t="s">
        <v>6</v>
      </c>
      <c r="I2" s="33" t="s">
        <v>3</v>
      </c>
      <c r="J2" s="33" t="s">
        <v>9</v>
      </c>
      <c r="K2" s="33" t="s">
        <v>11</v>
      </c>
      <c r="L2" s="33" t="s">
        <v>11</v>
      </c>
      <c r="M2" s="33" t="s">
        <v>13</v>
      </c>
      <c r="N2" s="33" t="s">
        <v>11</v>
      </c>
      <c r="O2" s="89"/>
    </row>
    <row r="3" spans="2:15" ht="15" thickBot="1" x14ac:dyDescent="0.35">
      <c r="B3">
        <f t="shared" si="0"/>
        <v>0</v>
      </c>
      <c r="C3" s="35" t="s">
        <v>15</v>
      </c>
      <c r="D3" s="36">
        <v>13036449</v>
      </c>
      <c r="E3" s="36">
        <v>8267</v>
      </c>
      <c r="F3" s="36">
        <v>571574</v>
      </c>
      <c r="G3" s="34">
        <v>494</v>
      </c>
      <c r="H3" s="36">
        <v>7582091</v>
      </c>
      <c r="I3" s="36">
        <v>4882784</v>
      </c>
      <c r="J3" s="36">
        <v>58929</v>
      </c>
      <c r="K3" s="36">
        <v>1672</v>
      </c>
      <c r="L3" s="34">
        <v>73.3</v>
      </c>
      <c r="M3" s="34"/>
      <c r="N3" s="34"/>
      <c r="O3" s="34"/>
    </row>
    <row r="4" spans="2:15" ht="15" thickBot="1" x14ac:dyDescent="0.35">
      <c r="B4">
        <f t="shared" si="0"/>
        <v>1</v>
      </c>
      <c r="C4" s="37" t="s">
        <v>16</v>
      </c>
      <c r="D4" s="38">
        <v>3413995</v>
      </c>
      <c r="E4" s="41"/>
      <c r="F4" s="38">
        <v>137782</v>
      </c>
      <c r="G4" s="41"/>
      <c r="H4" s="38">
        <v>1517084</v>
      </c>
      <c r="I4" s="38">
        <v>1759129</v>
      </c>
      <c r="J4" s="38">
        <v>15822</v>
      </c>
      <c r="K4" s="38">
        <v>10312</v>
      </c>
      <c r="L4" s="41">
        <v>416</v>
      </c>
      <c r="M4" s="38">
        <v>42469607</v>
      </c>
      <c r="N4" s="38">
        <v>128281</v>
      </c>
      <c r="O4" s="42">
        <v>331065797</v>
      </c>
    </row>
    <row r="5" spans="2:15" ht="15" thickBot="1" x14ac:dyDescent="0.35">
      <c r="B5" s="27">
        <f>ROW()-3</f>
        <v>2</v>
      </c>
      <c r="C5" s="37" t="s">
        <v>27</v>
      </c>
      <c r="D5" s="38">
        <v>1866176</v>
      </c>
      <c r="E5" s="41"/>
      <c r="F5" s="38">
        <v>72151</v>
      </c>
      <c r="G5" s="41"/>
      <c r="H5" s="38">
        <v>1213512</v>
      </c>
      <c r="I5" s="38">
        <v>580513</v>
      </c>
      <c r="J5" s="38">
        <v>8318</v>
      </c>
      <c r="K5" s="38">
        <v>8778</v>
      </c>
      <c r="L5" s="41">
        <v>339</v>
      </c>
      <c r="M5" s="38">
        <v>4572796</v>
      </c>
      <c r="N5" s="38">
        <v>21508</v>
      </c>
      <c r="O5" s="42">
        <v>212607642</v>
      </c>
    </row>
    <row r="6" spans="2:15" ht="15" thickBot="1" x14ac:dyDescent="0.35">
      <c r="B6">
        <f t="shared" si="0"/>
        <v>3</v>
      </c>
      <c r="C6" s="37" t="s">
        <v>32</v>
      </c>
      <c r="D6" s="38">
        <v>879466</v>
      </c>
      <c r="E6" s="41"/>
      <c r="F6" s="38">
        <v>23187</v>
      </c>
      <c r="G6" s="41"/>
      <c r="H6" s="38">
        <v>554429</v>
      </c>
      <c r="I6" s="38">
        <v>301850</v>
      </c>
      <c r="J6" s="38">
        <v>8944</v>
      </c>
      <c r="K6" s="41">
        <v>637</v>
      </c>
      <c r="L6" s="41">
        <v>17</v>
      </c>
      <c r="M6" s="38">
        <v>11587153</v>
      </c>
      <c r="N6" s="38">
        <v>8394</v>
      </c>
      <c r="O6" s="42">
        <v>1380418989</v>
      </c>
    </row>
    <row r="7" spans="2:15" ht="15" thickBot="1" x14ac:dyDescent="0.35">
      <c r="B7">
        <f t="shared" si="0"/>
        <v>4</v>
      </c>
      <c r="C7" s="37" t="s">
        <v>26</v>
      </c>
      <c r="D7" s="38">
        <v>727162</v>
      </c>
      <c r="E7" s="41"/>
      <c r="F7" s="38">
        <v>11335</v>
      </c>
      <c r="G7" s="41"/>
      <c r="H7" s="38">
        <v>501061</v>
      </c>
      <c r="I7" s="38">
        <v>214766</v>
      </c>
      <c r="J7" s="38">
        <v>2300</v>
      </c>
      <c r="K7" s="38">
        <v>4983</v>
      </c>
      <c r="L7" s="41">
        <v>78</v>
      </c>
      <c r="M7" s="38">
        <v>23031056</v>
      </c>
      <c r="N7" s="38">
        <v>157815</v>
      </c>
      <c r="O7" s="42">
        <v>145936664</v>
      </c>
    </row>
    <row r="8" spans="2:15" ht="15" thickBot="1" x14ac:dyDescent="0.35">
      <c r="B8">
        <f t="shared" si="0"/>
        <v>5</v>
      </c>
      <c r="C8" s="37" t="s">
        <v>35</v>
      </c>
      <c r="D8" s="38">
        <v>326326</v>
      </c>
      <c r="E8" s="41"/>
      <c r="F8" s="38">
        <v>11870</v>
      </c>
      <c r="G8" s="41"/>
      <c r="H8" s="38">
        <v>217111</v>
      </c>
      <c r="I8" s="38">
        <v>97345</v>
      </c>
      <c r="J8" s="38">
        <v>1316</v>
      </c>
      <c r="K8" s="38">
        <v>9893</v>
      </c>
      <c r="L8" s="41">
        <v>360</v>
      </c>
      <c r="M8" s="38">
        <v>1925231</v>
      </c>
      <c r="N8" s="38">
        <v>58367</v>
      </c>
      <c r="O8" s="42">
        <v>32984938</v>
      </c>
    </row>
    <row r="9" spans="2:15" ht="15" thickBot="1" x14ac:dyDescent="0.35">
      <c r="B9">
        <f t="shared" si="0"/>
        <v>6</v>
      </c>
      <c r="C9" s="37" t="s">
        <v>42</v>
      </c>
      <c r="D9" s="38">
        <v>315041</v>
      </c>
      <c r="E9" s="41"/>
      <c r="F9" s="38">
        <v>6979</v>
      </c>
      <c r="G9" s="41"/>
      <c r="H9" s="38">
        <v>283902</v>
      </c>
      <c r="I9" s="38">
        <v>24160</v>
      </c>
      <c r="J9" s="38">
        <v>1995</v>
      </c>
      <c r="K9" s="38">
        <v>16476</v>
      </c>
      <c r="L9" s="41">
        <v>365</v>
      </c>
      <c r="M9" s="38">
        <v>1292798</v>
      </c>
      <c r="N9" s="38">
        <v>67610</v>
      </c>
      <c r="O9" s="42">
        <v>19121318</v>
      </c>
    </row>
    <row r="10" spans="2:15" ht="15" thickBot="1" x14ac:dyDescent="0.35">
      <c r="B10">
        <f t="shared" si="0"/>
        <v>7</v>
      </c>
      <c r="C10" s="37" t="s">
        <v>17</v>
      </c>
      <c r="D10" s="38">
        <v>300988</v>
      </c>
      <c r="E10" s="41"/>
      <c r="F10" s="38">
        <v>28403</v>
      </c>
      <c r="G10" s="41"/>
      <c r="H10" s="41" t="s">
        <v>22</v>
      </c>
      <c r="I10" s="41" t="s">
        <v>22</v>
      </c>
      <c r="J10" s="41">
        <v>617</v>
      </c>
      <c r="K10" s="38">
        <v>6438</v>
      </c>
      <c r="L10" s="41">
        <v>607</v>
      </c>
      <c r="M10" s="38">
        <v>5734599</v>
      </c>
      <c r="N10" s="38">
        <v>122651</v>
      </c>
      <c r="O10" s="42">
        <v>46755416</v>
      </c>
    </row>
    <row r="11" spans="2:15" ht="15" thickBot="1" x14ac:dyDescent="0.35">
      <c r="B11">
        <f t="shared" si="0"/>
        <v>8</v>
      </c>
      <c r="C11" s="37" t="s">
        <v>45</v>
      </c>
      <c r="D11" s="38">
        <v>299750</v>
      </c>
      <c r="E11" s="39">
        <v>4482</v>
      </c>
      <c r="F11" s="38">
        <v>35006</v>
      </c>
      <c r="G11" s="40">
        <v>276</v>
      </c>
      <c r="H11" s="38">
        <v>184764</v>
      </c>
      <c r="I11" s="38">
        <v>79980</v>
      </c>
      <c r="J11" s="41">
        <v>378</v>
      </c>
      <c r="K11" s="38">
        <v>2324</v>
      </c>
      <c r="L11" s="41">
        <v>271</v>
      </c>
      <c r="M11" s="38">
        <v>728484</v>
      </c>
      <c r="N11" s="38">
        <v>5648</v>
      </c>
      <c r="O11" s="42">
        <v>128973689</v>
      </c>
    </row>
    <row r="12" spans="2:15" ht="15" thickBot="1" x14ac:dyDescent="0.35">
      <c r="B12">
        <f t="shared" si="0"/>
        <v>9</v>
      </c>
      <c r="C12" s="37" t="s">
        <v>21</v>
      </c>
      <c r="D12" s="38">
        <v>289603</v>
      </c>
      <c r="E12" s="41"/>
      <c r="F12" s="38">
        <v>44819</v>
      </c>
      <c r="G12" s="41"/>
      <c r="H12" s="41" t="s">
        <v>22</v>
      </c>
      <c r="I12" s="41" t="s">
        <v>22</v>
      </c>
      <c r="J12" s="41">
        <v>185</v>
      </c>
      <c r="K12" s="38">
        <v>4265</v>
      </c>
      <c r="L12" s="41">
        <v>660</v>
      </c>
      <c r="M12" s="38">
        <v>11990257</v>
      </c>
      <c r="N12" s="38">
        <v>176593</v>
      </c>
      <c r="O12" s="42">
        <v>67897720</v>
      </c>
    </row>
    <row r="13" spans="2:15" ht="15" thickBot="1" x14ac:dyDescent="0.35">
      <c r="B13">
        <f t="shared" si="0"/>
        <v>10</v>
      </c>
      <c r="C13" s="37" t="s">
        <v>66</v>
      </c>
      <c r="D13" s="38">
        <v>276242</v>
      </c>
      <c r="E13" s="41"/>
      <c r="F13" s="38">
        <v>4079</v>
      </c>
      <c r="G13" s="41"/>
      <c r="H13" s="38">
        <v>134874</v>
      </c>
      <c r="I13" s="38">
        <v>137289</v>
      </c>
      <c r="J13" s="41">
        <v>539</v>
      </c>
      <c r="K13" s="38">
        <v>4656</v>
      </c>
      <c r="L13" s="41">
        <v>69</v>
      </c>
      <c r="M13" s="38">
        <v>2154391</v>
      </c>
      <c r="N13" s="38">
        <v>36312</v>
      </c>
      <c r="O13" s="42">
        <v>59330493</v>
      </c>
    </row>
    <row r="14" spans="2:15" ht="15" thickBot="1" x14ac:dyDescent="0.35">
      <c r="B14" s="27">
        <f t="shared" si="0"/>
        <v>11</v>
      </c>
      <c r="C14" s="37" t="s">
        <v>24</v>
      </c>
      <c r="D14" s="38">
        <v>257303</v>
      </c>
      <c r="E14" s="41"/>
      <c r="F14" s="38">
        <v>12829</v>
      </c>
      <c r="G14" s="41"/>
      <c r="H14" s="38">
        <v>219993</v>
      </c>
      <c r="I14" s="38">
        <v>24481</v>
      </c>
      <c r="J14" s="38">
        <v>3359</v>
      </c>
      <c r="K14" s="38">
        <v>3062</v>
      </c>
      <c r="L14" s="41">
        <v>153</v>
      </c>
      <c r="M14" s="38">
        <v>1972207</v>
      </c>
      <c r="N14" s="38">
        <v>23472</v>
      </c>
      <c r="O14" s="42">
        <v>84024191</v>
      </c>
    </row>
    <row r="15" spans="2:15" ht="15" thickBot="1" x14ac:dyDescent="0.35">
      <c r="B15">
        <f t="shared" si="0"/>
        <v>12</v>
      </c>
      <c r="C15" s="37" t="s">
        <v>44</v>
      </c>
      <c r="D15" s="38">
        <v>248872</v>
      </c>
      <c r="E15" s="41"/>
      <c r="F15" s="38">
        <v>5197</v>
      </c>
      <c r="G15" s="41"/>
      <c r="H15" s="38">
        <v>156700</v>
      </c>
      <c r="I15" s="38">
        <v>86975</v>
      </c>
      <c r="J15" s="38">
        <v>2118</v>
      </c>
      <c r="K15" s="38">
        <v>1126</v>
      </c>
      <c r="L15" s="41">
        <v>24</v>
      </c>
      <c r="M15" s="38">
        <v>1562638</v>
      </c>
      <c r="N15" s="38">
        <v>7071</v>
      </c>
      <c r="O15" s="42">
        <v>221002394</v>
      </c>
    </row>
    <row r="16" spans="2:15" ht="15" thickBot="1" x14ac:dyDescent="0.35">
      <c r="B16">
        <f t="shared" si="0"/>
        <v>13</v>
      </c>
      <c r="C16" s="37" t="s">
        <v>18</v>
      </c>
      <c r="D16" s="38">
        <v>243061</v>
      </c>
      <c r="E16" s="41"/>
      <c r="F16" s="38">
        <v>34954</v>
      </c>
      <c r="G16" s="41"/>
      <c r="H16" s="38">
        <v>194928</v>
      </c>
      <c r="I16" s="38">
        <v>13179</v>
      </c>
      <c r="J16" s="41">
        <v>68</v>
      </c>
      <c r="K16" s="38">
        <v>4020</v>
      </c>
      <c r="L16" s="41">
        <v>578</v>
      </c>
      <c r="M16" s="38">
        <v>5938811</v>
      </c>
      <c r="N16" s="38">
        <v>98229</v>
      </c>
      <c r="O16" s="42">
        <v>60458616</v>
      </c>
    </row>
    <row r="17" spans="2:15" ht="15" thickBot="1" x14ac:dyDescent="0.35">
      <c r="B17">
        <f t="shared" si="0"/>
        <v>14</v>
      </c>
      <c r="C17" s="37" t="s">
        <v>38</v>
      </c>
      <c r="D17" s="38">
        <v>232259</v>
      </c>
      <c r="E17" s="41"/>
      <c r="F17" s="38">
        <v>2223</v>
      </c>
      <c r="G17" s="41"/>
      <c r="H17" s="38">
        <v>167138</v>
      </c>
      <c r="I17" s="38">
        <v>62898</v>
      </c>
      <c r="J17" s="38">
        <v>2245</v>
      </c>
      <c r="K17" s="38">
        <v>6669</v>
      </c>
      <c r="L17" s="41">
        <v>64</v>
      </c>
      <c r="M17" s="38">
        <v>2270719</v>
      </c>
      <c r="N17" s="38">
        <v>65196</v>
      </c>
      <c r="O17" s="42">
        <v>34828860</v>
      </c>
    </row>
    <row r="18" spans="2:15" ht="15" thickBot="1" x14ac:dyDescent="0.35">
      <c r="B18">
        <f t="shared" si="0"/>
        <v>15</v>
      </c>
      <c r="C18" s="37" t="s">
        <v>23</v>
      </c>
      <c r="D18" s="38">
        <v>212993</v>
      </c>
      <c r="E18" s="41"/>
      <c r="F18" s="38">
        <v>5363</v>
      </c>
      <c r="G18" s="41"/>
      <c r="H18" s="38">
        <v>194515</v>
      </c>
      <c r="I18" s="38">
        <v>13115</v>
      </c>
      <c r="J18" s="38">
        <v>1209</v>
      </c>
      <c r="K18" s="38">
        <v>2525</v>
      </c>
      <c r="L18" s="41">
        <v>64</v>
      </c>
      <c r="M18" s="38">
        <v>3975455</v>
      </c>
      <c r="N18" s="38">
        <v>47121</v>
      </c>
      <c r="O18" s="42">
        <v>84366376</v>
      </c>
    </row>
    <row r="19" spans="2:15" ht="15" thickBot="1" x14ac:dyDescent="0.35">
      <c r="B19">
        <f t="shared" si="0"/>
        <v>16</v>
      </c>
      <c r="C19" s="37" t="s">
        <v>20</v>
      </c>
      <c r="D19" s="38">
        <v>199950</v>
      </c>
      <c r="E19" s="41"/>
      <c r="F19" s="38">
        <v>9134</v>
      </c>
      <c r="G19" s="41"/>
      <c r="H19" s="38">
        <v>184600</v>
      </c>
      <c r="I19" s="38">
        <v>6216</v>
      </c>
      <c r="J19" s="41">
        <v>278</v>
      </c>
      <c r="K19" s="38">
        <v>2386</v>
      </c>
      <c r="L19" s="41">
        <v>109</v>
      </c>
      <c r="M19" s="38">
        <v>6376054</v>
      </c>
      <c r="N19" s="38">
        <v>76093</v>
      </c>
      <c r="O19" s="42">
        <v>83793008</v>
      </c>
    </row>
    <row r="20" spans="2:15" ht="15" thickBot="1" x14ac:dyDescent="0.35">
      <c r="B20">
        <f t="shared" si="0"/>
        <v>17</v>
      </c>
      <c r="C20" s="37" t="s">
        <v>64</v>
      </c>
      <c r="D20" s="38">
        <v>183795</v>
      </c>
      <c r="E20" s="41"/>
      <c r="F20" s="38">
        <v>2352</v>
      </c>
      <c r="G20" s="41"/>
      <c r="H20" s="38">
        <v>93614</v>
      </c>
      <c r="I20" s="38">
        <v>87829</v>
      </c>
      <c r="J20" s="41">
        <v>1</v>
      </c>
      <c r="K20" s="38">
        <v>1116</v>
      </c>
      <c r="L20" s="41">
        <v>14</v>
      </c>
      <c r="M20" s="38">
        <v>943524</v>
      </c>
      <c r="N20" s="38">
        <v>5727</v>
      </c>
      <c r="O20" s="42">
        <v>164739414</v>
      </c>
    </row>
    <row r="21" spans="2:15" ht="15" thickBot="1" x14ac:dyDescent="0.35">
      <c r="B21">
        <f t="shared" si="0"/>
        <v>18</v>
      </c>
      <c r="C21" s="37" t="s">
        <v>19</v>
      </c>
      <c r="D21" s="38">
        <v>170752</v>
      </c>
      <c r="E21" s="41"/>
      <c r="F21" s="38">
        <v>30004</v>
      </c>
      <c r="G21" s="41"/>
      <c r="H21" s="38">
        <v>78388</v>
      </c>
      <c r="I21" s="38">
        <v>62360</v>
      </c>
      <c r="J21" s="41">
        <v>496</v>
      </c>
      <c r="K21" s="38">
        <v>2616</v>
      </c>
      <c r="L21" s="41">
        <v>460</v>
      </c>
      <c r="M21" s="38">
        <v>1384633</v>
      </c>
      <c r="N21" s="38">
        <v>21211</v>
      </c>
      <c r="O21" s="42">
        <v>65278468</v>
      </c>
    </row>
    <row r="22" spans="2:15" ht="15" thickBot="1" x14ac:dyDescent="0.35">
      <c r="B22">
        <f t="shared" si="0"/>
        <v>19</v>
      </c>
      <c r="C22" s="37" t="s">
        <v>63</v>
      </c>
      <c r="D22" s="38">
        <v>150445</v>
      </c>
      <c r="E22" s="41"/>
      <c r="F22" s="38">
        <v>5307</v>
      </c>
      <c r="G22" s="41"/>
      <c r="H22" s="38">
        <v>63451</v>
      </c>
      <c r="I22" s="38">
        <v>81687</v>
      </c>
      <c r="J22" s="41">
        <v>875</v>
      </c>
      <c r="K22" s="38">
        <v>2956</v>
      </c>
      <c r="L22" s="41">
        <v>104</v>
      </c>
      <c r="M22" s="38">
        <v>1031230</v>
      </c>
      <c r="N22" s="38">
        <v>20260</v>
      </c>
      <c r="O22" s="42">
        <v>50899239</v>
      </c>
    </row>
    <row r="23" spans="2:15" ht="15" thickBot="1" x14ac:dyDescent="0.35">
      <c r="B23">
        <f t="shared" si="0"/>
        <v>20</v>
      </c>
      <c r="C23" s="37" t="s">
        <v>29</v>
      </c>
      <c r="D23" s="38">
        <v>107590</v>
      </c>
      <c r="E23" s="41"/>
      <c r="F23" s="38">
        <v>8783</v>
      </c>
      <c r="G23" s="41"/>
      <c r="H23" s="38">
        <v>71467</v>
      </c>
      <c r="I23" s="38">
        <v>27340</v>
      </c>
      <c r="J23" s="38">
        <v>2158</v>
      </c>
      <c r="K23" s="38">
        <v>2850</v>
      </c>
      <c r="L23" s="41">
        <v>233</v>
      </c>
      <c r="M23" s="38">
        <v>3212879</v>
      </c>
      <c r="N23" s="38">
        <v>85104</v>
      </c>
      <c r="O23" s="42">
        <v>37752442</v>
      </c>
    </row>
    <row r="24" spans="2:15" ht="15" thickBot="1" x14ac:dyDescent="0.35">
      <c r="B24">
        <f t="shared" si="0"/>
        <v>21</v>
      </c>
      <c r="C24" s="37" t="s">
        <v>51</v>
      </c>
      <c r="D24" s="38">
        <v>103598</v>
      </c>
      <c r="E24" s="41"/>
      <c r="F24" s="41">
        <v>147</v>
      </c>
      <c r="G24" s="41"/>
      <c r="H24" s="38">
        <v>99743</v>
      </c>
      <c r="I24" s="38">
        <v>3708</v>
      </c>
      <c r="J24" s="41">
        <v>140</v>
      </c>
      <c r="K24" s="38">
        <v>36896</v>
      </c>
      <c r="L24" s="41">
        <v>52</v>
      </c>
      <c r="M24" s="38">
        <v>412682</v>
      </c>
      <c r="N24" s="38">
        <v>146977</v>
      </c>
      <c r="O24" s="38">
        <v>2807805</v>
      </c>
    </row>
    <row r="25" spans="2:15" ht="15" thickBot="1" x14ac:dyDescent="0.35">
      <c r="B25">
        <f t="shared" si="0"/>
        <v>22</v>
      </c>
      <c r="C25" s="37" t="s">
        <v>70</v>
      </c>
      <c r="D25" s="38">
        <v>100166</v>
      </c>
      <c r="E25" s="41"/>
      <c r="F25" s="38">
        <v>1845</v>
      </c>
      <c r="G25" s="41"/>
      <c r="H25" s="38">
        <v>42694</v>
      </c>
      <c r="I25" s="38">
        <v>55627</v>
      </c>
      <c r="J25" s="41">
        <v>735</v>
      </c>
      <c r="K25" s="38">
        <v>2216</v>
      </c>
      <c r="L25" s="41">
        <v>41</v>
      </c>
      <c r="M25" s="38">
        <v>466308</v>
      </c>
      <c r="N25" s="38">
        <v>10315</v>
      </c>
      <c r="O25" s="42">
        <v>45208584</v>
      </c>
    </row>
    <row r="26" spans="2:15" ht="15" thickBot="1" x14ac:dyDescent="0.35">
      <c r="B26">
        <f t="shared" si="0"/>
        <v>23</v>
      </c>
      <c r="C26" s="37" t="s">
        <v>25</v>
      </c>
      <c r="D26" s="38">
        <v>83602</v>
      </c>
      <c r="E26" s="43">
        <v>8</v>
      </c>
      <c r="F26" s="38">
        <v>4634</v>
      </c>
      <c r="G26" s="41"/>
      <c r="H26" s="38">
        <v>78648</v>
      </c>
      <c r="I26" s="41">
        <v>320</v>
      </c>
      <c r="J26" s="41">
        <v>3</v>
      </c>
      <c r="K26" s="41">
        <v>58</v>
      </c>
      <c r="L26" s="41">
        <v>3</v>
      </c>
      <c r="M26" s="38">
        <v>90410000</v>
      </c>
      <c r="N26" s="38">
        <v>62814</v>
      </c>
      <c r="O26" s="38">
        <v>1439323776</v>
      </c>
    </row>
    <row r="27" spans="2:15" ht="15" thickBot="1" x14ac:dyDescent="0.35">
      <c r="B27">
        <f t="shared" si="0"/>
        <v>24</v>
      </c>
      <c r="C27" s="37" t="s">
        <v>67</v>
      </c>
      <c r="D27" s="38">
        <v>82070</v>
      </c>
      <c r="E27" s="41"/>
      <c r="F27" s="38">
        <v>3858</v>
      </c>
      <c r="G27" s="41"/>
      <c r="H27" s="38">
        <v>24419</v>
      </c>
      <c r="I27" s="38">
        <v>53793</v>
      </c>
      <c r="J27" s="41">
        <v>41</v>
      </c>
      <c r="K27" s="41">
        <v>802</v>
      </c>
      <c r="L27" s="41">
        <v>38</v>
      </c>
      <c r="M27" s="38">
        <v>135000</v>
      </c>
      <c r="N27" s="38">
        <v>1319</v>
      </c>
      <c r="O27" s="42">
        <v>102384487</v>
      </c>
    </row>
    <row r="28" spans="2:15" ht="15" thickBot="1" x14ac:dyDescent="0.35">
      <c r="B28">
        <f t="shared" si="0"/>
        <v>25</v>
      </c>
      <c r="C28" s="37" t="s">
        <v>83</v>
      </c>
      <c r="D28" s="38">
        <v>77506</v>
      </c>
      <c r="E28" s="41"/>
      <c r="F28" s="38">
        <v>3150</v>
      </c>
      <c r="G28" s="41"/>
      <c r="H28" s="38">
        <v>44724</v>
      </c>
      <c r="I28" s="38">
        <v>29632</v>
      </c>
      <c r="J28" s="41">
        <v>400</v>
      </c>
      <c r="K28" s="38">
        <v>1926</v>
      </c>
      <c r="L28" s="41">
        <v>78</v>
      </c>
      <c r="M28" s="38">
        <v>671478</v>
      </c>
      <c r="N28" s="38">
        <v>16685</v>
      </c>
      <c r="O28" s="42">
        <v>40244224</v>
      </c>
    </row>
    <row r="29" spans="2:15" ht="15" thickBot="1" x14ac:dyDescent="0.35">
      <c r="B29">
        <f t="shared" si="0"/>
        <v>26</v>
      </c>
      <c r="C29" s="37" t="s">
        <v>52</v>
      </c>
      <c r="D29" s="38">
        <v>75699</v>
      </c>
      <c r="E29" s="41"/>
      <c r="F29" s="38">
        <v>3606</v>
      </c>
      <c r="G29" s="41"/>
      <c r="H29" s="38">
        <v>35638</v>
      </c>
      <c r="I29" s="38">
        <v>36455</v>
      </c>
      <c r="J29" s="41"/>
      <c r="K29" s="41">
        <v>277</v>
      </c>
      <c r="L29" s="41">
        <v>13</v>
      </c>
      <c r="M29" s="38">
        <v>1061367</v>
      </c>
      <c r="N29" s="38">
        <v>3879</v>
      </c>
      <c r="O29" s="42">
        <v>273610921</v>
      </c>
    </row>
    <row r="30" spans="2:15" ht="15" thickBot="1" x14ac:dyDescent="0.35">
      <c r="B30" s="27">
        <f t="shared" si="0"/>
        <v>27</v>
      </c>
      <c r="C30" s="37" t="s">
        <v>37</v>
      </c>
      <c r="D30" s="38">
        <v>74898</v>
      </c>
      <c r="E30" s="41"/>
      <c r="F30" s="38">
        <v>5526</v>
      </c>
      <c r="G30" s="41"/>
      <c r="H30" s="41" t="s">
        <v>22</v>
      </c>
      <c r="I30" s="41" t="s">
        <v>22</v>
      </c>
      <c r="J30" s="41">
        <v>85</v>
      </c>
      <c r="K30" s="38">
        <v>7415</v>
      </c>
      <c r="L30" s="41">
        <v>547</v>
      </c>
      <c r="M30" s="38">
        <v>600019</v>
      </c>
      <c r="N30" s="38">
        <v>59400</v>
      </c>
      <c r="O30" s="42">
        <v>10101302</v>
      </c>
    </row>
    <row r="31" spans="2:15" ht="15" thickBot="1" x14ac:dyDescent="0.35">
      <c r="B31">
        <f t="shared" si="0"/>
        <v>28</v>
      </c>
      <c r="C31" s="37" t="s">
        <v>34</v>
      </c>
      <c r="D31" s="38">
        <v>67870</v>
      </c>
      <c r="E31" s="41"/>
      <c r="F31" s="38">
        <v>5047</v>
      </c>
      <c r="G31" s="41"/>
      <c r="H31" s="38">
        <v>30283</v>
      </c>
      <c r="I31" s="38">
        <v>32540</v>
      </c>
      <c r="J31" s="41">
        <v>308</v>
      </c>
      <c r="K31" s="38">
        <v>3845</v>
      </c>
      <c r="L31" s="41">
        <v>286</v>
      </c>
      <c r="M31" s="38">
        <v>182523</v>
      </c>
      <c r="N31" s="38">
        <v>10341</v>
      </c>
      <c r="O31" s="42">
        <v>17650514</v>
      </c>
    </row>
    <row r="32" spans="2:15" ht="15" thickBot="1" x14ac:dyDescent="0.35">
      <c r="B32">
        <f t="shared" si="0"/>
        <v>29</v>
      </c>
      <c r="C32" s="37" t="s">
        <v>50</v>
      </c>
      <c r="D32" s="38">
        <v>64932</v>
      </c>
      <c r="E32" s="41"/>
      <c r="F32" s="41">
        <v>464</v>
      </c>
      <c r="G32" s="41"/>
      <c r="H32" s="38">
        <v>55380</v>
      </c>
      <c r="I32" s="38">
        <v>9088</v>
      </c>
      <c r="J32" s="41">
        <v>89</v>
      </c>
      <c r="K32" s="38">
        <v>6872</v>
      </c>
      <c r="L32" s="41">
        <v>49</v>
      </c>
      <c r="M32" s="38">
        <v>1134653</v>
      </c>
      <c r="N32" s="38">
        <v>120079</v>
      </c>
      <c r="O32" s="42">
        <v>9449212</v>
      </c>
    </row>
    <row r="33" spans="2:15" ht="15" thickBot="1" x14ac:dyDescent="0.35">
      <c r="B33">
        <f t="shared" si="0"/>
        <v>30</v>
      </c>
      <c r="C33" s="37" t="s">
        <v>28</v>
      </c>
      <c r="D33" s="38">
        <v>62606</v>
      </c>
      <c r="E33" s="41"/>
      <c r="F33" s="38">
        <v>9782</v>
      </c>
      <c r="G33" s="41"/>
      <c r="H33" s="38">
        <v>17196</v>
      </c>
      <c r="I33" s="38">
        <v>35628</v>
      </c>
      <c r="J33" s="41">
        <v>32</v>
      </c>
      <c r="K33" s="38">
        <v>5401</v>
      </c>
      <c r="L33" s="41">
        <v>844</v>
      </c>
      <c r="M33" s="38">
        <v>1361830</v>
      </c>
      <c r="N33" s="38">
        <v>117487</v>
      </c>
      <c r="O33" s="42">
        <v>11591301</v>
      </c>
    </row>
    <row r="34" spans="2:15" ht="15" thickBot="1" x14ac:dyDescent="0.35">
      <c r="B34">
        <f t="shared" si="0"/>
        <v>31</v>
      </c>
      <c r="C34" s="37" t="s">
        <v>77</v>
      </c>
      <c r="D34" s="38">
        <v>58253</v>
      </c>
      <c r="E34" s="41"/>
      <c r="F34" s="41">
        <v>375</v>
      </c>
      <c r="G34" s="41"/>
      <c r="H34" s="38">
        <v>33814</v>
      </c>
      <c r="I34" s="38">
        <v>24064</v>
      </c>
      <c r="J34" s="41">
        <v>221</v>
      </c>
      <c r="K34" s="38">
        <v>3101</v>
      </c>
      <c r="L34" s="41">
        <v>20</v>
      </c>
      <c r="M34" s="38">
        <v>1694586</v>
      </c>
      <c r="N34" s="38">
        <v>90218</v>
      </c>
      <c r="O34" s="42">
        <v>18783329</v>
      </c>
    </row>
    <row r="35" spans="2:15" ht="15" thickBot="1" x14ac:dyDescent="0.35">
      <c r="B35">
        <f t="shared" si="0"/>
        <v>32</v>
      </c>
      <c r="C35" s="37" t="s">
        <v>58</v>
      </c>
      <c r="D35" s="38">
        <v>56259</v>
      </c>
      <c r="E35" s="39">
        <v>2037</v>
      </c>
      <c r="F35" s="38">
        <v>1534</v>
      </c>
      <c r="G35" s="40">
        <v>162</v>
      </c>
      <c r="H35" s="38">
        <v>16046</v>
      </c>
      <c r="I35" s="38">
        <v>38679</v>
      </c>
      <c r="J35" s="41">
        <v>333</v>
      </c>
      <c r="K35" s="41">
        <v>513</v>
      </c>
      <c r="L35" s="41">
        <v>14</v>
      </c>
      <c r="M35" s="38">
        <v>959684</v>
      </c>
      <c r="N35" s="38">
        <v>8754</v>
      </c>
      <c r="O35" s="42">
        <v>109623085</v>
      </c>
    </row>
    <row r="36" spans="2:15" ht="15" thickBot="1" x14ac:dyDescent="0.35">
      <c r="B36" s="72">
        <f t="shared" si="0"/>
        <v>33</v>
      </c>
      <c r="C36" s="37" t="s">
        <v>81</v>
      </c>
      <c r="D36" s="38">
        <v>56015</v>
      </c>
      <c r="E36" s="41"/>
      <c r="F36" s="41">
        <v>257</v>
      </c>
      <c r="G36" s="41"/>
      <c r="H36" s="38">
        <v>36098</v>
      </c>
      <c r="I36" s="38">
        <v>19660</v>
      </c>
      <c r="J36" s="41">
        <v>143</v>
      </c>
      <c r="K36" s="38">
        <v>10963</v>
      </c>
      <c r="L36" s="41">
        <v>50</v>
      </c>
      <c r="M36" s="38">
        <v>238614</v>
      </c>
      <c r="N36" s="38">
        <v>46700</v>
      </c>
      <c r="O36" s="42">
        <v>5109547</v>
      </c>
    </row>
    <row r="37" spans="2:15" ht="15" thickBot="1" x14ac:dyDescent="0.35">
      <c r="B37" s="60">
        <f t="shared" si="0"/>
        <v>34</v>
      </c>
      <c r="C37" s="37" t="s">
        <v>74</v>
      </c>
      <c r="D37" s="38">
        <v>54894</v>
      </c>
      <c r="E37" s="41"/>
      <c r="F37" s="41">
        <v>390</v>
      </c>
      <c r="G37" s="41"/>
      <c r="H37" s="38">
        <v>44610</v>
      </c>
      <c r="I37" s="38">
        <v>9894</v>
      </c>
      <c r="J37" s="41">
        <v>151</v>
      </c>
      <c r="K37" s="38">
        <v>12849</v>
      </c>
      <c r="L37" s="41">
        <v>91</v>
      </c>
      <c r="M37" s="38">
        <v>433336</v>
      </c>
      <c r="N37" s="38">
        <v>101428</v>
      </c>
      <c r="O37" s="42">
        <v>4272342</v>
      </c>
    </row>
    <row r="38" spans="2:15" ht="15" thickBot="1" x14ac:dyDescent="0.35">
      <c r="B38" s="60">
        <f t="shared" si="0"/>
        <v>35</v>
      </c>
      <c r="C38" s="37" t="s">
        <v>49</v>
      </c>
      <c r="D38" s="38">
        <v>54854</v>
      </c>
      <c r="E38" s="41"/>
      <c r="F38" s="41">
        <v>333</v>
      </c>
      <c r="G38" s="41"/>
      <c r="H38" s="38">
        <v>45140</v>
      </c>
      <c r="I38" s="38">
        <v>9381</v>
      </c>
      <c r="J38" s="41">
        <v>1</v>
      </c>
      <c r="K38" s="38">
        <v>5544</v>
      </c>
      <c r="L38" s="41">
        <v>34</v>
      </c>
      <c r="M38" s="38">
        <v>3816000</v>
      </c>
      <c r="N38" s="38">
        <v>385691</v>
      </c>
      <c r="O38" s="42">
        <v>9893918</v>
      </c>
    </row>
    <row r="39" spans="2:15" ht="15" thickBot="1" x14ac:dyDescent="0.35">
      <c r="B39">
        <f t="shared" si="0"/>
        <v>36</v>
      </c>
      <c r="C39" s="37" t="s">
        <v>54</v>
      </c>
      <c r="D39" s="38">
        <v>53521</v>
      </c>
      <c r="E39" s="41"/>
      <c r="F39" s="38">
        <v>1383</v>
      </c>
      <c r="G39" s="41"/>
      <c r="H39" s="38">
        <v>26118</v>
      </c>
      <c r="I39" s="38">
        <v>26020</v>
      </c>
      <c r="J39" s="41">
        <v>89</v>
      </c>
      <c r="K39" s="38">
        <v>1224</v>
      </c>
      <c r="L39" s="41">
        <v>32</v>
      </c>
      <c r="M39" s="38">
        <v>796680</v>
      </c>
      <c r="N39" s="38">
        <v>18221</v>
      </c>
      <c r="O39" s="42">
        <v>43723710</v>
      </c>
    </row>
    <row r="40" spans="2:15" ht="15" thickBot="1" x14ac:dyDescent="0.35">
      <c r="B40" s="60">
        <f t="shared" si="0"/>
        <v>37</v>
      </c>
      <c r="C40" s="37" t="s">
        <v>30</v>
      </c>
      <c r="D40" s="38">
        <v>51022</v>
      </c>
      <c r="E40" s="41"/>
      <c r="F40" s="38">
        <v>6137</v>
      </c>
      <c r="G40" s="41"/>
      <c r="H40" s="41" t="s">
        <v>22</v>
      </c>
      <c r="I40" s="41" t="s">
        <v>22</v>
      </c>
      <c r="J40" s="41">
        <v>20</v>
      </c>
      <c r="K40" s="38">
        <v>2977</v>
      </c>
      <c r="L40" s="41">
        <v>358</v>
      </c>
      <c r="M40" s="38">
        <v>681931</v>
      </c>
      <c r="N40" s="38">
        <v>39795</v>
      </c>
      <c r="O40" s="42">
        <v>17136173</v>
      </c>
    </row>
    <row r="41" spans="2:15" ht="15" thickBot="1" x14ac:dyDescent="0.35">
      <c r="B41" s="60">
        <f t="shared" si="0"/>
        <v>38</v>
      </c>
      <c r="C41" s="37" t="s">
        <v>108</v>
      </c>
      <c r="D41" s="38">
        <v>48187</v>
      </c>
      <c r="E41" s="43">
        <v>987</v>
      </c>
      <c r="F41" s="38">
        <v>1807</v>
      </c>
      <c r="G41" s="40">
        <v>53</v>
      </c>
      <c r="H41" s="38">
        <v>14843</v>
      </c>
      <c r="I41" s="38">
        <v>31537</v>
      </c>
      <c r="J41" s="41">
        <v>71</v>
      </c>
      <c r="K41" s="38">
        <v>4126</v>
      </c>
      <c r="L41" s="41">
        <v>155</v>
      </c>
      <c r="M41" s="38">
        <v>107190</v>
      </c>
      <c r="N41" s="38">
        <v>9179</v>
      </c>
      <c r="O41" s="42">
        <v>11677580</v>
      </c>
    </row>
    <row r="42" spans="2:15" ht="15" thickBot="1" x14ac:dyDescent="0.35">
      <c r="B42" s="27">
        <f t="shared" si="0"/>
        <v>39</v>
      </c>
      <c r="C42" s="37" t="s">
        <v>33</v>
      </c>
      <c r="D42" s="38">
        <v>46512</v>
      </c>
      <c r="E42" s="41"/>
      <c r="F42" s="38">
        <v>1660</v>
      </c>
      <c r="G42" s="41"/>
      <c r="H42" s="38">
        <v>30907</v>
      </c>
      <c r="I42" s="38">
        <v>13945</v>
      </c>
      <c r="J42" s="41">
        <v>64</v>
      </c>
      <c r="K42" s="38">
        <v>4562</v>
      </c>
      <c r="L42" s="41">
        <v>163</v>
      </c>
      <c r="M42" s="38">
        <v>1316425</v>
      </c>
      <c r="N42" s="38">
        <v>129117</v>
      </c>
      <c r="O42" s="42">
        <v>10195615</v>
      </c>
    </row>
    <row r="43" spans="2:15" s="60" customFormat="1" ht="15" thickBot="1" x14ac:dyDescent="0.35">
      <c r="B43" s="60">
        <f t="shared" si="0"/>
        <v>40</v>
      </c>
      <c r="C43" s="61" t="s">
        <v>43</v>
      </c>
      <c r="D43" s="63">
        <v>45961</v>
      </c>
      <c r="E43" s="62"/>
      <c r="F43" s="62">
        <v>26</v>
      </c>
      <c r="G43" s="62"/>
      <c r="H43" s="63">
        <v>42285</v>
      </c>
      <c r="I43" s="63">
        <v>3650</v>
      </c>
      <c r="J43" s="62">
        <v>1</v>
      </c>
      <c r="K43" s="63">
        <v>7854</v>
      </c>
      <c r="L43" s="62">
        <v>4</v>
      </c>
      <c r="M43" s="63">
        <v>866414</v>
      </c>
      <c r="N43" s="63">
        <v>148060</v>
      </c>
      <c r="O43" s="64">
        <v>5851793</v>
      </c>
    </row>
    <row r="44" spans="2:15" ht="15" thickBot="1" x14ac:dyDescent="0.35">
      <c r="B44">
        <f t="shared" si="0"/>
        <v>41</v>
      </c>
      <c r="C44" s="37" t="s">
        <v>62</v>
      </c>
      <c r="D44" s="38">
        <v>45633</v>
      </c>
      <c r="E44" s="41"/>
      <c r="F44" s="41">
        <v>909</v>
      </c>
      <c r="G44" s="41"/>
      <c r="H44" s="38">
        <v>23039</v>
      </c>
      <c r="I44" s="38">
        <v>21685</v>
      </c>
      <c r="J44" s="41">
        <v>160</v>
      </c>
      <c r="K44" s="38">
        <v>10571</v>
      </c>
      <c r="L44" s="41">
        <v>211</v>
      </c>
      <c r="M44" s="38">
        <v>164927</v>
      </c>
      <c r="N44" s="38">
        <v>38207</v>
      </c>
      <c r="O44" s="42">
        <v>4316639</v>
      </c>
    </row>
    <row r="45" spans="2:15" ht="29.4" thickBot="1" x14ac:dyDescent="0.35">
      <c r="B45">
        <f t="shared" si="0"/>
        <v>42</v>
      </c>
      <c r="C45" s="37" t="s">
        <v>60</v>
      </c>
      <c r="D45" s="38">
        <v>44532</v>
      </c>
      <c r="E45" s="41"/>
      <c r="F45" s="41">
        <v>897</v>
      </c>
      <c r="G45" s="41"/>
      <c r="H45" s="38">
        <v>21459</v>
      </c>
      <c r="I45" s="38">
        <v>22176</v>
      </c>
      <c r="J45" s="41">
        <v>226</v>
      </c>
      <c r="K45" s="38">
        <v>4104</v>
      </c>
      <c r="L45" s="41">
        <v>83</v>
      </c>
      <c r="M45" s="38">
        <v>189391</v>
      </c>
      <c r="N45" s="38">
        <v>17453</v>
      </c>
      <c r="O45" s="42">
        <v>10851224</v>
      </c>
    </row>
    <row r="46" spans="2:15" ht="15" thickBot="1" x14ac:dyDescent="0.35">
      <c r="B46">
        <f t="shared" si="0"/>
        <v>43</v>
      </c>
      <c r="C46" s="37" t="s">
        <v>40</v>
      </c>
      <c r="D46" s="38">
        <v>38670</v>
      </c>
      <c r="E46" s="41"/>
      <c r="F46" s="41">
        <v>362</v>
      </c>
      <c r="G46" s="41"/>
      <c r="H46" s="38">
        <v>19008</v>
      </c>
      <c r="I46" s="38">
        <v>19300</v>
      </c>
      <c r="J46" s="41">
        <v>151</v>
      </c>
      <c r="K46" s="38">
        <v>4204</v>
      </c>
      <c r="L46" s="41">
        <v>39</v>
      </c>
      <c r="M46" s="38">
        <v>1221430</v>
      </c>
      <c r="N46" s="38">
        <v>132799</v>
      </c>
      <c r="O46" s="38">
        <v>9197590</v>
      </c>
    </row>
    <row r="47" spans="2:15" ht="15" thickBot="1" x14ac:dyDescent="0.35">
      <c r="B47" s="27">
        <f t="shared" si="0"/>
        <v>44</v>
      </c>
      <c r="C47" s="37" t="s">
        <v>46</v>
      </c>
      <c r="D47" s="38">
        <v>37891</v>
      </c>
      <c r="E47" s="41"/>
      <c r="F47" s="38">
        <v>1571</v>
      </c>
      <c r="G47" s="41"/>
      <c r="H47" s="38">
        <v>27148</v>
      </c>
      <c r="I47" s="38">
        <v>9172</v>
      </c>
      <c r="J47" s="41">
        <v>65</v>
      </c>
      <c r="K47" s="38">
        <v>1001</v>
      </c>
      <c r="L47" s="41">
        <v>42</v>
      </c>
      <c r="M47" s="38">
        <v>1779643</v>
      </c>
      <c r="N47" s="38">
        <v>47024</v>
      </c>
      <c r="O47" s="42">
        <v>37845122</v>
      </c>
    </row>
    <row r="48" spans="2:15" ht="15" thickBot="1" x14ac:dyDescent="0.35">
      <c r="B48">
        <f t="shared" si="0"/>
        <v>45</v>
      </c>
      <c r="C48" s="37" t="s">
        <v>93</v>
      </c>
      <c r="D48" s="38">
        <v>34451</v>
      </c>
      <c r="E48" s="41"/>
      <c r="F48" s="38">
        <v>1010</v>
      </c>
      <c r="G48" s="41"/>
      <c r="H48" s="38">
        <v>21216</v>
      </c>
      <c r="I48" s="38">
        <v>12225</v>
      </c>
      <c r="J48" s="41">
        <v>31</v>
      </c>
      <c r="K48" s="41">
        <v>885</v>
      </c>
      <c r="L48" s="41">
        <v>26</v>
      </c>
      <c r="M48" s="38">
        <v>79732</v>
      </c>
      <c r="N48" s="38">
        <v>2047</v>
      </c>
      <c r="O48" s="42">
        <v>38949416</v>
      </c>
    </row>
    <row r="49" spans="2:15" ht="15" thickBot="1" x14ac:dyDescent="0.35">
      <c r="B49">
        <f t="shared" si="0"/>
        <v>46</v>
      </c>
      <c r="C49" s="37" t="s">
        <v>75</v>
      </c>
      <c r="D49" s="38">
        <v>32941</v>
      </c>
      <c r="E49" s="41"/>
      <c r="F49" s="41">
        <v>108</v>
      </c>
      <c r="G49" s="41"/>
      <c r="H49" s="38">
        <v>28425</v>
      </c>
      <c r="I49" s="38">
        <v>4408</v>
      </c>
      <c r="J49" s="41">
        <v>47</v>
      </c>
      <c r="K49" s="38">
        <v>19347</v>
      </c>
      <c r="L49" s="41">
        <v>63</v>
      </c>
      <c r="M49" s="38">
        <v>666248</v>
      </c>
      <c r="N49" s="38">
        <v>391311</v>
      </c>
      <c r="O49" s="42">
        <v>1702606</v>
      </c>
    </row>
    <row r="50" spans="2:15" ht="15" thickBot="1" x14ac:dyDescent="0.35">
      <c r="B50">
        <f t="shared" si="0"/>
        <v>47</v>
      </c>
      <c r="C50" s="37" t="s">
        <v>31</v>
      </c>
      <c r="D50" s="38">
        <v>32883</v>
      </c>
      <c r="E50" s="41"/>
      <c r="F50" s="38">
        <v>1968</v>
      </c>
      <c r="G50" s="41"/>
      <c r="H50" s="38">
        <v>29600</v>
      </c>
      <c r="I50" s="38">
        <v>1315</v>
      </c>
      <c r="J50" s="41">
        <v>17</v>
      </c>
      <c r="K50" s="38">
        <v>3799</v>
      </c>
      <c r="L50" s="41">
        <v>227</v>
      </c>
      <c r="M50" s="38">
        <v>683873</v>
      </c>
      <c r="N50" s="38">
        <v>79000</v>
      </c>
      <c r="O50" s="42">
        <v>8656636</v>
      </c>
    </row>
    <row r="51" spans="2:15" ht="15" thickBot="1" x14ac:dyDescent="0.35">
      <c r="B51">
        <f t="shared" si="0"/>
        <v>48</v>
      </c>
      <c r="C51" s="37" t="s">
        <v>98</v>
      </c>
      <c r="D51" s="38">
        <v>32558</v>
      </c>
      <c r="E51" s="41"/>
      <c r="F51" s="41">
        <v>740</v>
      </c>
      <c r="G51" s="41"/>
      <c r="H51" s="38">
        <v>13447</v>
      </c>
      <c r="I51" s="38">
        <v>18371</v>
      </c>
      <c r="J51" s="41">
        <v>7</v>
      </c>
      <c r="K51" s="41">
        <v>158</v>
      </c>
      <c r="L51" s="41">
        <v>4</v>
      </c>
      <c r="M51" s="38">
        <v>181248</v>
      </c>
      <c r="N51" s="41">
        <v>879</v>
      </c>
      <c r="O51" s="42">
        <v>206256256</v>
      </c>
    </row>
    <row r="52" spans="2:15" ht="15" thickBot="1" x14ac:dyDescent="0.35">
      <c r="B52">
        <f t="shared" si="0"/>
        <v>49</v>
      </c>
      <c r="C52" s="37" t="s">
        <v>48</v>
      </c>
      <c r="D52" s="38">
        <v>32535</v>
      </c>
      <c r="E52" s="41"/>
      <c r="F52" s="38">
        <v>1884</v>
      </c>
      <c r="G52" s="41"/>
      <c r="H52" s="38">
        <v>21545</v>
      </c>
      <c r="I52" s="38">
        <v>9106</v>
      </c>
      <c r="J52" s="41">
        <v>243</v>
      </c>
      <c r="K52" s="38">
        <v>1692</v>
      </c>
      <c r="L52" s="41">
        <v>98</v>
      </c>
      <c r="M52" s="38">
        <v>847586</v>
      </c>
      <c r="N52" s="38">
        <v>44070</v>
      </c>
      <c r="O52" s="42">
        <v>19232741</v>
      </c>
    </row>
    <row r="53" spans="2:15" ht="15" thickBot="1" x14ac:dyDescent="0.35">
      <c r="B53">
        <f t="shared" si="0"/>
        <v>50</v>
      </c>
      <c r="C53" s="37" t="s">
        <v>85</v>
      </c>
      <c r="D53" s="38">
        <v>31969</v>
      </c>
      <c r="E53" s="41"/>
      <c r="F53" s="41">
        <v>565</v>
      </c>
      <c r="G53" s="41"/>
      <c r="H53" s="38">
        <v>19633</v>
      </c>
      <c r="I53" s="38">
        <v>11771</v>
      </c>
      <c r="J53" s="41">
        <v>10</v>
      </c>
      <c r="K53" s="38">
        <v>10788</v>
      </c>
      <c r="L53" s="41">
        <v>191</v>
      </c>
      <c r="M53" s="38">
        <v>134989</v>
      </c>
      <c r="N53" s="38">
        <v>45552</v>
      </c>
      <c r="O53" s="42">
        <v>2963434</v>
      </c>
    </row>
    <row r="54" spans="2:15" ht="15" thickBot="1" x14ac:dyDescent="0.35">
      <c r="B54">
        <f t="shared" si="0"/>
        <v>51</v>
      </c>
      <c r="C54" s="37" t="s">
        <v>128</v>
      </c>
      <c r="D54" s="38">
        <v>29355</v>
      </c>
      <c r="E54" s="41"/>
      <c r="F54" s="38">
        <v>1219</v>
      </c>
      <c r="G54" s="41"/>
      <c r="H54" s="38">
        <v>4214</v>
      </c>
      <c r="I54" s="38">
        <v>23922</v>
      </c>
      <c r="J54" s="41">
        <v>5</v>
      </c>
      <c r="K54" s="38">
        <v>1638</v>
      </c>
      <c r="L54" s="41">
        <v>68</v>
      </c>
      <c r="M54" s="38">
        <v>64590</v>
      </c>
      <c r="N54" s="38">
        <v>3604</v>
      </c>
      <c r="O54" s="42">
        <v>17924230</v>
      </c>
    </row>
    <row r="55" spans="2:15" ht="15" thickBot="1" x14ac:dyDescent="0.35">
      <c r="B55" s="60">
        <f t="shared" si="0"/>
        <v>52</v>
      </c>
      <c r="C55" s="37" t="s">
        <v>116</v>
      </c>
      <c r="D55" s="38">
        <v>28090</v>
      </c>
      <c r="E55" s="43">
        <v>507</v>
      </c>
      <c r="F55" s="41">
        <v>774</v>
      </c>
      <c r="G55" s="40">
        <v>3</v>
      </c>
      <c r="H55" s="38">
        <v>2957</v>
      </c>
      <c r="I55" s="38">
        <v>24359</v>
      </c>
      <c r="J55" s="41">
        <v>58</v>
      </c>
      <c r="K55" s="38">
        <v>2835</v>
      </c>
      <c r="L55" s="41">
        <v>78</v>
      </c>
      <c r="M55" s="38">
        <v>49308</v>
      </c>
      <c r="N55" s="38">
        <v>4976</v>
      </c>
      <c r="O55" s="42">
        <v>9908935</v>
      </c>
    </row>
    <row r="56" spans="2:15" ht="15" thickBot="1" x14ac:dyDescent="0.35">
      <c r="B56" s="60">
        <f t="shared" si="0"/>
        <v>53</v>
      </c>
      <c r="C56" s="37" t="s">
        <v>36</v>
      </c>
      <c r="D56" s="38">
        <v>25628</v>
      </c>
      <c r="E56" s="41"/>
      <c r="F56" s="38">
        <v>1746</v>
      </c>
      <c r="G56" s="41"/>
      <c r="H56" s="38">
        <v>23364</v>
      </c>
      <c r="I56" s="41">
        <v>518</v>
      </c>
      <c r="J56" s="41">
        <v>9</v>
      </c>
      <c r="K56" s="38">
        <v>5188</v>
      </c>
      <c r="L56" s="41">
        <v>353</v>
      </c>
      <c r="M56" s="38">
        <v>500578</v>
      </c>
      <c r="N56" s="38">
        <v>101343</v>
      </c>
      <c r="O56" s="42">
        <v>4939434</v>
      </c>
    </row>
    <row r="57" spans="2:15" ht="15" thickBot="1" x14ac:dyDescent="0.35">
      <c r="B57" s="60">
        <f t="shared" si="0"/>
        <v>54</v>
      </c>
      <c r="C57" s="37" t="s">
        <v>96</v>
      </c>
      <c r="D57" s="38">
        <v>24518</v>
      </c>
      <c r="E57" s="41"/>
      <c r="F57" s="41">
        <v>139</v>
      </c>
      <c r="G57" s="41"/>
      <c r="H57" s="38">
        <v>20187</v>
      </c>
      <c r="I57" s="38">
        <v>4192</v>
      </c>
      <c r="J57" s="41">
        <v>8</v>
      </c>
      <c r="K57" s="41">
        <v>789</v>
      </c>
      <c r="L57" s="41">
        <v>4</v>
      </c>
      <c r="M57" s="38">
        <v>328383</v>
      </c>
      <c r="N57" s="38">
        <v>10563</v>
      </c>
      <c r="O57" s="42">
        <v>31089089</v>
      </c>
    </row>
    <row r="58" spans="2:15" ht="15" thickBot="1" x14ac:dyDescent="0.35">
      <c r="B58" s="60">
        <f t="shared" si="0"/>
        <v>55</v>
      </c>
      <c r="C58" s="37" t="s">
        <v>86</v>
      </c>
      <c r="D58" s="38">
        <v>24041</v>
      </c>
      <c r="E58" s="41"/>
      <c r="F58" s="41">
        <v>306</v>
      </c>
      <c r="G58" s="41"/>
      <c r="H58" s="38">
        <v>15093</v>
      </c>
      <c r="I58" s="38">
        <v>8642</v>
      </c>
      <c r="J58" s="41">
        <v>66</v>
      </c>
      <c r="K58" s="38">
        <v>2370</v>
      </c>
      <c r="L58" s="41">
        <v>30</v>
      </c>
      <c r="M58" s="38">
        <v>568234</v>
      </c>
      <c r="N58" s="38">
        <v>56028</v>
      </c>
      <c r="O58" s="42">
        <v>10142007</v>
      </c>
    </row>
    <row r="59" spans="2:15" s="27" customFormat="1" ht="15" thickBot="1" x14ac:dyDescent="0.35">
      <c r="B59" s="27">
        <f t="shared" si="0"/>
        <v>56</v>
      </c>
      <c r="C59" s="66" t="s">
        <v>41</v>
      </c>
      <c r="D59" s="67">
        <v>21502</v>
      </c>
      <c r="E59" s="69"/>
      <c r="F59" s="69">
        <v>982</v>
      </c>
      <c r="G59" s="69"/>
      <c r="H59" s="67">
        <v>18003</v>
      </c>
      <c r="I59" s="67">
        <v>2517</v>
      </c>
      <c r="J59" s="69">
        <v>32</v>
      </c>
      <c r="K59" s="69">
        <v>170</v>
      </c>
      <c r="L59" s="69">
        <v>8</v>
      </c>
      <c r="M59" s="67">
        <v>558622</v>
      </c>
      <c r="N59" s="67">
        <v>4417</v>
      </c>
      <c r="O59" s="70">
        <v>126462189</v>
      </c>
    </row>
    <row r="60" spans="2:15" ht="15" thickBot="1" x14ac:dyDescent="0.35">
      <c r="B60">
        <f t="shared" si="0"/>
        <v>57</v>
      </c>
      <c r="C60" s="37" t="s">
        <v>72</v>
      </c>
      <c r="D60" s="38">
        <v>19382</v>
      </c>
      <c r="E60" s="41"/>
      <c r="F60" s="41">
        <v>642</v>
      </c>
      <c r="G60" s="41"/>
      <c r="H60" s="38">
        <v>12667</v>
      </c>
      <c r="I60" s="38">
        <v>6073</v>
      </c>
      <c r="J60" s="41">
        <v>373</v>
      </c>
      <c r="K60" s="38">
        <v>4805</v>
      </c>
      <c r="L60" s="41">
        <v>159</v>
      </c>
      <c r="M60" s="38">
        <v>101180</v>
      </c>
      <c r="N60" s="38">
        <v>25084</v>
      </c>
      <c r="O60" s="42">
        <v>4033621</v>
      </c>
    </row>
    <row r="61" spans="2:15" ht="15" thickBot="1" x14ac:dyDescent="0.35">
      <c r="B61">
        <f t="shared" si="0"/>
        <v>58</v>
      </c>
      <c r="C61" s="37" t="s">
        <v>71</v>
      </c>
      <c r="D61" s="38">
        <v>19195</v>
      </c>
      <c r="E61" s="41"/>
      <c r="F61" s="38">
        <v>1011</v>
      </c>
      <c r="G61" s="41"/>
      <c r="H61" s="38">
        <v>13743</v>
      </c>
      <c r="I61" s="38">
        <v>4441</v>
      </c>
      <c r="J61" s="41">
        <v>50</v>
      </c>
      <c r="K61" s="41">
        <v>438</v>
      </c>
      <c r="L61" s="41">
        <v>23</v>
      </c>
      <c r="M61" s="41"/>
      <c r="N61" s="41"/>
      <c r="O61" s="42">
        <v>43871921</v>
      </c>
    </row>
    <row r="62" spans="2:15" ht="15" thickBot="1" x14ac:dyDescent="0.35">
      <c r="B62">
        <f t="shared" si="0"/>
        <v>59</v>
      </c>
      <c r="C62" s="37" t="s">
        <v>39</v>
      </c>
      <c r="D62" s="38">
        <v>18897</v>
      </c>
      <c r="E62" s="41"/>
      <c r="F62" s="41">
        <v>708</v>
      </c>
      <c r="G62" s="41"/>
      <c r="H62" s="38">
        <v>16952</v>
      </c>
      <c r="I62" s="38">
        <v>1237</v>
      </c>
      <c r="J62" s="41">
        <v>10</v>
      </c>
      <c r="K62" s="38">
        <v>2098</v>
      </c>
      <c r="L62" s="41">
        <v>79</v>
      </c>
      <c r="M62" s="38">
        <v>696740</v>
      </c>
      <c r="N62" s="38">
        <v>77346</v>
      </c>
      <c r="O62" s="42">
        <v>9008074</v>
      </c>
    </row>
    <row r="63" spans="2:15" ht="15" thickBot="1" x14ac:dyDescent="0.35">
      <c r="B63">
        <f t="shared" si="0"/>
        <v>60</v>
      </c>
      <c r="C63" s="37" t="s">
        <v>55</v>
      </c>
      <c r="D63" s="38">
        <v>18360</v>
      </c>
      <c r="E63" s="41"/>
      <c r="F63" s="41">
        <v>393</v>
      </c>
      <c r="G63" s="41"/>
      <c r="H63" s="38">
        <v>13876</v>
      </c>
      <c r="I63" s="38">
        <v>4091</v>
      </c>
      <c r="J63" s="41">
        <v>144</v>
      </c>
      <c r="K63" s="38">
        <v>2102</v>
      </c>
      <c r="L63" s="41">
        <v>45</v>
      </c>
      <c r="M63" s="38">
        <v>491428</v>
      </c>
      <c r="N63" s="38">
        <v>56253</v>
      </c>
      <c r="O63" s="42">
        <v>8736058</v>
      </c>
    </row>
    <row r="64" spans="2:15" ht="15" thickBot="1" x14ac:dyDescent="0.35">
      <c r="B64">
        <f t="shared" si="0"/>
        <v>61</v>
      </c>
      <c r="C64" s="37" t="s">
        <v>180</v>
      </c>
      <c r="D64" s="38">
        <v>16801</v>
      </c>
      <c r="E64" s="41"/>
      <c r="F64" s="41">
        <v>38</v>
      </c>
      <c r="G64" s="41"/>
      <c r="H64" s="38">
        <v>8589</v>
      </c>
      <c r="I64" s="38">
        <v>8174</v>
      </c>
      <c r="J64" s="41"/>
      <c r="K64" s="41">
        <v>576</v>
      </c>
      <c r="L64" s="41">
        <v>1</v>
      </c>
      <c r="M64" s="38">
        <v>595917</v>
      </c>
      <c r="N64" s="38">
        <v>20443</v>
      </c>
      <c r="O64" s="42">
        <v>29150644</v>
      </c>
    </row>
    <row r="65" spans="2:15" ht="15" thickBot="1" x14ac:dyDescent="0.35">
      <c r="B65" s="60">
        <f t="shared" ref="B65:B128" si="1">ROW()-3</f>
        <v>62</v>
      </c>
      <c r="C65" s="37" t="s">
        <v>68</v>
      </c>
      <c r="D65" s="38">
        <v>15745</v>
      </c>
      <c r="E65" s="41"/>
      <c r="F65" s="41">
        <v>250</v>
      </c>
      <c r="G65" s="41"/>
      <c r="H65" s="38">
        <v>12283</v>
      </c>
      <c r="I65" s="38">
        <v>3212</v>
      </c>
      <c r="J65" s="41">
        <v>19</v>
      </c>
      <c r="K65" s="41">
        <v>426</v>
      </c>
      <c r="L65" s="41">
        <v>7</v>
      </c>
      <c r="M65" s="38">
        <v>878626</v>
      </c>
      <c r="N65" s="38">
        <v>23796</v>
      </c>
      <c r="O65" s="42">
        <v>36923484</v>
      </c>
    </row>
    <row r="66" spans="2:15" ht="15" thickBot="1" x14ac:dyDescent="0.35">
      <c r="B66" s="60">
        <f t="shared" si="1"/>
        <v>63</v>
      </c>
      <c r="C66" s="37" t="s">
        <v>88</v>
      </c>
      <c r="D66" s="38">
        <v>15173</v>
      </c>
      <c r="E66" s="41"/>
      <c r="F66" s="41">
        <v>359</v>
      </c>
      <c r="G66" s="41"/>
      <c r="H66" s="38">
        <v>11928</v>
      </c>
      <c r="I66" s="38">
        <v>2886</v>
      </c>
      <c r="J66" s="41">
        <v>52</v>
      </c>
      <c r="K66" s="41">
        <v>571</v>
      </c>
      <c r="L66" s="41">
        <v>14</v>
      </c>
      <c r="M66" s="38">
        <v>120837</v>
      </c>
      <c r="N66" s="38">
        <v>4549</v>
      </c>
      <c r="O66" s="42">
        <v>26560914</v>
      </c>
    </row>
    <row r="67" spans="2:15" s="27" customFormat="1" ht="15" thickBot="1" x14ac:dyDescent="0.35">
      <c r="B67" s="27">
        <f t="shared" si="1"/>
        <v>64</v>
      </c>
      <c r="C67" s="66" t="s">
        <v>47</v>
      </c>
      <c r="D67" s="67">
        <v>13479</v>
      </c>
      <c r="E67" s="69">
        <v>62</v>
      </c>
      <c r="F67" s="69">
        <v>289</v>
      </c>
      <c r="G67" s="69"/>
      <c r="H67" s="67">
        <v>12204</v>
      </c>
      <c r="I67" s="69">
        <v>986</v>
      </c>
      <c r="J67" s="69">
        <v>15</v>
      </c>
      <c r="K67" s="69">
        <v>263</v>
      </c>
      <c r="L67" s="69">
        <v>6</v>
      </c>
      <c r="M67" s="67">
        <v>1408312</v>
      </c>
      <c r="N67" s="67">
        <v>27468</v>
      </c>
      <c r="O67" s="70">
        <v>51270728</v>
      </c>
    </row>
    <row r="68" spans="2:15" ht="15" thickBot="1" x14ac:dyDescent="0.35">
      <c r="B68">
        <f t="shared" si="1"/>
        <v>65</v>
      </c>
      <c r="C68" s="37" t="s">
        <v>57</v>
      </c>
      <c r="D68" s="38">
        <v>13174</v>
      </c>
      <c r="E68" s="41"/>
      <c r="F68" s="41">
        <v>352</v>
      </c>
      <c r="G68" s="41"/>
      <c r="H68" s="38">
        <v>8247</v>
      </c>
      <c r="I68" s="38">
        <v>4575</v>
      </c>
      <c r="J68" s="41">
        <v>12</v>
      </c>
      <c r="K68" s="38">
        <v>1230</v>
      </c>
      <c r="L68" s="41">
        <v>33</v>
      </c>
      <c r="M68" s="38">
        <v>597096</v>
      </c>
      <c r="N68" s="38">
        <v>55753</v>
      </c>
      <c r="O68" s="42">
        <v>10709666</v>
      </c>
    </row>
    <row r="69" spans="2:15" ht="15" thickBot="1" x14ac:dyDescent="0.35">
      <c r="B69">
        <f t="shared" si="1"/>
        <v>66</v>
      </c>
      <c r="C69" s="37" t="s">
        <v>80</v>
      </c>
      <c r="D69" s="38">
        <v>12997</v>
      </c>
      <c r="E69" s="41"/>
      <c r="F69" s="41">
        <v>60</v>
      </c>
      <c r="G69" s="41"/>
      <c r="H69" s="38">
        <v>7852</v>
      </c>
      <c r="I69" s="38">
        <v>5085</v>
      </c>
      <c r="J69" s="41">
        <v>43</v>
      </c>
      <c r="K69" s="41">
        <v>388</v>
      </c>
      <c r="L69" s="41">
        <v>2</v>
      </c>
      <c r="M69" s="38">
        <v>1377915</v>
      </c>
      <c r="N69" s="38">
        <v>41153</v>
      </c>
      <c r="O69" s="42">
        <v>33482881</v>
      </c>
    </row>
    <row r="70" spans="2:15" ht="15" thickBot="1" x14ac:dyDescent="0.35">
      <c r="B70">
        <f t="shared" si="1"/>
        <v>67</v>
      </c>
      <c r="C70" s="37" t="s">
        <v>53</v>
      </c>
      <c r="D70" s="38">
        <v>12946</v>
      </c>
      <c r="E70" s="41"/>
      <c r="F70" s="41">
        <v>609</v>
      </c>
      <c r="G70" s="41"/>
      <c r="H70" s="38">
        <v>12077</v>
      </c>
      <c r="I70" s="41">
        <v>260</v>
      </c>
      <c r="J70" s="41">
        <v>4</v>
      </c>
      <c r="K70" s="38">
        <v>2235</v>
      </c>
      <c r="L70" s="41">
        <v>105</v>
      </c>
      <c r="M70" s="38">
        <v>1206863</v>
      </c>
      <c r="N70" s="38">
        <v>208335</v>
      </c>
      <c r="O70" s="42">
        <v>5792889</v>
      </c>
    </row>
    <row r="71" spans="2:15" ht="15" thickBot="1" x14ac:dyDescent="0.35">
      <c r="B71">
        <f t="shared" si="1"/>
        <v>68</v>
      </c>
      <c r="C71" s="37" t="s">
        <v>99</v>
      </c>
      <c r="D71" s="38">
        <v>12766</v>
      </c>
      <c r="E71" s="41"/>
      <c r="F71" s="41">
        <v>84</v>
      </c>
      <c r="G71" s="41"/>
      <c r="H71" s="38">
        <v>6654</v>
      </c>
      <c r="I71" s="38">
        <v>6028</v>
      </c>
      <c r="J71" s="41"/>
      <c r="K71" s="41">
        <v>484</v>
      </c>
      <c r="L71" s="41">
        <v>3</v>
      </c>
      <c r="M71" s="38">
        <v>76250</v>
      </c>
      <c r="N71" s="38">
        <v>2889</v>
      </c>
      <c r="O71" s="42">
        <v>26393197</v>
      </c>
    </row>
    <row r="72" spans="2:15" ht="15" thickBot="1" x14ac:dyDescent="0.35">
      <c r="B72">
        <f t="shared" si="1"/>
        <v>69</v>
      </c>
      <c r="C72" s="37" t="s">
        <v>113</v>
      </c>
      <c r="D72" s="38">
        <v>10629</v>
      </c>
      <c r="E72" s="41"/>
      <c r="F72" s="41">
        <v>132</v>
      </c>
      <c r="G72" s="41"/>
      <c r="H72" s="38">
        <v>3387</v>
      </c>
      <c r="I72" s="38">
        <v>7110</v>
      </c>
      <c r="J72" s="41">
        <v>24</v>
      </c>
      <c r="K72" s="38">
        <v>1628</v>
      </c>
      <c r="L72" s="41">
        <v>20</v>
      </c>
      <c r="M72" s="38">
        <v>249996</v>
      </c>
      <c r="N72" s="38">
        <v>38301</v>
      </c>
      <c r="O72" s="42">
        <v>6527120</v>
      </c>
    </row>
    <row r="73" spans="2:15" ht="15" thickBot="1" x14ac:dyDescent="0.35">
      <c r="B73">
        <f t="shared" si="1"/>
        <v>70</v>
      </c>
      <c r="C73" s="37" t="s">
        <v>146</v>
      </c>
      <c r="D73" s="38">
        <v>10250</v>
      </c>
      <c r="E73" s="41"/>
      <c r="F73" s="41">
        <v>650</v>
      </c>
      <c r="G73" s="41"/>
      <c r="H73" s="38">
        <v>5341</v>
      </c>
      <c r="I73" s="38">
        <v>4259</v>
      </c>
      <c r="J73" s="41"/>
      <c r="K73" s="41">
        <v>234</v>
      </c>
      <c r="L73" s="41">
        <v>15</v>
      </c>
      <c r="M73" s="41">
        <v>401</v>
      </c>
      <c r="N73" s="41">
        <v>9</v>
      </c>
      <c r="O73" s="42">
        <v>43873418</v>
      </c>
    </row>
    <row r="74" spans="2:15" ht="15" thickBot="1" x14ac:dyDescent="0.35">
      <c r="B74">
        <f t="shared" si="1"/>
        <v>71</v>
      </c>
      <c r="C74" s="37" t="s">
        <v>130</v>
      </c>
      <c r="D74" s="38">
        <v>10105</v>
      </c>
      <c r="E74" s="41"/>
      <c r="F74" s="41">
        <v>185</v>
      </c>
      <c r="G74" s="41"/>
      <c r="H74" s="38">
        <v>2881</v>
      </c>
      <c r="I74" s="38">
        <v>7039</v>
      </c>
      <c r="J74" s="41">
        <v>44</v>
      </c>
      <c r="K74" s="41">
        <v>188</v>
      </c>
      <c r="L74" s="41">
        <v>3</v>
      </c>
      <c r="M74" s="38">
        <v>215037</v>
      </c>
      <c r="N74" s="38">
        <v>3997</v>
      </c>
      <c r="O74" s="42">
        <v>53800069</v>
      </c>
    </row>
    <row r="75" spans="2:15" ht="15" thickBot="1" x14ac:dyDescent="0.35">
      <c r="B75">
        <f t="shared" si="1"/>
        <v>72</v>
      </c>
      <c r="C75" s="37" t="s">
        <v>59</v>
      </c>
      <c r="D75" s="38">
        <v>9980</v>
      </c>
      <c r="E75" s="43">
        <v>184</v>
      </c>
      <c r="F75" s="41">
        <v>108</v>
      </c>
      <c r="G75" s="41"/>
      <c r="H75" s="38">
        <v>7768</v>
      </c>
      <c r="I75" s="38">
        <v>2104</v>
      </c>
      <c r="J75" s="41">
        <v>18</v>
      </c>
      <c r="K75" s="41">
        <v>391</v>
      </c>
      <c r="L75" s="41">
        <v>4</v>
      </c>
      <c r="M75" s="38">
        <v>3111390</v>
      </c>
      <c r="N75" s="38">
        <v>121974</v>
      </c>
      <c r="O75" s="42">
        <v>25508661</v>
      </c>
    </row>
    <row r="76" spans="2:15" ht="15" thickBot="1" x14ac:dyDescent="0.35">
      <c r="B76">
        <f t="shared" si="1"/>
        <v>73</v>
      </c>
      <c r="C76" s="37" t="s">
        <v>139</v>
      </c>
      <c r="D76" s="38">
        <v>9674</v>
      </c>
      <c r="E76" s="41"/>
      <c r="F76" s="41">
        <v>260</v>
      </c>
      <c r="G76" s="41"/>
      <c r="H76" s="38">
        <v>5634</v>
      </c>
      <c r="I76" s="38">
        <v>3780</v>
      </c>
      <c r="J76" s="41">
        <v>319</v>
      </c>
      <c r="K76" s="38">
        <v>1491</v>
      </c>
      <c r="L76" s="41">
        <v>40</v>
      </c>
      <c r="M76" s="38">
        <v>192206</v>
      </c>
      <c r="N76" s="38">
        <v>29628</v>
      </c>
      <c r="O76" s="42">
        <v>6487283</v>
      </c>
    </row>
    <row r="77" spans="2:15" ht="15" thickBot="1" x14ac:dyDescent="0.35">
      <c r="B77">
        <f t="shared" si="1"/>
        <v>74</v>
      </c>
      <c r="C77" s="37" t="s">
        <v>135</v>
      </c>
      <c r="D77" s="38">
        <v>9465</v>
      </c>
      <c r="E77" s="41"/>
      <c r="F77" s="41">
        <v>89</v>
      </c>
      <c r="G77" s="41"/>
      <c r="H77" s="38">
        <v>2671</v>
      </c>
      <c r="I77" s="38">
        <v>6705</v>
      </c>
      <c r="J77" s="41">
        <v>25</v>
      </c>
      <c r="K77" s="41">
        <v>333</v>
      </c>
      <c r="L77" s="41">
        <v>3</v>
      </c>
      <c r="M77" s="38">
        <v>1386563</v>
      </c>
      <c r="N77" s="38">
        <v>48766</v>
      </c>
      <c r="O77" s="42">
        <v>28432979</v>
      </c>
    </row>
    <row r="78" spans="2:15" ht="15" thickBot="1" x14ac:dyDescent="0.35">
      <c r="B78">
        <f t="shared" si="1"/>
        <v>75</v>
      </c>
      <c r="C78" s="37" t="s">
        <v>56</v>
      </c>
      <c r="D78" s="38">
        <v>8981</v>
      </c>
      <c r="E78" s="41"/>
      <c r="F78" s="41">
        <v>252</v>
      </c>
      <c r="G78" s="41"/>
      <c r="H78" s="38">
        <v>8138</v>
      </c>
      <c r="I78" s="41">
        <v>591</v>
      </c>
      <c r="J78" s="41">
        <v>2</v>
      </c>
      <c r="K78" s="38">
        <v>1656</v>
      </c>
      <c r="L78" s="41">
        <v>46</v>
      </c>
      <c r="M78" s="38">
        <v>372389</v>
      </c>
      <c r="N78" s="38">
        <v>68674</v>
      </c>
      <c r="O78" s="42">
        <v>5422579</v>
      </c>
    </row>
    <row r="79" spans="2:15" ht="15" thickBot="1" x14ac:dyDescent="0.35">
      <c r="B79">
        <f t="shared" si="1"/>
        <v>76</v>
      </c>
      <c r="C79" s="37" t="s">
        <v>61</v>
      </c>
      <c r="D79" s="38">
        <v>8718</v>
      </c>
      <c r="E79" s="41"/>
      <c r="F79" s="41">
        <v>122</v>
      </c>
      <c r="G79" s="41"/>
      <c r="H79" s="38">
        <v>8519</v>
      </c>
      <c r="I79" s="41">
        <v>77</v>
      </c>
      <c r="J79" s="41">
        <v>3</v>
      </c>
      <c r="K79" s="41">
        <v>269</v>
      </c>
      <c r="L79" s="41">
        <v>4</v>
      </c>
      <c r="M79" s="38">
        <v>847510</v>
      </c>
      <c r="N79" s="38">
        <v>26175</v>
      </c>
      <c r="O79" s="42">
        <v>32378047</v>
      </c>
    </row>
    <row r="80" spans="2:15" ht="15" thickBot="1" x14ac:dyDescent="0.35">
      <c r="B80">
        <f t="shared" si="1"/>
        <v>77</v>
      </c>
      <c r="C80" s="37" t="s">
        <v>117</v>
      </c>
      <c r="D80" s="38">
        <v>8135</v>
      </c>
      <c r="E80" s="41"/>
      <c r="F80" s="41">
        <v>148</v>
      </c>
      <c r="G80" s="41"/>
      <c r="H80" s="38">
        <v>5446</v>
      </c>
      <c r="I80" s="38">
        <v>2541</v>
      </c>
      <c r="J80" s="41">
        <v>32</v>
      </c>
      <c r="K80" s="41">
        <v>486</v>
      </c>
      <c r="L80" s="41">
        <v>9</v>
      </c>
      <c r="M80" s="38">
        <v>90627</v>
      </c>
      <c r="N80" s="38">
        <v>5409</v>
      </c>
      <c r="O80" s="42">
        <v>16753634</v>
      </c>
    </row>
    <row r="81" spans="2:15" ht="29.4" thickBot="1" x14ac:dyDescent="0.35">
      <c r="B81">
        <f t="shared" si="1"/>
        <v>78</v>
      </c>
      <c r="C81" s="37" t="s">
        <v>94</v>
      </c>
      <c r="D81" s="38">
        <v>8111</v>
      </c>
      <c r="E81" s="41"/>
      <c r="F81" s="41">
        <v>382</v>
      </c>
      <c r="G81" s="41"/>
      <c r="H81" s="38">
        <v>4203</v>
      </c>
      <c r="I81" s="38">
        <v>3526</v>
      </c>
      <c r="J81" s="41">
        <v>55</v>
      </c>
      <c r="K81" s="38">
        <v>3893</v>
      </c>
      <c r="L81" s="41">
        <v>183</v>
      </c>
      <c r="M81" s="38">
        <v>74562</v>
      </c>
      <c r="N81" s="38">
        <v>35789</v>
      </c>
      <c r="O81" s="42">
        <v>2083371</v>
      </c>
    </row>
    <row r="82" spans="2:15" ht="15" thickBot="1" x14ac:dyDescent="0.35">
      <c r="B82">
        <f t="shared" si="1"/>
        <v>79</v>
      </c>
      <c r="C82" s="37" t="s">
        <v>127</v>
      </c>
      <c r="D82" s="38">
        <v>8033</v>
      </c>
      <c r="E82" s="41"/>
      <c r="F82" s="41">
        <v>189</v>
      </c>
      <c r="G82" s="41"/>
      <c r="H82" s="38">
        <v>3615</v>
      </c>
      <c r="I82" s="38">
        <v>4229</v>
      </c>
      <c r="J82" s="41"/>
      <c r="K82" s="41">
        <v>90</v>
      </c>
      <c r="L82" s="41">
        <v>2</v>
      </c>
      <c r="M82" s="41"/>
      <c r="N82" s="41"/>
      <c r="O82" s="42">
        <v>89615359</v>
      </c>
    </row>
    <row r="83" spans="2:15" ht="15" thickBot="1" x14ac:dyDescent="0.35">
      <c r="B83">
        <f t="shared" si="1"/>
        <v>80</v>
      </c>
      <c r="C83" s="37" t="s">
        <v>110</v>
      </c>
      <c r="D83" s="38">
        <v>7596</v>
      </c>
      <c r="E83" s="41"/>
      <c r="F83" s="41">
        <v>30</v>
      </c>
      <c r="G83" s="41"/>
      <c r="H83" s="38">
        <v>2239</v>
      </c>
      <c r="I83" s="38">
        <v>5327</v>
      </c>
      <c r="J83" s="41">
        <v>27</v>
      </c>
      <c r="K83" s="38">
        <v>1491</v>
      </c>
      <c r="L83" s="41">
        <v>6</v>
      </c>
      <c r="M83" s="38">
        <v>57745</v>
      </c>
      <c r="N83" s="38">
        <v>11332</v>
      </c>
      <c r="O83" s="42">
        <v>5095556</v>
      </c>
    </row>
    <row r="84" spans="2:15" ht="15" thickBot="1" x14ac:dyDescent="0.35">
      <c r="B84">
        <f t="shared" si="1"/>
        <v>81</v>
      </c>
      <c r="C84" s="37" t="s">
        <v>157</v>
      </c>
      <c r="D84" s="38">
        <v>7560</v>
      </c>
      <c r="E84" s="41"/>
      <c r="F84" s="41">
        <v>127</v>
      </c>
      <c r="G84" s="41"/>
      <c r="H84" s="38">
        <v>2430</v>
      </c>
      <c r="I84" s="38">
        <v>5003</v>
      </c>
      <c r="J84" s="41">
        <v>35</v>
      </c>
      <c r="K84" s="41">
        <v>66</v>
      </c>
      <c r="L84" s="41">
        <v>1</v>
      </c>
      <c r="M84" s="38">
        <v>250604</v>
      </c>
      <c r="N84" s="38">
        <v>2179</v>
      </c>
      <c r="O84" s="42">
        <v>115028637</v>
      </c>
    </row>
    <row r="85" spans="2:15" ht="15" thickBot="1" x14ac:dyDescent="0.35">
      <c r="B85">
        <f t="shared" si="1"/>
        <v>82</v>
      </c>
      <c r="C85" s="37" t="s">
        <v>65</v>
      </c>
      <c r="D85" s="38">
        <v>7294</v>
      </c>
      <c r="E85" s="41"/>
      <c r="F85" s="41">
        <v>329</v>
      </c>
      <c r="G85" s="41"/>
      <c r="H85" s="38">
        <v>6800</v>
      </c>
      <c r="I85" s="41">
        <v>165</v>
      </c>
      <c r="J85" s="41">
        <v>2</v>
      </c>
      <c r="K85" s="38">
        <v>1316</v>
      </c>
      <c r="L85" s="41">
        <v>59</v>
      </c>
      <c r="M85" s="38">
        <v>275000</v>
      </c>
      <c r="N85" s="38">
        <v>49630</v>
      </c>
      <c r="O85" s="42">
        <v>5541018</v>
      </c>
    </row>
    <row r="86" spans="2:15" ht="15" thickBot="1" x14ac:dyDescent="0.35">
      <c r="B86">
        <f t="shared" si="1"/>
        <v>83</v>
      </c>
      <c r="C86" s="37" t="s">
        <v>97</v>
      </c>
      <c r="D86" s="38">
        <v>7252</v>
      </c>
      <c r="E86" s="41"/>
      <c r="F86" s="41">
        <v>268</v>
      </c>
      <c r="G86" s="41"/>
      <c r="H86" s="38">
        <v>3319</v>
      </c>
      <c r="I86" s="38">
        <v>3665</v>
      </c>
      <c r="J86" s="41">
        <v>33</v>
      </c>
      <c r="K86" s="38">
        <v>1044</v>
      </c>
      <c r="L86" s="41">
        <v>39</v>
      </c>
      <c r="M86" s="38">
        <v>176334</v>
      </c>
      <c r="N86" s="38">
        <v>25385</v>
      </c>
      <c r="O86" s="42">
        <v>6946407</v>
      </c>
    </row>
    <row r="87" spans="2:15" ht="29.4" thickBot="1" x14ac:dyDescent="0.35">
      <c r="B87">
        <f t="shared" si="1"/>
        <v>84</v>
      </c>
      <c r="C87" s="37" t="s">
        <v>89</v>
      </c>
      <c r="D87" s="38">
        <v>6877</v>
      </c>
      <c r="E87" s="41"/>
      <c r="F87" s="41">
        <v>221</v>
      </c>
      <c r="G87" s="41"/>
      <c r="H87" s="38">
        <v>3115</v>
      </c>
      <c r="I87" s="38">
        <v>3541</v>
      </c>
      <c r="J87" s="41">
        <v>4</v>
      </c>
      <c r="K87" s="38">
        <v>2097</v>
      </c>
      <c r="L87" s="41">
        <v>67</v>
      </c>
      <c r="M87" s="38">
        <v>110773</v>
      </c>
      <c r="N87" s="38">
        <v>33772</v>
      </c>
      <c r="O87" s="42">
        <v>3280036</v>
      </c>
    </row>
    <row r="88" spans="2:15" ht="15" thickBot="1" x14ac:dyDescent="0.35">
      <c r="B88">
        <f t="shared" si="1"/>
        <v>85</v>
      </c>
      <c r="C88" s="37" t="s">
        <v>173</v>
      </c>
      <c r="D88" s="38">
        <v>6690</v>
      </c>
      <c r="E88" s="41"/>
      <c r="F88" s="41">
        <v>139</v>
      </c>
      <c r="G88" s="41"/>
      <c r="H88" s="38">
        <v>2590</v>
      </c>
      <c r="I88" s="38">
        <v>3961</v>
      </c>
      <c r="J88" s="41"/>
      <c r="K88" s="41">
        <v>587</v>
      </c>
      <c r="L88" s="41">
        <v>12</v>
      </c>
      <c r="M88" s="38">
        <v>14438</v>
      </c>
      <c r="N88" s="38">
        <v>1266</v>
      </c>
      <c r="O88" s="42">
        <v>11406610</v>
      </c>
    </row>
    <row r="89" spans="2:15" ht="15" thickBot="1" x14ac:dyDescent="0.35">
      <c r="B89">
        <f t="shared" si="1"/>
        <v>86</v>
      </c>
      <c r="C89" s="37" t="s">
        <v>231</v>
      </c>
      <c r="D89" s="38">
        <v>6552</v>
      </c>
      <c r="E89" s="41"/>
      <c r="F89" s="41">
        <v>55</v>
      </c>
      <c r="G89" s="41"/>
      <c r="H89" s="38">
        <v>5228</v>
      </c>
      <c r="I89" s="38">
        <v>1269</v>
      </c>
      <c r="J89" s="41"/>
      <c r="K89" s="41">
        <v>687</v>
      </c>
      <c r="L89" s="41">
        <v>6</v>
      </c>
      <c r="M89" s="41"/>
      <c r="N89" s="41"/>
      <c r="O89" s="42">
        <v>9542800</v>
      </c>
    </row>
    <row r="90" spans="2:15" ht="15" thickBot="1" x14ac:dyDescent="0.35">
      <c r="B90">
        <f t="shared" si="1"/>
        <v>87</v>
      </c>
      <c r="C90" s="37" t="s">
        <v>120</v>
      </c>
      <c r="D90" s="38">
        <v>6230</v>
      </c>
      <c r="E90" s="41"/>
      <c r="F90" s="41">
        <v>36</v>
      </c>
      <c r="G90" s="41"/>
      <c r="H90" s="41">
        <v>942</v>
      </c>
      <c r="I90" s="38">
        <v>5252</v>
      </c>
      <c r="J90" s="41"/>
      <c r="K90" s="38">
        <v>1221</v>
      </c>
      <c r="L90" s="41">
        <v>7</v>
      </c>
      <c r="M90" s="38">
        <v>122555</v>
      </c>
      <c r="N90" s="38">
        <v>24011</v>
      </c>
      <c r="O90" s="42">
        <v>5104219</v>
      </c>
    </row>
    <row r="91" spans="2:15" ht="15" thickBot="1" x14ac:dyDescent="0.35">
      <c r="B91">
        <f t="shared" si="1"/>
        <v>88</v>
      </c>
      <c r="C91" s="37" t="s">
        <v>102</v>
      </c>
      <c r="D91" s="38">
        <v>6141</v>
      </c>
      <c r="E91" s="41"/>
      <c r="F91" s="41">
        <v>37</v>
      </c>
      <c r="G91" s="41"/>
      <c r="H91" s="38">
        <v>4862</v>
      </c>
      <c r="I91" s="38">
        <v>1242</v>
      </c>
      <c r="J91" s="41">
        <v>24</v>
      </c>
      <c r="K91" s="41">
        <v>467</v>
      </c>
      <c r="L91" s="41">
        <v>3</v>
      </c>
      <c r="M91" s="38">
        <v>14407</v>
      </c>
      <c r="N91" s="38">
        <v>1096</v>
      </c>
      <c r="O91" s="42">
        <v>13140484</v>
      </c>
    </row>
    <row r="92" spans="2:15" ht="15" thickBot="1" x14ac:dyDescent="0.35">
      <c r="B92">
        <f t="shared" si="1"/>
        <v>89</v>
      </c>
      <c r="C92" s="37" t="s">
        <v>159</v>
      </c>
      <c r="D92" s="38">
        <v>5949</v>
      </c>
      <c r="E92" s="41"/>
      <c r="F92" s="41">
        <v>26</v>
      </c>
      <c r="G92" s="41"/>
      <c r="H92" s="38">
        <v>2981</v>
      </c>
      <c r="I92" s="38">
        <v>2942</v>
      </c>
      <c r="J92" s="41">
        <v>30</v>
      </c>
      <c r="K92" s="38">
        <v>19906</v>
      </c>
      <c r="L92" s="41">
        <v>87</v>
      </c>
      <c r="M92" s="38">
        <v>8707</v>
      </c>
      <c r="N92" s="38">
        <v>29135</v>
      </c>
      <c r="O92" s="42">
        <v>298854</v>
      </c>
    </row>
    <row r="93" spans="2:15" ht="15" thickBot="1" x14ac:dyDescent="0.35">
      <c r="B93">
        <f t="shared" si="1"/>
        <v>90</v>
      </c>
      <c r="C93" s="37" t="s">
        <v>147</v>
      </c>
      <c r="D93" s="38">
        <v>5942</v>
      </c>
      <c r="E93" s="41"/>
      <c r="F93" s="41">
        <v>46</v>
      </c>
      <c r="G93" s="41"/>
      <c r="H93" s="38">
        <v>3004</v>
      </c>
      <c r="I93" s="38">
        <v>2892</v>
      </c>
      <c r="J93" s="41">
        <v>11</v>
      </c>
      <c r="K93" s="38">
        <v>2668</v>
      </c>
      <c r="L93" s="41">
        <v>21</v>
      </c>
      <c r="M93" s="38">
        <v>46725</v>
      </c>
      <c r="N93" s="38">
        <v>20981</v>
      </c>
      <c r="O93" s="42">
        <v>2226966</v>
      </c>
    </row>
    <row r="94" spans="2:15" ht="15" thickBot="1" x14ac:dyDescent="0.35">
      <c r="B94">
        <f t="shared" si="1"/>
        <v>91</v>
      </c>
      <c r="C94" s="37" t="s">
        <v>218</v>
      </c>
      <c r="D94" s="38">
        <v>5355</v>
      </c>
      <c r="E94" s="41"/>
      <c r="F94" s="41">
        <v>147</v>
      </c>
      <c r="G94" s="41"/>
      <c r="H94" s="38">
        <v>2363</v>
      </c>
      <c r="I94" s="38">
        <v>2845</v>
      </c>
      <c r="J94" s="41">
        <v>6</v>
      </c>
      <c r="K94" s="38">
        <v>1151</v>
      </c>
      <c r="L94" s="41">
        <v>32</v>
      </c>
      <c r="M94" s="38">
        <v>13842</v>
      </c>
      <c r="N94" s="38">
        <v>2975</v>
      </c>
      <c r="O94" s="42">
        <v>4652351</v>
      </c>
    </row>
    <row r="95" spans="2:15" ht="15" thickBot="1" x14ac:dyDescent="0.35">
      <c r="B95">
        <f t="shared" si="1"/>
        <v>92</v>
      </c>
      <c r="C95" s="37" t="s">
        <v>101</v>
      </c>
      <c r="D95" s="38">
        <v>4972</v>
      </c>
      <c r="E95" s="41"/>
      <c r="F95" s="41">
        <v>56</v>
      </c>
      <c r="G95" s="41"/>
      <c r="H95" s="38">
        <v>4712</v>
      </c>
      <c r="I95" s="41">
        <v>204</v>
      </c>
      <c r="J95" s="41"/>
      <c r="K95" s="38">
        <v>5030</v>
      </c>
      <c r="L95" s="41">
        <v>57</v>
      </c>
      <c r="M95" s="38">
        <v>50713</v>
      </c>
      <c r="N95" s="38">
        <v>51308</v>
      </c>
      <c r="O95" s="42">
        <v>988405</v>
      </c>
    </row>
    <row r="96" spans="2:15" ht="15" thickBot="1" x14ac:dyDescent="0.35">
      <c r="B96">
        <f t="shared" si="1"/>
        <v>93</v>
      </c>
      <c r="C96" s="37" t="s">
        <v>69</v>
      </c>
      <c r="D96" s="38">
        <v>4925</v>
      </c>
      <c r="E96" s="41"/>
      <c r="F96" s="41">
        <v>111</v>
      </c>
      <c r="G96" s="41"/>
      <c r="H96" s="38">
        <v>4086</v>
      </c>
      <c r="I96" s="41">
        <v>728</v>
      </c>
      <c r="J96" s="41">
        <v>3</v>
      </c>
      <c r="K96" s="38">
        <v>7864</v>
      </c>
      <c r="L96" s="41">
        <v>177</v>
      </c>
      <c r="M96" s="38">
        <v>278388</v>
      </c>
      <c r="N96" s="38">
        <v>444527</v>
      </c>
      <c r="O96" s="42">
        <v>626256</v>
      </c>
    </row>
    <row r="97" spans="2:15" ht="15" thickBot="1" x14ac:dyDescent="0.35">
      <c r="B97" s="60">
        <f t="shared" si="1"/>
        <v>94</v>
      </c>
      <c r="C97" s="37" t="s">
        <v>155</v>
      </c>
      <c r="D97" s="38">
        <v>4867</v>
      </c>
      <c r="E97" s="41"/>
      <c r="F97" s="41">
        <v>35</v>
      </c>
      <c r="G97" s="41"/>
      <c r="H97" s="38">
        <v>2378</v>
      </c>
      <c r="I97" s="38">
        <v>2454</v>
      </c>
      <c r="J97" s="41">
        <v>58</v>
      </c>
      <c r="K97" s="41">
        <v>176</v>
      </c>
      <c r="L97" s="41">
        <v>1</v>
      </c>
      <c r="M97" s="38">
        <v>29053</v>
      </c>
      <c r="N97" s="38">
        <v>1049</v>
      </c>
      <c r="O97" s="42">
        <v>27706924</v>
      </c>
    </row>
    <row r="98" spans="2:15" ht="15" thickBot="1" x14ac:dyDescent="0.35">
      <c r="B98">
        <f t="shared" si="1"/>
        <v>95</v>
      </c>
      <c r="C98" s="37" t="s">
        <v>199</v>
      </c>
      <c r="D98" s="38">
        <v>4288</v>
      </c>
      <c r="E98" s="41"/>
      <c r="F98" s="41">
        <v>53</v>
      </c>
      <c r="G98" s="41"/>
      <c r="H98" s="38">
        <v>1145</v>
      </c>
      <c r="I98" s="38">
        <v>3090</v>
      </c>
      <c r="J98" s="41">
        <v>2</v>
      </c>
      <c r="K98" s="41">
        <v>887</v>
      </c>
      <c r="L98" s="41">
        <v>11</v>
      </c>
      <c r="M98" s="38">
        <v>26949</v>
      </c>
      <c r="N98" s="38">
        <v>5577</v>
      </c>
      <c r="O98" s="42">
        <v>4832010</v>
      </c>
    </row>
    <row r="99" spans="2:15" ht="15" thickBot="1" x14ac:dyDescent="0.35">
      <c r="B99" s="60">
        <f t="shared" si="1"/>
        <v>96</v>
      </c>
      <c r="C99" s="37" t="s">
        <v>78</v>
      </c>
      <c r="D99" s="38">
        <v>4234</v>
      </c>
      <c r="E99" s="41"/>
      <c r="F99" s="41">
        <v>595</v>
      </c>
      <c r="G99" s="41"/>
      <c r="H99" s="38">
        <v>3036</v>
      </c>
      <c r="I99" s="41">
        <v>603</v>
      </c>
      <c r="J99" s="41">
        <v>5</v>
      </c>
      <c r="K99" s="41">
        <v>438</v>
      </c>
      <c r="L99" s="41">
        <v>62</v>
      </c>
      <c r="M99" s="38">
        <v>294425</v>
      </c>
      <c r="N99" s="38">
        <v>30481</v>
      </c>
      <c r="O99" s="42">
        <v>9659453</v>
      </c>
    </row>
    <row r="100" spans="2:15" ht="15" thickBot="1" x14ac:dyDescent="0.35">
      <c r="B100" s="60">
        <f t="shared" si="1"/>
        <v>97</v>
      </c>
      <c r="C100" s="37" t="s">
        <v>76</v>
      </c>
      <c r="D100" s="38">
        <v>3803</v>
      </c>
      <c r="E100" s="41"/>
      <c r="F100" s="41">
        <v>193</v>
      </c>
      <c r="G100" s="41"/>
      <c r="H100" s="38">
        <v>1374</v>
      </c>
      <c r="I100" s="38">
        <v>2236</v>
      </c>
      <c r="J100" s="41">
        <v>10</v>
      </c>
      <c r="K100" s="41">
        <v>365</v>
      </c>
      <c r="L100" s="41">
        <v>19</v>
      </c>
      <c r="M100" s="38">
        <v>373932</v>
      </c>
      <c r="N100" s="38">
        <v>35882</v>
      </c>
      <c r="O100" s="42">
        <v>10421133</v>
      </c>
    </row>
    <row r="101" spans="2:15" ht="15" thickBot="1" x14ac:dyDescent="0.35">
      <c r="B101">
        <f t="shared" si="1"/>
        <v>98</v>
      </c>
      <c r="C101" s="37" t="s">
        <v>79</v>
      </c>
      <c r="D101" s="38">
        <v>3722</v>
      </c>
      <c r="E101" s="41"/>
      <c r="F101" s="41">
        <v>119</v>
      </c>
      <c r="G101" s="41"/>
      <c r="H101" s="38">
        <v>2486</v>
      </c>
      <c r="I101" s="38">
        <v>1117</v>
      </c>
      <c r="J101" s="41">
        <v>3</v>
      </c>
      <c r="K101" s="41">
        <v>907</v>
      </c>
      <c r="L101" s="41">
        <v>29</v>
      </c>
      <c r="M101" s="38">
        <v>93571</v>
      </c>
      <c r="N101" s="38">
        <v>22798</v>
      </c>
      <c r="O101" s="42">
        <v>4104297</v>
      </c>
    </row>
    <row r="102" spans="2:15" ht="15" thickBot="1" x14ac:dyDescent="0.35">
      <c r="B102" s="60">
        <f t="shared" si="1"/>
        <v>99</v>
      </c>
      <c r="C102" s="37" t="s">
        <v>112</v>
      </c>
      <c r="D102" s="38">
        <v>3454</v>
      </c>
      <c r="E102" s="41"/>
      <c r="F102" s="41">
        <v>93</v>
      </c>
      <c r="G102" s="41"/>
      <c r="H102" s="38">
        <v>1946</v>
      </c>
      <c r="I102" s="38">
        <v>1415</v>
      </c>
      <c r="J102" s="41">
        <v>8</v>
      </c>
      <c r="K102" s="38">
        <v>1200</v>
      </c>
      <c r="L102" s="41">
        <v>32</v>
      </c>
      <c r="M102" s="38">
        <v>28298</v>
      </c>
      <c r="N102" s="38">
        <v>9834</v>
      </c>
      <c r="O102" s="42">
        <v>2877684</v>
      </c>
    </row>
    <row r="103" spans="2:15" ht="15" thickBot="1" x14ac:dyDescent="0.35">
      <c r="B103" s="60">
        <f t="shared" si="1"/>
        <v>100</v>
      </c>
      <c r="C103" s="37" t="s">
        <v>73</v>
      </c>
      <c r="D103" s="38">
        <v>3217</v>
      </c>
      <c r="E103" s="41"/>
      <c r="F103" s="41">
        <v>58</v>
      </c>
      <c r="G103" s="41"/>
      <c r="H103" s="38">
        <v>3088</v>
      </c>
      <c r="I103" s="41">
        <v>71</v>
      </c>
      <c r="J103" s="41">
        <v>1</v>
      </c>
      <c r="K103" s="41">
        <v>46</v>
      </c>
      <c r="L103" s="41">
        <v>0.8</v>
      </c>
      <c r="M103" s="38">
        <v>603657</v>
      </c>
      <c r="N103" s="38">
        <v>8648</v>
      </c>
      <c r="O103" s="42">
        <v>69805964</v>
      </c>
    </row>
    <row r="104" spans="2:15" ht="29.4" thickBot="1" x14ac:dyDescent="0.35">
      <c r="B104">
        <f t="shared" si="1"/>
        <v>101</v>
      </c>
      <c r="C104" s="37" t="s">
        <v>142</v>
      </c>
      <c r="D104" s="38">
        <v>3071</v>
      </c>
      <c r="E104" s="41"/>
      <c r="F104" s="41">
        <v>51</v>
      </c>
      <c r="G104" s="41"/>
      <c r="H104" s="41">
        <v>842</v>
      </c>
      <c r="I104" s="38">
        <v>2178</v>
      </c>
      <c r="J104" s="41"/>
      <c r="K104" s="38">
        <v>2188</v>
      </c>
      <c r="L104" s="41">
        <v>36</v>
      </c>
      <c r="M104" s="38">
        <v>16000</v>
      </c>
      <c r="N104" s="38">
        <v>11397</v>
      </c>
      <c r="O104" s="42">
        <v>1403837</v>
      </c>
    </row>
    <row r="105" spans="2:15" ht="15" thickBot="1" x14ac:dyDescent="0.35">
      <c r="B105">
        <f t="shared" si="1"/>
        <v>102</v>
      </c>
      <c r="C105" s="37" t="s">
        <v>132</v>
      </c>
      <c r="D105" s="38">
        <v>3059</v>
      </c>
      <c r="E105" s="41"/>
      <c r="F105" s="41">
        <v>93</v>
      </c>
      <c r="G105" s="41"/>
      <c r="H105" s="38">
        <v>1264</v>
      </c>
      <c r="I105" s="38">
        <v>1702</v>
      </c>
      <c r="J105" s="41">
        <v>2</v>
      </c>
      <c r="K105" s="41">
        <v>192</v>
      </c>
      <c r="L105" s="41">
        <v>6</v>
      </c>
      <c r="M105" s="41"/>
      <c r="N105" s="41"/>
      <c r="O105" s="42">
        <v>15902609</v>
      </c>
    </row>
    <row r="106" spans="2:15" ht="15" thickBot="1" x14ac:dyDescent="0.35">
      <c r="B106">
        <f t="shared" si="1"/>
        <v>103</v>
      </c>
      <c r="C106" s="37" t="s">
        <v>141</v>
      </c>
      <c r="D106" s="38">
        <v>2948</v>
      </c>
      <c r="E106" s="41"/>
      <c r="F106" s="41">
        <v>22</v>
      </c>
      <c r="G106" s="41"/>
      <c r="H106" s="38">
        <v>1275</v>
      </c>
      <c r="I106" s="38">
        <v>1651</v>
      </c>
      <c r="J106" s="41">
        <v>11</v>
      </c>
      <c r="K106" s="41">
        <v>413</v>
      </c>
      <c r="L106" s="41">
        <v>3</v>
      </c>
      <c r="M106" s="38">
        <v>91281</v>
      </c>
      <c r="N106" s="38">
        <v>12793</v>
      </c>
      <c r="O106" s="42">
        <v>7135107</v>
      </c>
    </row>
    <row r="107" spans="2:15" ht="15" thickBot="1" x14ac:dyDescent="0.35">
      <c r="B107">
        <f t="shared" si="1"/>
        <v>104</v>
      </c>
      <c r="C107" s="37" t="s">
        <v>207</v>
      </c>
      <c r="D107" s="38">
        <v>2846</v>
      </c>
      <c r="E107" s="41"/>
      <c r="F107" s="41">
        <v>91</v>
      </c>
      <c r="G107" s="41"/>
      <c r="H107" s="38">
        <v>1993</v>
      </c>
      <c r="I107" s="41">
        <v>762</v>
      </c>
      <c r="J107" s="41"/>
      <c r="K107" s="41">
        <v>429</v>
      </c>
      <c r="L107" s="41">
        <v>14</v>
      </c>
      <c r="M107" s="41"/>
      <c r="N107" s="41"/>
      <c r="O107" s="42">
        <v>6626880</v>
      </c>
    </row>
    <row r="108" spans="2:15" ht="15" thickBot="1" x14ac:dyDescent="0.35">
      <c r="B108">
        <f t="shared" si="1"/>
        <v>105</v>
      </c>
      <c r="C108" s="37" t="s">
        <v>153</v>
      </c>
      <c r="D108" s="38">
        <v>2731</v>
      </c>
      <c r="E108" s="41"/>
      <c r="F108" s="41">
        <v>13</v>
      </c>
      <c r="G108" s="41"/>
      <c r="H108" s="38">
        <v>2284</v>
      </c>
      <c r="I108" s="41">
        <v>434</v>
      </c>
      <c r="J108" s="41">
        <v>12</v>
      </c>
      <c r="K108" s="38">
        <v>5050</v>
      </c>
      <c r="L108" s="41">
        <v>24</v>
      </c>
      <c r="M108" s="38">
        <v>61819</v>
      </c>
      <c r="N108" s="38">
        <v>114311</v>
      </c>
      <c r="O108" s="42">
        <v>540797</v>
      </c>
    </row>
    <row r="109" spans="2:15" ht="15" thickBot="1" x14ac:dyDescent="0.35">
      <c r="B109">
        <f t="shared" si="1"/>
        <v>106</v>
      </c>
      <c r="C109" s="37" t="s">
        <v>129</v>
      </c>
      <c r="D109" s="38">
        <v>2711</v>
      </c>
      <c r="E109" s="41"/>
      <c r="F109" s="41">
        <v>37</v>
      </c>
      <c r="G109" s="41"/>
      <c r="H109" s="38">
        <v>2480</v>
      </c>
      <c r="I109" s="41">
        <v>194</v>
      </c>
      <c r="J109" s="41">
        <v>3</v>
      </c>
      <c r="K109" s="38">
        <v>9932</v>
      </c>
      <c r="L109" s="41">
        <v>136</v>
      </c>
      <c r="M109" s="38">
        <v>8800</v>
      </c>
      <c r="N109" s="38">
        <v>32238</v>
      </c>
      <c r="O109" s="42">
        <v>272968</v>
      </c>
    </row>
    <row r="110" spans="2:15" ht="15" thickBot="1" x14ac:dyDescent="0.35">
      <c r="B110" s="28">
        <f t="shared" si="1"/>
        <v>107</v>
      </c>
      <c r="C110" s="37" t="s">
        <v>125</v>
      </c>
      <c r="D110" s="38">
        <v>2617</v>
      </c>
      <c r="E110" s="41"/>
      <c r="F110" s="41">
        <v>11</v>
      </c>
      <c r="G110" s="41"/>
      <c r="H110" s="38">
        <v>1981</v>
      </c>
      <c r="I110" s="41">
        <v>625</v>
      </c>
      <c r="J110" s="41">
        <v>1</v>
      </c>
      <c r="K110" s="41">
        <v>122</v>
      </c>
      <c r="L110" s="41">
        <v>0.5</v>
      </c>
      <c r="M110" s="38">
        <v>122071</v>
      </c>
      <c r="N110" s="38">
        <v>5700</v>
      </c>
      <c r="O110" s="42">
        <v>21416244</v>
      </c>
    </row>
    <row r="111" spans="2:15" ht="15" thickBot="1" x14ac:dyDescent="0.35">
      <c r="B111" s="27">
        <f t="shared" si="1"/>
        <v>108</v>
      </c>
      <c r="C111" s="37" t="s">
        <v>95</v>
      </c>
      <c r="D111" s="38">
        <v>2426</v>
      </c>
      <c r="E111" s="41"/>
      <c r="F111" s="41">
        <v>87</v>
      </c>
      <c r="G111" s="41"/>
      <c r="H111" s="38">
        <v>2258</v>
      </c>
      <c r="I111" s="41">
        <v>81</v>
      </c>
      <c r="J111" s="41">
        <v>2</v>
      </c>
      <c r="K111" s="41">
        <v>214</v>
      </c>
      <c r="L111" s="41">
        <v>8</v>
      </c>
      <c r="M111" s="38">
        <v>202014</v>
      </c>
      <c r="N111" s="38">
        <v>17836</v>
      </c>
      <c r="O111" s="42">
        <v>11326369</v>
      </c>
    </row>
    <row r="112" spans="2:15" ht="15" thickBot="1" x14ac:dyDescent="0.35">
      <c r="B112">
        <f t="shared" si="1"/>
        <v>109</v>
      </c>
      <c r="C112" s="37" t="s">
        <v>133</v>
      </c>
      <c r="D112" s="38">
        <v>2411</v>
      </c>
      <c r="E112" s="41"/>
      <c r="F112" s="41">
        <v>121</v>
      </c>
      <c r="G112" s="41"/>
      <c r="H112" s="38">
        <v>1694</v>
      </c>
      <c r="I112" s="41">
        <v>596</v>
      </c>
      <c r="J112" s="41"/>
      <c r="K112" s="41">
        <v>119</v>
      </c>
      <c r="L112" s="41">
        <v>6</v>
      </c>
      <c r="M112" s="38">
        <v>16317</v>
      </c>
      <c r="N112" s="41">
        <v>805</v>
      </c>
      <c r="O112" s="42">
        <v>20262897</v>
      </c>
    </row>
    <row r="113" spans="2:15" ht="15" thickBot="1" x14ac:dyDescent="0.35">
      <c r="B113">
        <f t="shared" si="1"/>
        <v>110</v>
      </c>
      <c r="C113" s="37" t="s">
        <v>188</v>
      </c>
      <c r="D113" s="38">
        <v>2364</v>
      </c>
      <c r="E113" s="41"/>
      <c r="F113" s="41">
        <v>38</v>
      </c>
      <c r="G113" s="41"/>
      <c r="H113" s="41">
        <v>557</v>
      </c>
      <c r="I113" s="38">
        <v>1769</v>
      </c>
      <c r="J113" s="41">
        <v>4</v>
      </c>
      <c r="K113" s="41">
        <v>124</v>
      </c>
      <c r="L113" s="41">
        <v>2</v>
      </c>
      <c r="M113" s="38">
        <v>18814</v>
      </c>
      <c r="N113" s="41">
        <v>983</v>
      </c>
      <c r="O113" s="42">
        <v>19140962</v>
      </c>
    </row>
    <row r="114" spans="2:15" ht="15" thickBot="1" x14ac:dyDescent="0.35">
      <c r="B114">
        <f t="shared" si="1"/>
        <v>111</v>
      </c>
      <c r="C114" s="37" t="s">
        <v>109</v>
      </c>
      <c r="D114" s="38">
        <v>2334</v>
      </c>
      <c r="E114" s="41"/>
      <c r="F114" s="41">
        <v>36</v>
      </c>
      <c r="G114" s="41"/>
      <c r="H114" s="38">
        <v>1420</v>
      </c>
      <c r="I114" s="41">
        <v>878</v>
      </c>
      <c r="J114" s="41">
        <v>9</v>
      </c>
      <c r="K114" s="41">
        <v>342</v>
      </c>
      <c r="L114" s="41">
        <v>5</v>
      </c>
      <c r="M114" s="38">
        <v>175327</v>
      </c>
      <c r="N114" s="38">
        <v>25692</v>
      </c>
      <c r="O114" s="42">
        <v>6824298</v>
      </c>
    </row>
    <row r="115" spans="2:15" ht="15" thickBot="1" x14ac:dyDescent="0.35">
      <c r="B115">
        <f t="shared" si="1"/>
        <v>112</v>
      </c>
      <c r="C115" s="37" t="s">
        <v>143</v>
      </c>
      <c r="D115" s="38">
        <v>2028</v>
      </c>
      <c r="E115" s="41"/>
      <c r="F115" s="41">
        <v>47</v>
      </c>
      <c r="G115" s="41"/>
      <c r="H115" s="41">
        <v>589</v>
      </c>
      <c r="I115" s="38">
        <v>1392</v>
      </c>
      <c r="J115" s="41"/>
      <c r="K115" s="41">
        <v>367</v>
      </c>
      <c r="L115" s="41">
        <v>9</v>
      </c>
      <c r="M115" s="41"/>
      <c r="N115" s="41"/>
      <c r="O115" s="42">
        <v>5521201</v>
      </c>
    </row>
    <row r="116" spans="2:15" ht="15" thickBot="1" x14ac:dyDescent="0.35">
      <c r="B116">
        <f t="shared" si="1"/>
        <v>113</v>
      </c>
      <c r="C116" s="37" t="s">
        <v>224</v>
      </c>
      <c r="D116" s="38">
        <v>2021</v>
      </c>
      <c r="E116" s="41"/>
      <c r="F116" s="41">
        <v>38</v>
      </c>
      <c r="G116" s="41"/>
      <c r="H116" s="41">
        <v>333</v>
      </c>
      <c r="I116" s="38">
        <v>1650</v>
      </c>
      <c r="J116" s="41"/>
      <c r="K116" s="41">
        <v>180</v>
      </c>
      <c r="L116" s="41">
        <v>3</v>
      </c>
      <c r="M116" s="38">
        <v>10824</v>
      </c>
      <c r="N116" s="41">
        <v>967</v>
      </c>
      <c r="O116" s="42">
        <v>11197610</v>
      </c>
    </row>
    <row r="117" spans="2:15" ht="15" thickBot="1" x14ac:dyDescent="0.35">
      <c r="B117">
        <f t="shared" si="1"/>
        <v>114</v>
      </c>
      <c r="C117" s="37" t="s">
        <v>84</v>
      </c>
      <c r="D117" s="38">
        <v>2014</v>
      </c>
      <c r="E117" s="41"/>
      <c r="F117" s="41">
        <v>69</v>
      </c>
      <c r="G117" s="41"/>
      <c r="H117" s="38">
        <v>1895</v>
      </c>
      <c r="I117" s="41">
        <v>50</v>
      </c>
      <c r="J117" s="41">
        <v>1</v>
      </c>
      <c r="K117" s="38">
        <v>1518</v>
      </c>
      <c r="L117" s="41">
        <v>52</v>
      </c>
      <c r="M117" s="38">
        <v>111956</v>
      </c>
      <c r="N117" s="38">
        <v>84395</v>
      </c>
      <c r="O117" s="42">
        <v>1326566</v>
      </c>
    </row>
    <row r="118" spans="2:15" ht="15" thickBot="1" x14ac:dyDescent="0.35">
      <c r="B118">
        <f t="shared" si="1"/>
        <v>115</v>
      </c>
      <c r="C118" s="37" t="s">
        <v>92</v>
      </c>
      <c r="D118" s="38">
        <v>1901</v>
      </c>
      <c r="E118" s="41"/>
      <c r="F118" s="41">
        <v>28</v>
      </c>
      <c r="G118" s="41"/>
      <c r="H118" s="38">
        <v>1493</v>
      </c>
      <c r="I118" s="41">
        <v>380</v>
      </c>
      <c r="J118" s="41">
        <v>3</v>
      </c>
      <c r="K118" s="41">
        <v>348</v>
      </c>
      <c r="L118" s="41">
        <v>5</v>
      </c>
      <c r="M118" s="38">
        <v>229789</v>
      </c>
      <c r="N118" s="38">
        <v>42088</v>
      </c>
      <c r="O118" s="42">
        <v>5459735</v>
      </c>
    </row>
    <row r="119" spans="2:15" ht="15" thickBot="1" x14ac:dyDescent="0.35">
      <c r="B119">
        <f t="shared" si="1"/>
        <v>116</v>
      </c>
      <c r="C119" s="37" t="s">
        <v>82</v>
      </c>
      <c r="D119" s="38">
        <v>1896</v>
      </c>
      <c r="E119" s="41"/>
      <c r="F119" s="41">
        <v>10</v>
      </c>
      <c r="G119" s="41"/>
      <c r="H119" s="38">
        <v>1865</v>
      </c>
      <c r="I119" s="41">
        <v>21</v>
      </c>
      <c r="J119" s="41"/>
      <c r="K119" s="38">
        <v>5555</v>
      </c>
      <c r="L119" s="41">
        <v>29</v>
      </c>
      <c r="M119" s="38">
        <v>94731</v>
      </c>
      <c r="N119" s="38">
        <v>277548</v>
      </c>
      <c r="O119" s="42">
        <v>341314</v>
      </c>
    </row>
    <row r="120" spans="2:15" ht="15" thickBot="1" x14ac:dyDescent="0.35">
      <c r="B120" s="60">
        <f t="shared" si="1"/>
        <v>117</v>
      </c>
      <c r="C120" s="37" t="s">
        <v>165</v>
      </c>
      <c r="D120" s="38">
        <v>1895</v>
      </c>
      <c r="E120" s="41"/>
      <c r="F120" s="41">
        <v>42</v>
      </c>
      <c r="G120" s="41"/>
      <c r="H120" s="38">
        <v>1412</v>
      </c>
      <c r="I120" s="41">
        <v>441</v>
      </c>
      <c r="J120" s="41">
        <v>1</v>
      </c>
      <c r="K120" s="41">
        <v>103</v>
      </c>
      <c r="L120" s="41">
        <v>2</v>
      </c>
      <c r="M120" s="38">
        <v>56825</v>
      </c>
      <c r="N120" s="38">
        <v>3089</v>
      </c>
      <c r="O120" s="42">
        <v>18394825</v>
      </c>
    </row>
    <row r="121" spans="2:15" ht="15" thickBot="1" x14ac:dyDescent="0.35">
      <c r="B121">
        <f t="shared" si="1"/>
        <v>118</v>
      </c>
      <c r="C121" s="37" t="s">
        <v>90</v>
      </c>
      <c r="D121" s="38">
        <v>1869</v>
      </c>
      <c r="E121" s="41"/>
      <c r="F121" s="41">
        <v>79</v>
      </c>
      <c r="G121" s="41"/>
      <c r="H121" s="38">
        <v>1571</v>
      </c>
      <c r="I121" s="41">
        <v>219</v>
      </c>
      <c r="J121" s="41">
        <v>15</v>
      </c>
      <c r="K121" s="41">
        <v>687</v>
      </c>
      <c r="L121" s="41">
        <v>29</v>
      </c>
      <c r="M121" s="38">
        <v>461110</v>
      </c>
      <c r="N121" s="38">
        <v>169482</v>
      </c>
      <c r="O121" s="42">
        <v>2720696</v>
      </c>
    </row>
    <row r="122" spans="2:15" ht="15" thickBot="1" x14ac:dyDescent="0.35">
      <c r="B122" s="60">
        <f t="shared" si="1"/>
        <v>119</v>
      </c>
      <c r="C122" s="37" t="s">
        <v>179</v>
      </c>
      <c r="D122" s="38">
        <v>1842</v>
      </c>
      <c r="E122" s="41"/>
      <c r="F122" s="41">
        <v>26</v>
      </c>
      <c r="G122" s="41"/>
      <c r="H122" s="41">
        <v>773</v>
      </c>
      <c r="I122" s="38">
        <v>1043</v>
      </c>
      <c r="J122" s="41">
        <v>5</v>
      </c>
      <c r="K122" s="41">
        <v>935</v>
      </c>
      <c r="L122" s="41">
        <v>13</v>
      </c>
      <c r="M122" s="38">
        <v>1500</v>
      </c>
      <c r="N122" s="41">
        <v>762</v>
      </c>
      <c r="O122" s="42">
        <v>1969092</v>
      </c>
    </row>
    <row r="123" spans="2:15" ht="15" thickBot="1" x14ac:dyDescent="0.35">
      <c r="B123">
        <f t="shared" si="1"/>
        <v>120</v>
      </c>
      <c r="C123" s="37" t="s">
        <v>91</v>
      </c>
      <c r="D123" s="38">
        <v>1841</v>
      </c>
      <c r="E123" s="41"/>
      <c r="F123" s="41">
        <v>111</v>
      </c>
      <c r="G123" s="41"/>
      <c r="H123" s="38">
        <v>1469</v>
      </c>
      <c r="I123" s="41">
        <v>261</v>
      </c>
      <c r="J123" s="41"/>
      <c r="K123" s="41">
        <v>886</v>
      </c>
      <c r="L123" s="41">
        <v>53</v>
      </c>
      <c r="M123" s="38">
        <v>115583</v>
      </c>
      <c r="N123" s="38">
        <v>55597</v>
      </c>
      <c r="O123" s="42">
        <v>2078948</v>
      </c>
    </row>
    <row r="124" spans="2:15" ht="15" thickBot="1" x14ac:dyDescent="0.35">
      <c r="B124" s="60">
        <f t="shared" si="1"/>
        <v>121</v>
      </c>
      <c r="C124" s="37" t="s">
        <v>166</v>
      </c>
      <c r="D124" s="38">
        <v>1635</v>
      </c>
      <c r="E124" s="41"/>
      <c r="F124" s="41">
        <v>63</v>
      </c>
      <c r="G124" s="41"/>
      <c r="H124" s="38">
        <v>1154</v>
      </c>
      <c r="I124" s="41">
        <v>418</v>
      </c>
      <c r="J124" s="41"/>
      <c r="K124" s="41">
        <v>205</v>
      </c>
      <c r="L124" s="41">
        <v>8</v>
      </c>
      <c r="M124" s="41"/>
      <c r="N124" s="41"/>
      <c r="O124" s="42">
        <v>7981068</v>
      </c>
    </row>
    <row r="125" spans="2:15" ht="15" thickBot="1" x14ac:dyDescent="0.35">
      <c r="B125" s="60">
        <f t="shared" si="1"/>
        <v>122</v>
      </c>
      <c r="C125" s="37" t="s">
        <v>164</v>
      </c>
      <c r="D125" s="38">
        <v>1623</v>
      </c>
      <c r="E125" s="41"/>
      <c r="F125" s="41">
        <v>19</v>
      </c>
      <c r="G125" s="41"/>
      <c r="H125" s="41">
        <v>748</v>
      </c>
      <c r="I125" s="41">
        <v>856</v>
      </c>
      <c r="J125" s="41"/>
      <c r="K125" s="38">
        <v>2918</v>
      </c>
      <c r="L125" s="41">
        <v>34</v>
      </c>
      <c r="M125" s="38">
        <v>39485</v>
      </c>
      <c r="N125" s="38">
        <v>70995</v>
      </c>
      <c r="O125" s="42">
        <v>556168</v>
      </c>
    </row>
    <row r="126" spans="2:15" ht="15" thickBot="1" x14ac:dyDescent="0.35">
      <c r="B126" s="60">
        <f t="shared" si="1"/>
        <v>123</v>
      </c>
      <c r="C126" s="37" t="s">
        <v>87</v>
      </c>
      <c r="D126" s="38">
        <v>1544</v>
      </c>
      <c r="E126" s="41"/>
      <c r="F126" s="41">
        <v>22</v>
      </c>
      <c r="G126" s="41"/>
      <c r="H126" s="38">
        <v>1497</v>
      </c>
      <c r="I126" s="41">
        <v>25</v>
      </c>
      <c r="J126" s="41"/>
      <c r="K126" s="41">
        <v>309</v>
      </c>
      <c r="L126" s="41">
        <v>4</v>
      </c>
      <c r="M126" s="38">
        <v>429643</v>
      </c>
      <c r="N126" s="38">
        <v>85893</v>
      </c>
      <c r="O126" s="38">
        <v>5002100</v>
      </c>
    </row>
    <row r="127" spans="2:15" ht="15" thickBot="1" x14ac:dyDescent="0.35">
      <c r="B127">
        <f t="shared" si="1"/>
        <v>124</v>
      </c>
      <c r="C127" s="37" t="s">
        <v>100</v>
      </c>
      <c r="D127" s="38">
        <v>1470</v>
      </c>
      <c r="E127" s="41"/>
      <c r="F127" s="41">
        <v>7</v>
      </c>
      <c r="G127" s="41"/>
      <c r="H127" s="38">
        <v>1214</v>
      </c>
      <c r="I127" s="41">
        <v>249</v>
      </c>
      <c r="J127" s="41">
        <v>4</v>
      </c>
      <c r="K127" s="41">
        <v>196</v>
      </c>
      <c r="L127" s="41">
        <v>0.9</v>
      </c>
      <c r="M127" s="38">
        <v>376645</v>
      </c>
      <c r="N127" s="38">
        <v>50227</v>
      </c>
      <c r="O127" s="42">
        <v>7498892</v>
      </c>
    </row>
    <row r="128" spans="2:15" ht="15" thickBot="1" x14ac:dyDescent="0.35">
      <c r="B128">
        <f t="shared" si="1"/>
        <v>125</v>
      </c>
      <c r="C128" s="37" t="s">
        <v>228</v>
      </c>
      <c r="D128" s="38">
        <v>1465</v>
      </c>
      <c r="E128" s="41"/>
      <c r="F128" s="41">
        <v>417</v>
      </c>
      <c r="G128" s="41"/>
      <c r="H128" s="41">
        <v>659</v>
      </c>
      <c r="I128" s="41">
        <v>389</v>
      </c>
      <c r="J128" s="41"/>
      <c r="K128" s="41">
        <v>49</v>
      </c>
      <c r="L128" s="41">
        <v>14</v>
      </c>
      <c r="M128" s="41">
        <v>120</v>
      </c>
      <c r="N128" s="41">
        <v>4</v>
      </c>
      <c r="O128" s="42">
        <v>29841923</v>
      </c>
    </row>
    <row r="129" spans="2:15" ht="15" thickBot="1" x14ac:dyDescent="0.35">
      <c r="B129">
        <f t="shared" ref="B129:B192" si="2">ROW()-3</f>
        <v>126</v>
      </c>
      <c r="C129" s="37" t="s">
        <v>176</v>
      </c>
      <c r="D129" s="38">
        <v>1433</v>
      </c>
      <c r="E129" s="41"/>
      <c r="F129" s="41">
        <v>39</v>
      </c>
      <c r="G129" s="41"/>
      <c r="H129" s="41">
        <v>341</v>
      </c>
      <c r="I129" s="38">
        <v>1053</v>
      </c>
      <c r="J129" s="41"/>
      <c r="K129" s="41">
        <v>208</v>
      </c>
      <c r="L129" s="41">
        <v>6</v>
      </c>
      <c r="M129" s="38">
        <v>34423</v>
      </c>
      <c r="N129" s="38">
        <v>5008</v>
      </c>
      <c r="O129" s="42">
        <v>6873969</v>
      </c>
    </row>
    <row r="130" spans="2:15" ht="15" thickBot="1" x14ac:dyDescent="0.35">
      <c r="B130">
        <f t="shared" si="2"/>
        <v>127</v>
      </c>
      <c r="C130" s="37" t="s">
        <v>178</v>
      </c>
      <c r="D130" s="38">
        <v>1378</v>
      </c>
      <c r="E130" s="41"/>
      <c r="F130" s="41">
        <v>26</v>
      </c>
      <c r="G130" s="41"/>
      <c r="H130" s="41">
        <v>557</v>
      </c>
      <c r="I130" s="41">
        <v>795</v>
      </c>
      <c r="J130" s="41">
        <v>1</v>
      </c>
      <c r="K130" s="41">
        <v>114</v>
      </c>
      <c r="L130" s="41">
        <v>2</v>
      </c>
      <c r="M130" s="38">
        <v>67622</v>
      </c>
      <c r="N130" s="38">
        <v>5575</v>
      </c>
      <c r="O130" s="42">
        <v>12130213</v>
      </c>
    </row>
    <row r="131" spans="2:15" ht="15" thickBot="1" x14ac:dyDescent="0.35">
      <c r="B131">
        <f t="shared" si="2"/>
        <v>128</v>
      </c>
      <c r="C131" s="37" t="s">
        <v>186</v>
      </c>
      <c r="D131" s="38">
        <v>1351</v>
      </c>
      <c r="E131" s="41"/>
      <c r="F131" s="41">
        <v>20</v>
      </c>
      <c r="G131" s="41"/>
      <c r="H131" s="41">
        <v>668</v>
      </c>
      <c r="I131" s="41">
        <v>663</v>
      </c>
      <c r="J131" s="41">
        <v>5</v>
      </c>
      <c r="K131" s="38">
        <v>1164</v>
      </c>
      <c r="L131" s="41">
        <v>17</v>
      </c>
      <c r="M131" s="38">
        <v>14247</v>
      </c>
      <c r="N131" s="38">
        <v>12276</v>
      </c>
      <c r="O131" s="42">
        <v>1160528</v>
      </c>
    </row>
    <row r="132" spans="2:15" ht="15" thickBot="1" x14ac:dyDescent="0.35">
      <c r="B132">
        <f t="shared" si="2"/>
        <v>129</v>
      </c>
      <c r="C132" s="37" t="s">
        <v>145</v>
      </c>
      <c r="D132" s="38">
        <v>1337</v>
      </c>
      <c r="E132" s="41"/>
      <c r="F132" s="41">
        <v>4</v>
      </c>
      <c r="G132" s="41"/>
      <c r="H132" s="41">
        <v>684</v>
      </c>
      <c r="I132" s="41">
        <v>649</v>
      </c>
      <c r="J132" s="41"/>
      <c r="K132" s="41">
        <v>103</v>
      </c>
      <c r="L132" s="41">
        <v>0.3</v>
      </c>
      <c r="M132" s="38">
        <v>183341</v>
      </c>
      <c r="N132" s="38">
        <v>14147</v>
      </c>
      <c r="O132" s="42">
        <v>12959549</v>
      </c>
    </row>
    <row r="133" spans="2:15" ht="15" thickBot="1" x14ac:dyDescent="0.35">
      <c r="B133">
        <f t="shared" si="2"/>
        <v>130</v>
      </c>
      <c r="C133" s="37" t="s">
        <v>103</v>
      </c>
      <c r="D133" s="38">
        <v>1263</v>
      </c>
      <c r="E133" s="41"/>
      <c r="F133" s="41">
        <v>50</v>
      </c>
      <c r="G133" s="41"/>
      <c r="H133" s="38">
        <v>1076</v>
      </c>
      <c r="I133" s="41">
        <v>137</v>
      </c>
      <c r="J133" s="41"/>
      <c r="K133" s="41">
        <v>107</v>
      </c>
      <c r="L133" s="41">
        <v>4</v>
      </c>
      <c r="M133" s="38">
        <v>78567</v>
      </c>
      <c r="N133" s="38">
        <v>6646</v>
      </c>
      <c r="O133" s="42">
        <v>11822359</v>
      </c>
    </row>
    <row r="134" spans="2:15" ht="15" thickBot="1" x14ac:dyDescent="0.35">
      <c r="B134">
        <f t="shared" si="2"/>
        <v>131</v>
      </c>
      <c r="C134" s="37" t="s">
        <v>134</v>
      </c>
      <c r="D134" s="38">
        <v>1221</v>
      </c>
      <c r="E134" s="41"/>
      <c r="F134" s="41">
        <v>23</v>
      </c>
      <c r="G134" s="41"/>
      <c r="H134" s="41">
        <v>325</v>
      </c>
      <c r="I134" s="41">
        <v>873</v>
      </c>
      <c r="J134" s="41"/>
      <c r="K134" s="38">
        <v>1944</v>
      </c>
      <c r="L134" s="41">
        <v>37</v>
      </c>
      <c r="M134" s="38">
        <v>16183</v>
      </c>
      <c r="N134" s="38">
        <v>25766</v>
      </c>
      <c r="O134" s="42">
        <v>628069</v>
      </c>
    </row>
    <row r="135" spans="2:15" ht="15" thickBot="1" x14ac:dyDescent="0.35">
      <c r="B135">
        <f t="shared" si="2"/>
        <v>132</v>
      </c>
      <c r="C135" s="37" t="s">
        <v>123</v>
      </c>
      <c r="D135" s="38">
        <v>1179</v>
      </c>
      <c r="E135" s="41"/>
      <c r="F135" s="41">
        <v>10</v>
      </c>
      <c r="G135" s="41"/>
      <c r="H135" s="41">
        <v>997</v>
      </c>
      <c r="I135" s="41">
        <v>172</v>
      </c>
      <c r="J135" s="41">
        <v>3</v>
      </c>
      <c r="K135" s="41">
        <v>116</v>
      </c>
      <c r="L135" s="41">
        <v>1</v>
      </c>
      <c r="M135" s="38">
        <v>466055</v>
      </c>
      <c r="N135" s="38">
        <v>45664</v>
      </c>
      <c r="O135" s="42">
        <v>10206224</v>
      </c>
    </row>
    <row r="136" spans="2:15" ht="15" thickBot="1" x14ac:dyDescent="0.35">
      <c r="B136">
        <f t="shared" si="2"/>
        <v>133</v>
      </c>
      <c r="C136" s="37" t="s">
        <v>105</v>
      </c>
      <c r="D136" s="38">
        <v>1173</v>
      </c>
      <c r="E136" s="41"/>
      <c r="F136" s="41">
        <v>30</v>
      </c>
      <c r="G136" s="41"/>
      <c r="H136" s="38">
        <v>1019</v>
      </c>
      <c r="I136" s="41">
        <v>124</v>
      </c>
      <c r="J136" s="41">
        <v>1</v>
      </c>
      <c r="K136" s="41">
        <v>622</v>
      </c>
      <c r="L136" s="41">
        <v>16</v>
      </c>
      <c r="M136" s="38">
        <v>168947</v>
      </c>
      <c r="N136" s="38">
        <v>89610</v>
      </c>
      <c r="O136" s="42">
        <v>1885351</v>
      </c>
    </row>
    <row r="137" spans="2:15" ht="15" thickBot="1" x14ac:dyDescent="0.35">
      <c r="B137">
        <f t="shared" si="2"/>
        <v>134</v>
      </c>
      <c r="C137" s="37" t="s">
        <v>175</v>
      </c>
      <c r="D137" s="38">
        <v>1157</v>
      </c>
      <c r="E137" s="41"/>
      <c r="F137" s="41">
        <v>9</v>
      </c>
      <c r="G137" s="41"/>
      <c r="H137" s="41">
        <v>364</v>
      </c>
      <c r="I137" s="41">
        <v>784</v>
      </c>
      <c r="J137" s="41"/>
      <c r="K137" s="41">
        <v>37</v>
      </c>
      <c r="L137" s="41">
        <v>0.3</v>
      </c>
      <c r="M137" s="38">
        <v>39948</v>
      </c>
      <c r="N137" s="38">
        <v>1277</v>
      </c>
      <c r="O137" s="42">
        <v>31273917</v>
      </c>
    </row>
    <row r="138" spans="2:15" ht="15" thickBot="1" x14ac:dyDescent="0.35">
      <c r="B138">
        <f t="shared" si="2"/>
        <v>135</v>
      </c>
      <c r="C138" s="37" t="s">
        <v>111</v>
      </c>
      <c r="D138" s="38">
        <v>1099</v>
      </c>
      <c r="E138" s="41"/>
      <c r="F138" s="41">
        <v>68</v>
      </c>
      <c r="G138" s="41"/>
      <c r="H138" s="41">
        <v>992</v>
      </c>
      <c r="I138" s="41">
        <v>39</v>
      </c>
      <c r="J138" s="41"/>
      <c r="K138" s="41">
        <v>45</v>
      </c>
      <c r="L138" s="41">
        <v>3</v>
      </c>
      <c r="M138" s="38">
        <v>6636</v>
      </c>
      <c r="N138" s="41">
        <v>274</v>
      </c>
      <c r="O138" s="42">
        <v>24221215</v>
      </c>
    </row>
    <row r="139" spans="2:15" ht="15" thickBot="1" x14ac:dyDescent="0.35">
      <c r="B139">
        <f t="shared" si="2"/>
        <v>136</v>
      </c>
      <c r="C139" s="37" t="s">
        <v>114</v>
      </c>
      <c r="D139" s="38">
        <v>1036</v>
      </c>
      <c r="E139" s="41"/>
      <c r="F139" s="41">
        <v>53</v>
      </c>
      <c r="G139" s="41"/>
      <c r="H139" s="41">
        <v>869</v>
      </c>
      <c r="I139" s="41">
        <v>114</v>
      </c>
      <c r="J139" s="41"/>
      <c r="K139" s="41">
        <v>50</v>
      </c>
      <c r="L139" s="41">
        <v>3</v>
      </c>
      <c r="M139" s="41"/>
      <c r="N139" s="41"/>
      <c r="O139" s="42">
        <v>20915554</v>
      </c>
    </row>
    <row r="140" spans="2:15" ht="15" thickBot="1" x14ac:dyDescent="0.35">
      <c r="B140">
        <f t="shared" si="2"/>
        <v>137</v>
      </c>
      <c r="C140" s="37" t="s">
        <v>169</v>
      </c>
      <c r="D140" s="38">
        <v>1025</v>
      </c>
      <c r="E140" s="41"/>
      <c r="F140" s="41"/>
      <c r="G140" s="41"/>
      <c r="H140" s="41">
        <v>972</v>
      </c>
      <c r="I140" s="41">
        <v>53</v>
      </c>
      <c r="J140" s="41"/>
      <c r="K140" s="41">
        <v>22</v>
      </c>
      <c r="L140" s="41"/>
      <c r="M140" s="38">
        <v>226403</v>
      </c>
      <c r="N140" s="38">
        <v>4947</v>
      </c>
      <c r="O140" s="42">
        <v>45768704</v>
      </c>
    </row>
    <row r="141" spans="2:15" ht="15" thickBot="1" x14ac:dyDescent="0.35">
      <c r="B141">
        <f t="shared" si="2"/>
        <v>138</v>
      </c>
      <c r="C141" s="37" t="s">
        <v>104</v>
      </c>
      <c r="D141" s="38">
        <v>1021</v>
      </c>
      <c r="E141" s="41"/>
      <c r="F141" s="41">
        <v>19</v>
      </c>
      <c r="G141" s="41"/>
      <c r="H141" s="41">
        <v>839</v>
      </c>
      <c r="I141" s="41">
        <v>163</v>
      </c>
      <c r="J141" s="41"/>
      <c r="K141" s="41">
        <v>845</v>
      </c>
      <c r="L141" s="41">
        <v>16</v>
      </c>
      <c r="M141" s="38">
        <v>167394</v>
      </c>
      <c r="N141" s="38">
        <v>138613</v>
      </c>
      <c r="O141" s="42">
        <v>1207639</v>
      </c>
    </row>
    <row r="142" spans="2:15" ht="15" thickBot="1" x14ac:dyDescent="0.35">
      <c r="B142">
        <f t="shared" si="2"/>
        <v>139</v>
      </c>
      <c r="C142" s="37" t="s">
        <v>156</v>
      </c>
      <c r="D142" s="38">
        <v>1010</v>
      </c>
      <c r="E142" s="41"/>
      <c r="F142" s="41">
        <v>51</v>
      </c>
      <c r="G142" s="41"/>
      <c r="H142" s="41">
        <v>423</v>
      </c>
      <c r="I142" s="41">
        <v>536</v>
      </c>
      <c r="J142" s="41"/>
      <c r="K142" s="41">
        <v>200</v>
      </c>
      <c r="L142" s="41">
        <v>10</v>
      </c>
      <c r="M142" s="41"/>
      <c r="N142" s="41"/>
      <c r="O142" s="42">
        <v>5060476</v>
      </c>
    </row>
    <row r="143" spans="2:15" ht="15" thickBot="1" x14ac:dyDescent="0.35">
      <c r="B143">
        <f t="shared" si="2"/>
        <v>140</v>
      </c>
      <c r="C143" s="37" t="s">
        <v>115</v>
      </c>
      <c r="D143" s="41">
        <v>987</v>
      </c>
      <c r="E143" s="41"/>
      <c r="F143" s="41">
        <v>31</v>
      </c>
      <c r="G143" s="41"/>
      <c r="H143" s="41">
        <v>896</v>
      </c>
      <c r="I143" s="41">
        <v>60</v>
      </c>
      <c r="J143" s="41"/>
      <c r="K143" s="41">
        <v>284</v>
      </c>
      <c r="L143" s="41">
        <v>9</v>
      </c>
      <c r="M143" s="38">
        <v>78586</v>
      </c>
      <c r="N143" s="38">
        <v>22620</v>
      </c>
      <c r="O143" s="42">
        <v>3474136</v>
      </c>
    </row>
    <row r="144" spans="2:15" ht="15" thickBot="1" x14ac:dyDescent="0.35">
      <c r="B144">
        <f t="shared" si="2"/>
        <v>141</v>
      </c>
      <c r="C144" s="37" t="s">
        <v>122</v>
      </c>
      <c r="D144" s="41">
        <v>986</v>
      </c>
      <c r="E144" s="41"/>
      <c r="F144" s="41">
        <v>15</v>
      </c>
      <c r="G144" s="41"/>
      <c r="H144" s="41">
        <v>857</v>
      </c>
      <c r="I144" s="41">
        <v>114</v>
      </c>
      <c r="J144" s="41">
        <v>5</v>
      </c>
      <c r="K144" s="41">
        <v>247</v>
      </c>
      <c r="L144" s="41">
        <v>4</v>
      </c>
      <c r="M144" s="38">
        <v>142577</v>
      </c>
      <c r="N144" s="38">
        <v>35744</v>
      </c>
      <c r="O144" s="42">
        <v>3988889</v>
      </c>
    </row>
    <row r="145" spans="2:15" ht="15" thickBot="1" x14ac:dyDescent="0.35">
      <c r="B145">
        <f t="shared" si="2"/>
        <v>142</v>
      </c>
      <c r="C145" s="37" t="s">
        <v>189</v>
      </c>
      <c r="D145" s="41">
        <v>985</v>
      </c>
      <c r="E145" s="41"/>
      <c r="F145" s="41">
        <v>18</v>
      </c>
      <c r="G145" s="41"/>
      <c r="H145" s="41">
        <v>328</v>
      </c>
      <c r="I145" s="41">
        <v>639</v>
      </c>
      <c r="J145" s="41"/>
      <c r="K145" s="41">
        <v>66</v>
      </c>
      <c r="L145" s="41">
        <v>1</v>
      </c>
      <c r="M145" s="38">
        <v>88984</v>
      </c>
      <c r="N145" s="38">
        <v>5985</v>
      </c>
      <c r="O145" s="42">
        <v>14869018</v>
      </c>
    </row>
    <row r="146" spans="2:15" ht="15" thickBot="1" x14ac:dyDescent="0.35">
      <c r="B146">
        <f t="shared" si="2"/>
        <v>143</v>
      </c>
      <c r="C146" s="37" t="s">
        <v>183</v>
      </c>
      <c r="D146" s="41">
        <v>880</v>
      </c>
      <c r="E146" s="41"/>
      <c r="F146" s="41">
        <v>75</v>
      </c>
      <c r="G146" s="41"/>
      <c r="H146" s="41">
        <v>790</v>
      </c>
      <c r="I146" s="41">
        <v>15</v>
      </c>
      <c r="J146" s="41"/>
      <c r="K146" s="41">
        <v>54</v>
      </c>
      <c r="L146" s="41">
        <v>5</v>
      </c>
      <c r="M146" s="41"/>
      <c r="N146" s="41"/>
      <c r="O146" s="42">
        <v>16435640</v>
      </c>
    </row>
    <row r="147" spans="2:15" ht="15" thickBot="1" x14ac:dyDescent="0.35">
      <c r="B147">
        <f t="shared" si="2"/>
        <v>144</v>
      </c>
      <c r="C147" s="45" t="s">
        <v>106</v>
      </c>
      <c r="D147" s="46">
        <v>855</v>
      </c>
      <c r="E147" s="46"/>
      <c r="F147" s="46">
        <v>52</v>
      </c>
      <c r="G147" s="46"/>
      <c r="H147" s="46">
        <v>803</v>
      </c>
      <c r="I147" s="46">
        <v>0</v>
      </c>
      <c r="J147" s="46"/>
      <c r="K147" s="47">
        <v>11065</v>
      </c>
      <c r="L147" s="46">
        <v>673</v>
      </c>
      <c r="M147" s="47">
        <v>3750</v>
      </c>
      <c r="N147" s="47">
        <v>48532</v>
      </c>
      <c r="O147" s="48">
        <v>77269</v>
      </c>
    </row>
    <row r="148" spans="2:15" ht="15" thickBot="1" x14ac:dyDescent="0.35">
      <c r="B148">
        <f t="shared" si="2"/>
        <v>145</v>
      </c>
      <c r="C148" s="37" t="s">
        <v>201</v>
      </c>
      <c r="D148" s="41">
        <v>785</v>
      </c>
      <c r="E148" s="41"/>
      <c r="F148" s="41">
        <v>1</v>
      </c>
      <c r="G148" s="41"/>
      <c r="H148" s="41">
        <v>26</v>
      </c>
      <c r="I148" s="41">
        <v>758</v>
      </c>
      <c r="J148" s="41">
        <v>1</v>
      </c>
      <c r="K148" s="41">
        <v>309</v>
      </c>
      <c r="L148" s="41">
        <v>0.4</v>
      </c>
      <c r="M148" s="38">
        <v>13999</v>
      </c>
      <c r="N148" s="38">
        <v>5507</v>
      </c>
      <c r="O148" s="42">
        <v>2542117</v>
      </c>
    </row>
    <row r="149" spans="2:15" ht="15" thickBot="1" x14ac:dyDescent="0.35">
      <c r="B149">
        <f t="shared" si="2"/>
        <v>146</v>
      </c>
      <c r="C149" s="37" t="s">
        <v>140</v>
      </c>
      <c r="D149" s="41">
        <v>758</v>
      </c>
      <c r="E149" s="41"/>
      <c r="F149" s="41">
        <v>10</v>
      </c>
      <c r="G149" s="41"/>
      <c r="H149" s="41">
        <v>620</v>
      </c>
      <c r="I149" s="41">
        <v>128</v>
      </c>
      <c r="J149" s="41"/>
      <c r="K149" s="41">
        <v>256</v>
      </c>
      <c r="L149" s="41">
        <v>3</v>
      </c>
      <c r="M149" s="38">
        <v>28219</v>
      </c>
      <c r="N149" s="38">
        <v>9528</v>
      </c>
      <c r="O149" s="42">
        <v>2961597</v>
      </c>
    </row>
    <row r="150" spans="2:15" ht="15" thickBot="1" x14ac:dyDescent="0.35">
      <c r="B150">
        <f t="shared" si="2"/>
        <v>147</v>
      </c>
      <c r="C150" s="37" t="s">
        <v>214</v>
      </c>
      <c r="D150" s="41">
        <v>741</v>
      </c>
      <c r="E150" s="41"/>
      <c r="F150" s="41">
        <v>18</v>
      </c>
      <c r="G150" s="41"/>
      <c r="H150" s="41">
        <v>495</v>
      </c>
      <c r="I150" s="41">
        <v>228</v>
      </c>
      <c r="J150" s="41">
        <v>5</v>
      </c>
      <c r="K150" s="38">
        <v>1263</v>
      </c>
      <c r="L150" s="41">
        <v>31</v>
      </c>
      <c r="M150" s="38">
        <v>1244</v>
      </c>
      <c r="N150" s="38">
        <v>2120</v>
      </c>
      <c r="O150" s="42">
        <v>586795</v>
      </c>
    </row>
    <row r="151" spans="2:15" ht="29.4" thickBot="1" x14ac:dyDescent="0.35">
      <c r="B151">
        <f t="shared" si="2"/>
        <v>148</v>
      </c>
      <c r="C151" s="37" t="s">
        <v>225</v>
      </c>
      <c r="D151" s="41">
        <v>729</v>
      </c>
      <c r="E151" s="41"/>
      <c r="F151" s="41">
        <v>14</v>
      </c>
      <c r="G151" s="41"/>
      <c r="H151" s="41">
        <v>286</v>
      </c>
      <c r="I151" s="41">
        <v>429</v>
      </c>
      <c r="J151" s="41"/>
      <c r="K151" s="38">
        <v>3325</v>
      </c>
      <c r="L151" s="41">
        <v>64</v>
      </c>
      <c r="M151" s="38">
        <v>1955</v>
      </c>
      <c r="N151" s="38">
        <v>8916</v>
      </c>
      <c r="O151" s="42">
        <v>219265</v>
      </c>
    </row>
    <row r="152" spans="2:15" ht="15" thickBot="1" x14ac:dyDescent="0.35">
      <c r="B152">
        <f t="shared" si="2"/>
        <v>149</v>
      </c>
      <c r="C152" s="37" t="s">
        <v>163</v>
      </c>
      <c r="D152" s="41">
        <v>720</v>
      </c>
      <c r="E152" s="41"/>
      <c r="F152" s="41">
        <v>15</v>
      </c>
      <c r="G152" s="41"/>
      <c r="H152" s="41">
        <v>513</v>
      </c>
      <c r="I152" s="41">
        <v>192</v>
      </c>
      <c r="J152" s="41">
        <v>2</v>
      </c>
      <c r="K152" s="41">
        <v>87</v>
      </c>
      <c r="L152" s="41">
        <v>2</v>
      </c>
      <c r="M152" s="38">
        <v>35457</v>
      </c>
      <c r="N152" s="38">
        <v>4281</v>
      </c>
      <c r="O152" s="42">
        <v>8283293</v>
      </c>
    </row>
    <row r="153" spans="2:15" ht="15" thickBot="1" x14ac:dyDescent="0.35">
      <c r="B153">
        <f t="shared" si="2"/>
        <v>150</v>
      </c>
      <c r="C153" s="44" t="s">
        <v>107</v>
      </c>
      <c r="D153" s="41">
        <v>712</v>
      </c>
      <c r="E153" s="41"/>
      <c r="F153" s="41">
        <v>13</v>
      </c>
      <c r="G153" s="41"/>
      <c r="H153" s="41">
        <v>651</v>
      </c>
      <c r="I153" s="41">
        <v>48</v>
      </c>
      <c r="J153" s="41">
        <v>4</v>
      </c>
      <c r="K153" s="41"/>
      <c r="L153" s="41"/>
      <c r="M153" s="41"/>
      <c r="N153" s="41"/>
      <c r="O153" s="41"/>
    </row>
    <row r="154" spans="2:15" ht="15" thickBot="1" x14ac:dyDescent="0.35">
      <c r="B154">
        <f t="shared" si="2"/>
        <v>151</v>
      </c>
      <c r="C154" s="37" t="s">
        <v>119</v>
      </c>
      <c r="D154" s="41">
        <v>699</v>
      </c>
      <c r="E154" s="41"/>
      <c r="F154" s="41">
        <v>42</v>
      </c>
      <c r="G154" s="41"/>
      <c r="H154" s="41">
        <v>656</v>
      </c>
      <c r="I154" s="41">
        <v>1</v>
      </c>
      <c r="J154" s="41"/>
      <c r="K154" s="38">
        <v>20599</v>
      </c>
      <c r="L154" s="38">
        <v>1238</v>
      </c>
      <c r="M154" s="38">
        <v>5729</v>
      </c>
      <c r="N154" s="38">
        <v>168833</v>
      </c>
      <c r="O154" s="42">
        <v>33933</v>
      </c>
    </row>
    <row r="155" spans="2:15" ht="15" thickBot="1" x14ac:dyDescent="0.35">
      <c r="B155">
        <f t="shared" si="2"/>
        <v>152</v>
      </c>
      <c r="C155" s="37" t="s">
        <v>121</v>
      </c>
      <c r="D155" s="41">
        <v>674</v>
      </c>
      <c r="E155" s="41"/>
      <c r="F155" s="41">
        <v>9</v>
      </c>
      <c r="G155" s="41"/>
      <c r="H155" s="41">
        <v>660</v>
      </c>
      <c r="I155" s="41">
        <v>5</v>
      </c>
      <c r="J155" s="41"/>
      <c r="K155" s="38">
        <v>1526</v>
      </c>
      <c r="L155" s="41">
        <v>20</v>
      </c>
      <c r="M155" s="38">
        <v>107166</v>
      </c>
      <c r="N155" s="38">
        <v>242686</v>
      </c>
      <c r="O155" s="42">
        <v>441583</v>
      </c>
    </row>
    <row r="156" spans="2:15" ht="15" thickBot="1" x14ac:dyDescent="0.35">
      <c r="B156" s="72">
        <f t="shared" si="2"/>
        <v>153</v>
      </c>
      <c r="C156" s="37" t="s">
        <v>126</v>
      </c>
      <c r="D156" s="41">
        <v>593</v>
      </c>
      <c r="E156" s="41"/>
      <c r="F156" s="41">
        <v>3</v>
      </c>
      <c r="G156" s="41"/>
      <c r="H156" s="41">
        <v>472</v>
      </c>
      <c r="I156" s="41">
        <v>118</v>
      </c>
      <c r="J156" s="41">
        <v>3</v>
      </c>
      <c r="K156" s="41">
        <v>662</v>
      </c>
      <c r="L156" s="41">
        <v>3</v>
      </c>
      <c r="M156" s="38">
        <v>35419</v>
      </c>
      <c r="N156" s="38">
        <v>39551</v>
      </c>
      <c r="O156" s="42">
        <v>895516</v>
      </c>
    </row>
    <row r="157" spans="2:15" ht="15" thickBot="1" x14ac:dyDescent="0.35">
      <c r="B157">
        <f t="shared" si="2"/>
        <v>154</v>
      </c>
      <c r="C157" s="37" t="s">
        <v>118</v>
      </c>
      <c r="D157" s="41">
        <v>577</v>
      </c>
      <c r="E157" s="41"/>
      <c r="F157" s="41">
        <v>47</v>
      </c>
      <c r="G157" s="41"/>
      <c r="H157" s="41">
        <v>512</v>
      </c>
      <c r="I157" s="41">
        <v>18</v>
      </c>
      <c r="J157" s="41"/>
      <c r="K157" s="38">
        <v>3318</v>
      </c>
      <c r="L157" s="41">
        <v>270</v>
      </c>
      <c r="M157" s="38">
        <v>21388</v>
      </c>
      <c r="N157" s="38">
        <v>122982</v>
      </c>
      <c r="O157" s="42">
        <v>173912</v>
      </c>
    </row>
    <row r="158" spans="2:15" ht="15" thickBot="1" x14ac:dyDescent="0.35">
      <c r="B158" s="60">
        <f t="shared" si="2"/>
        <v>155</v>
      </c>
      <c r="C158" s="37" t="s">
        <v>137</v>
      </c>
      <c r="D158" s="41">
        <v>509</v>
      </c>
      <c r="E158" s="41"/>
      <c r="F158" s="41">
        <v>21</v>
      </c>
      <c r="G158" s="41"/>
      <c r="H158" s="41">
        <v>183</v>
      </c>
      <c r="I158" s="41">
        <v>305</v>
      </c>
      <c r="J158" s="41">
        <v>7</v>
      </c>
      <c r="K158" s="41">
        <v>9</v>
      </c>
      <c r="L158" s="41">
        <v>0.4</v>
      </c>
      <c r="M158" s="41"/>
      <c r="N158" s="41"/>
      <c r="O158" s="42">
        <v>59769701</v>
      </c>
    </row>
    <row r="159" spans="2:15" ht="15" thickBot="1" x14ac:dyDescent="0.35">
      <c r="B159" s="60">
        <f t="shared" si="2"/>
        <v>156</v>
      </c>
      <c r="C159" s="37" t="s">
        <v>190</v>
      </c>
      <c r="D159" s="41">
        <v>483</v>
      </c>
      <c r="E159" s="41"/>
      <c r="F159" s="41">
        <v>25</v>
      </c>
      <c r="G159" s="41"/>
      <c r="H159" s="41">
        <v>118</v>
      </c>
      <c r="I159" s="41">
        <v>340</v>
      </c>
      <c r="J159" s="41">
        <v>6</v>
      </c>
      <c r="K159" s="41">
        <v>15</v>
      </c>
      <c r="L159" s="41">
        <v>0.8</v>
      </c>
      <c r="M159" s="38">
        <v>10000</v>
      </c>
      <c r="N159" s="41">
        <v>304</v>
      </c>
      <c r="O159" s="42">
        <v>32886139</v>
      </c>
    </row>
    <row r="160" spans="2:15" s="60" customFormat="1" ht="15" thickBot="1" x14ac:dyDescent="0.35">
      <c r="B160" s="60">
        <f t="shared" si="2"/>
        <v>157</v>
      </c>
      <c r="C160" s="61" t="s">
        <v>124</v>
      </c>
      <c r="D160" s="62">
        <v>451</v>
      </c>
      <c r="E160" s="62"/>
      <c r="F160" s="62">
        <v>7</v>
      </c>
      <c r="G160" s="62"/>
      <c r="H160" s="62">
        <v>438</v>
      </c>
      <c r="I160" s="62">
        <v>6</v>
      </c>
      <c r="J160" s="62"/>
      <c r="K160" s="62">
        <v>19</v>
      </c>
      <c r="L160" s="62">
        <v>0.3</v>
      </c>
      <c r="M160" s="63">
        <v>78622</v>
      </c>
      <c r="N160" s="63">
        <v>3301</v>
      </c>
      <c r="O160" s="64">
        <v>23818263</v>
      </c>
    </row>
    <row r="161" spans="2:15" ht="15" thickBot="1" x14ac:dyDescent="0.35">
      <c r="B161" s="60">
        <f t="shared" si="2"/>
        <v>158</v>
      </c>
      <c r="C161" s="37" t="s">
        <v>193</v>
      </c>
      <c r="D161" s="41">
        <v>399</v>
      </c>
      <c r="E161" s="41"/>
      <c r="F161" s="41">
        <v>1</v>
      </c>
      <c r="G161" s="41"/>
      <c r="H161" s="41">
        <v>38</v>
      </c>
      <c r="I161" s="41">
        <v>360</v>
      </c>
      <c r="J161" s="41">
        <v>1</v>
      </c>
      <c r="K161" s="41">
        <v>170</v>
      </c>
      <c r="L161" s="41">
        <v>0.4</v>
      </c>
      <c r="M161" s="38">
        <v>51379</v>
      </c>
      <c r="N161" s="38">
        <v>21837</v>
      </c>
      <c r="O161" s="42">
        <v>2352826</v>
      </c>
    </row>
    <row r="162" spans="2:15" ht="15" thickBot="1" x14ac:dyDescent="0.35">
      <c r="B162" s="60">
        <f t="shared" si="2"/>
        <v>159</v>
      </c>
      <c r="C162" s="37" t="s">
        <v>182</v>
      </c>
      <c r="D162" s="41">
        <v>394</v>
      </c>
      <c r="E162" s="41"/>
      <c r="F162" s="41">
        <v>16</v>
      </c>
      <c r="G162" s="41"/>
      <c r="H162" s="41">
        <v>126</v>
      </c>
      <c r="I162" s="41">
        <v>252</v>
      </c>
      <c r="J162" s="41"/>
      <c r="K162" s="41">
        <v>23</v>
      </c>
      <c r="L162" s="41">
        <v>0.9</v>
      </c>
      <c r="M162" s="41"/>
      <c r="N162" s="41"/>
      <c r="O162" s="42">
        <v>17510477</v>
      </c>
    </row>
    <row r="163" spans="2:15" s="60" customFormat="1" ht="15" thickBot="1" x14ac:dyDescent="0.35">
      <c r="B163" s="60">
        <f t="shared" si="2"/>
        <v>160</v>
      </c>
      <c r="C163" s="61" t="s">
        <v>138</v>
      </c>
      <c r="D163" s="62">
        <v>372</v>
      </c>
      <c r="E163" s="62"/>
      <c r="F163" s="62"/>
      <c r="G163" s="62"/>
      <c r="H163" s="62">
        <v>350</v>
      </c>
      <c r="I163" s="62">
        <v>22</v>
      </c>
      <c r="J163" s="62">
        <v>1</v>
      </c>
      <c r="K163" s="62">
        <v>4</v>
      </c>
      <c r="L163" s="62"/>
      <c r="M163" s="63">
        <v>275000</v>
      </c>
      <c r="N163" s="63">
        <v>2824</v>
      </c>
      <c r="O163" s="64">
        <v>97365708</v>
      </c>
    </row>
    <row r="164" spans="2:15" ht="15" thickBot="1" x14ac:dyDescent="0.35">
      <c r="B164">
        <f t="shared" si="2"/>
        <v>161</v>
      </c>
      <c r="C164" s="37" t="s">
        <v>131</v>
      </c>
      <c r="D164" s="41">
        <v>342</v>
      </c>
      <c r="E164" s="41"/>
      <c r="F164" s="41">
        <v>10</v>
      </c>
      <c r="G164" s="41"/>
      <c r="H164" s="41">
        <v>330</v>
      </c>
      <c r="I164" s="41">
        <v>2</v>
      </c>
      <c r="J164" s="41"/>
      <c r="K164" s="41">
        <v>269</v>
      </c>
      <c r="L164" s="41">
        <v>8</v>
      </c>
      <c r="M164" s="38">
        <v>193561</v>
      </c>
      <c r="N164" s="38">
        <v>152190</v>
      </c>
      <c r="O164" s="42">
        <v>1271841</v>
      </c>
    </row>
    <row r="165" spans="2:15" ht="15" thickBot="1" x14ac:dyDescent="0.35">
      <c r="B165">
        <f t="shared" si="2"/>
        <v>162</v>
      </c>
      <c r="C165" s="45" t="s">
        <v>136</v>
      </c>
      <c r="D165" s="46">
        <v>336</v>
      </c>
      <c r="E165" s="46"/>
      <c r="F165" s="46">
        <v>24</v>
      </c>
      <c r="G165" s="46"/>
      <c r="H165" s="46">
        <v>312</v>
      </c>
      <c r="I165" s="46">
        <v>0</v>
      </c>
      <c r="J165" s="46"/>
      <c r="K165" s="47">
        <v>3951</v>
      </c>
      <c r="L165" s="46">
        <v>282</v>
      </c>
      <c r="M165" s="47">
        <v>7031</v>
      </c>
      <c r="N165" s="47">
        <v>82671</v>
      </c>
      <c r="O165" s="48">
        <v>85048</v>
      </c>
    </row>
    <row r="166" spans="2:15" ht="15" thickBot="1" x14ac:dyDescent="0.35">
      <c r="B166">
        <f t="shared" si="2"/>
        <v>163</v>
      </c>
      <c r="C166" s="37" t="s">
        <v>150</v>
      </c>
      <c r="D166" s="41">
        <v>331</v>
      </c>
      <c r="E166" s="41"/>
      <c r="F166" s="41">
        <v>6</v>
      </c>
      <c r="G166" s="41"/>
      <c r="H166" s="41">
        <v>261</v>
      </c>
      <c r="I166" s="41">
        <v>64</v>
      </c>
      <c r="J166" s="41"/>
      <c r="K166" s="41">
        <v>6</v>
      </c>
      <c r="L166" s="41">
        <v>0.1</v>
      </c>
      <c r="M166" s="38">
        <v>93176</v>
      </c>
      <c r="N166" s="38">
        <v>1712</v>
      </c>
      <c r="O166" s="42">
        <v>54421515</v>
      </c>
    </row>
    <row r="167" spans="2:15" ht="15" thickBot="1" x14ac:dyDescent="0.35">
      <c r="B167">
        <f t="shared" si="2"/>
        <v>164</v>
      </c>
      <c r="C167" s="37" t="s">
        <v>232</v>
      </c>
      <c r="D167" s="41">
        <v>317</v>
      </c>
      <c r="E167" s="41"/>
      <c r="F167" s="41">
        <v>7</v>
      </c>
      <c r="G167" s="41"/>
      <c r="H167" s="41">
        <v>296</v>
      </c>
      <c r="I167" s="41">
        <v>14</v>
      </c>
      <c r="J167" s="41"/>
      <c r="K167" s="41">
        <v>364</v>
      </c>
      <c r="L167" s="41">
        <v>8</v>
      </c>
      <c r="M167" s="41"/>
      <c r="N167" s="41"/>
      <c r="O167" s="42">
        <v>870058</v>
      </c>
    </row>
    <row r="168" spans="2:15" ht="15" thickBot="1" x14ac:dyDescent="0.35">
      <c r="B168">
        <f t="shared" si="2"/>
        <v>165</v>
      </c>
      <c r="C168" s="37" t="s">
        <v>172</v>
      </c>
      <c r="D168" s="41">
        <v>297</v>
      </c>
      <c r="E168" s="41"/>
      <c r="F168" s="41">
        <v>17</v>
      </c>
      <c r="G168" s="41"/>
      <c r="H168" s="41">
        <v>154</v>
      </c>
      <c r="I168" s="41">
        <v>126</v>
      </c>
      <c r="J168" s="41">
        <v>5</v>
      </c>
      <c r="K168" s="41">
        <v>378</v>
      </c>
      <c r="L168" s="41">
        <v>22</v>
      </c>
      <c r="M168" s="38">
        <v>3252</v>
      </c>
      <c r="N168" s="38">
        <v>4134</v>
      </c>
      <c r="O168" s="42">
        <v>786677</v>
      </c>
    </row>
    <row r="169" spans="2:15" ht="15" thickBot="1" x14ac:dyDescent="0.35">
      <c r="B169">
        <f t="shared" si="2"/>
        <v>166</v>
      </c>
      <c r="C169" s="37" t="s">
        <v>148</v>
      </c>
      <c r="D169" s="41">
        <v>255</v>
      </c>
      <c r="E169" s="41"/>
      <c r="F169" s="41">
        <v>15</v>
      </c>
      <c r="G169" s="41"/>
      <c r="H169" s="41">
        <v>98</v>
      </c>
      <c r="I169" s="41">
        <v>142</v>
      </c>
      <c r="J169" s="41">
        <v>5</v>
      </c>
      <c r="K169" s="41">
        <v>680</v>
      </c>
      <c r="L169" s="41">
        <v>40</v>
      </c>
      <c r="M169" s="41"/>
      <c r="N169" s="41"/>
      <c r="O169" s="42">
        <v>375255</v>
      </c>
    </row>
    <row r="170" spans="2:15" ht="15" thickBot="1" x14ac:dyDescent="0.35">
      <c r="B170">
        <f t="shared" si="2"/>
        <v>167</v>
      </c>
      <c r="C170" s="37" t="s">
        <v>233</v>
      </c>
      <c r="D170" s="41">
        <v>233</v>
      </c>
      <c r="E170" s="41"/>
      <c r="F170" s="41">
        <v>2</v>
      </c>
      <c r="G170" s="41"/>
      <c r="H170" s="41">
        <v>32</v>
      </c>
      <c r="I170" s="41">
        <v>199</v>
      </c>
      <c r="J170" s="41"/>
      <c r="K170" s="41">
        <v>109</v>
      </c>
      <c r="L170" s="41">
        <v>0.9</v>
      </c>
      <c r="M170" s="38">
        <v>5659</v>
      </c>
      <c r="N170" s="38">
        <v>2641</v>
      </c>
      <c r="O170" s="42">
        <v>2142784</v>
      </c>
    </row>
    <row r="171" spans="2:15" ht="15" thickBot="1" x14ac:dyDescent="0.35">
      <c r="B171">
        <f t="shared" si="2"/>
        <v>168</v>
      </c>
      <c r="C171" s="37" t="s">
        <v>184</v>
      </c>
      <c r="D171" s="41">
        <v>232</v>
      </c>
      <c r="E171" s="41"/>
      <c r="F171" s="41"/>
      <c r="G171" s="41"/>
      <c r="H171" s="41">
        <v>107</v>
      </c>
      <c r="I171" s="41">
        <v>125</v>
      </c>
      <c r="J171" s="41"/>
      <c r="K171" s="41">
        <v>65</v>
      </c>
      <c r="L171" s="41"/>
      <c r="M171" s="41"/>
      <c r="N171" s="41"/>
      <c r="O171" s="42">
        <v>3547821</v>
      </c>
    </row>
    <row r="172" spans="2:15" ht="15" thickBot="1" x14ac:dyDescent="0.35">
      <c r="B172">
        <f t="shared" si="2"/>
        <v>169</v>
      </c>
      <c r="C172" s="37" t="s">
        <v>187</v>
      </c>
      <c r="D172" s="41">
        <v>230</v>
      </c>
      <c r="E172" s="41"/>
      <c r="F172" s="41"/>
      <c r="G172" s="41"/>
      <c r="H172" s="41">
        <v>202</v>
      </c>
      <c r="I172" s="41">
        <v>28</v>
      </c>
      <c r="J172" s="41">
        <v>3</v>
      </c>
      <c r="K172" s="41">
        <v>70</v>
      </c>
      <c r="L172" s="41"/>
      <c r="M172" s="38">
        <v>27594</v>
      </c>
      <c r="N172" s="38">
        <v>8413</v>
      </c>
      <c r="O172" s="42">
        <v>3279735</v>
      </c>
    </row>
    <row r="173" spans="2:15" ht="15" thickBot="1" x14ac:dyDescent="0.35">
      <c r="B173">
        <f t="shared" si="2"/>
        <v>170</v>
      </c>
      <c r="C173" s="37" t="s">
        <v>174</v>
      </c>
      <c r="D173" s="41">
        <v>201</v>
      </c>
      <c r="E173" s="41"/>
      <c r="F173" s="41">
        <v>1</v>
      </c>
      <c r="G173" s="41"/>
      <c r="H173" s="41">
        <v>197</v>
      </c>
      <c r="I173" s="41">
        <v>3</v>
      </c>
      <c r="J173" s="41"/>
      <c r="K173" s="38">
        <v>3057</v>
      </c>
      <c r="L173" s="41">
        <v>15</v>
      </c>
      <c r="M173" s="38">
        <v>26177</v>
      </c>
      <c r="N173" s="38">
        <v>398160</v>
      </c>
      <c r="O173" s="42">
        <v>65745</v>
      </c>
    </row>
    <row r="174" spans="2:15" ht="15" thickBot="1" x14ac:dyDescent="0.35">
      <c r="B174">
        <f t="shared" si="2"/>
        <v>171</v>
      </c>
      <c r="C174" s="37" t="s">
        <v>208</v>
      </c>
      <c r="D174" s="41">
        <v>191</v>
      </c>
      <c r="E174" s="41"/>
      <c r="F174" s="41">
        <v>1</v>
      </c>
      <c r="G174" s="41"/>
      <c r="H174" s="41">
        <v>118</v>
      </c>
      <c r="I174" s="41">
        <v>72</v>
      </c>
      <c r="J174" s="41"/>
      <c r="K174" s="41">
        <v>16</v>
      </c>
      <c r="L174" s="41">
        <v>0.08</v>
      </c>
      <c r="M174" s="41">
        <v>749</v>
      </c>
      <c r="N174" s="41">
        <v>63</v>
      </c>
      <c r="O174" s="42">
        <v>11897921</v>
      </c>
    </row>
    <row r="175" spans="2:15" ht="15" thickBot="1" x14ac:dyDescent="0.35">
      <c r="B175">
        <f t="shared" si="2"/>
        <v>172</v>
      </c>
      <c r="C175" s="37" t="s">
        <v>149</v>
      </c>
      <c r="D175" s="41">
        <v>190</v>
      </c>
      <c r="E175" s="41"/>
      <c r="F175" s="41">
        <v>14</v>
      </c>
      <c r="G175" s="41"/>
      <c r="H175" s="41">
        <v>157</v>
      </c>
      <c r="I175" s="41">
        <v>19</v>
      </c>
      <c r="J175" s="41">
        <v>4</v>
      </c>
      <c r="K175" s="41">
        <v>475</v>
      </c>
      <c r="L175" s="41">
        <v>35</v>
      </c>
      <c r="M175" s="38">
        <v>11538</v>
      </c>
      <c r="N175" s="38">
        <v>28836</v>
      </c>
      <c r="O175" s="42">
        <v>400126</v>
      </c>
    </row>
    <row r="176" spans="2:15" ht="15" thickBot="1" x14ac:dyDescent="0.35">
      <c r="B176">
        <f t="shared" si="2"/>
        <v>173</v>
      </c>
      <c r="C176" s="49" t="s">
        <v>144</v>
      </c>
      <c r="D176" s="50">
        <v>188</v>
      </c>
      <c r="E176" s="50"/>
      <c r="F176" s="50"/>
      <c r="G176" s="50"/>
      <c r="H176" s="50">
        <v>188</v>
      </c>
      <c r="I176" s="50">
        <v>0</v>
      </c>
      <c r="J176" s="50"/>
      <c r="K176" s="51">
        <v>3847</v>
      </c>
      <c r="L176" s="50"/>
      <c r="M176" s="51">
        <v>23142</v>
      </c>
      <c r="N176" s="51">
        <v>473552</v>
      </c>
      <c r="O176" s="52">
        <v>48869</v>
      </c>
    </row>
    <row r="177" spans="2:15" ht="15" thickBot="1" x14ac:dyDescent="0.35">
      <c r="B177">
        <f t="shared" si="2"/>
        <v>174</v>
      </c>
      <c r="C177" s="37" t="s">
        <v>152</v>
      </c>
      <c r="D177" s="41">
        <v>180</v>
      </c>
      <c r="E177" s="41"/>
      <c r="F177" s="41"/>
      <c r="G177" s="41"/>
      <c r="H177" s="41">
        <v>176</v>
      </c>
      <c r="I177" s="41">
        <v>4</v>
      </c>
      <c r="J177" s="41"/>
      <c r="K177" s="38">
        <v>5343</v>
      </c>
      <c r="L177" s="41"/>
      <c r="M177" s="38">
        <v>16193</v>
      </c>
      <c r="N177" s="38">
        <v>480633</v>
      </c>
      <c r="O177" s="42">
        <v>33691</v>
      </c>
    </row>
    <row r="178" spans="2:15" ht="15" thickBot="1" x14ac:dyDescent="0.35">
      <c r="B178">
        <f t="shared" si="2"/>
        <v>175</v>
      </c>
      <c r="C178" s="37" t="s">
        <v>154</v>
      </c>
      <c r="D178" s="41">
        <v>156</v>
      </c>
      <c r="E178" s="41"/>
      <c r="F178" s="41"/>
      <c r="G178" s="41"/>
      <c r="H178" s="41">
        <v>133</v>
      </c>
      <c r="I178" s="41">
        <v>23</v>
      </c>
      <c r="J178" s="41">
        <v>1</v>
      </c>
      <c r="K178" s="41">
        <v>9</v>
      </c>
      <c r="L178" s="41"/>
      <c r="M178" s="38">
        <v>46168</v>
      </c>
      <c r="N178" s="38">
        <v>2760</v>
      </c>
      <c r="O178" s="42">
        <v>16725567</v>
      </c>
    </row>
    <row r="179" spans="2:15" ht="15" thickBot="1" x14ac:dyDescent="0.35">
      <c r="B179">
        <f t="shared" si="2"/>
        <v>176</v>
      </c>
      <c r="C179" s="37" t="s">
        <v>161</v>
      </c>
      <c r="D179" s="41">
        <v>150</v>
      </c>
      <c r="E179" s="41"/>
      <c r="F179" s="41">
        <v>9</v>
      </c>
      <c r="G179" s="41"/>
      <c r="H179" s="41">
        <v>137</v>
      </c>
      <c r="I179" s="41">
        <v>4</v>
      </c>
      <c r="J179" s="41">
        <v>1</v>
      </c>
      <c r="K179" s="38">
        <v>2409</v>
      </c>
      <c r="L179" s="41">
        <v>145</v>
      </c>
      <c r="M179" s="38">
        <v>13710</v>
      </c>
      <c r="N179" s="38">
        <v>220174</v>
      </c>
      <c r="O179" s="42">
        <v>62269</v>
      </c>
    </row>
    <row r="180" spans="2:15" ht="15" thickBot="1" x14ac:dyDescent="0.35">
      <c r="B180">
        <f t="shared" si="2"/>
        <v>177</v>
      </c>
      <c r="C180" s="45" t="s">
        <v>151</v>
      </c>
      <c r="D180" s="46">
        <v>141</v>
      </c>
      <c r="E180" s="46"/>
      <c r="F180" s="46">
        <v>3</v>
      </c>
      <c r="G180" s="46"/>
      <c r="H180" s="46">
        <v>138</v>
      </c>
      <c r="I180" s="46">
        <v>0</v>
      </c>
      <c r="J180" s="46"/>
      <c r="K180" s="46">
        <v>322</v>
      </c>
      <c r="L180" s="46">
        <v>7</v>
      </c>
      <c r="M180" s="47">
        <v>29841</v>
      </c>
      <c r="N180" s="47">
        <v>68191</v>
      </c>
      <c r="O180" s="48">
        <v>437608</v>
      </c>
    </row>
    <row r="181" spans="2:15" ht="29.4" thickBot="1" x14ac:dyDescent="0.35">
      <c r="B181">
        <f t="shared" si="2"/>
        <v>178</v>
      </c>
      <c r="C181" s="37" t="s">
        <v>158</v>
      </c>
      <c r="D181" s="41">
        <v>133</v>
      </c>
      <c r="E181" s="41"/>
      <c r="F181" s="41">
        <v>8</v>
      </c>
      <c r="G181" s="41"/>
      <c r="H181" s="41">
        <v>120</v>
      </c>
      <c r="I181" s="41">
        <v>5</v>
      </c>
      <c r="J181" s="41"/>
      <c r="K181" s="41">
        <v>95</v>
      </c>
      <c r="L181" s="41">
        <v>6</v>
      </c>
      <c r="M181" s="38">
        <v>5804</v>
      </c>
      <c r="N181" s="38">
        <v>4147</v>
      </c>
      <c r="O181" s="42">
        <v>1399641</v>
      </c>
    </row>
    <row r="182" spans="2:15" ht="15" thickBot="1" x14ac:dyDescent="0.35">
      <c r="B182">
        <f t="shared" si="2"/>
        <v>179</v>
      </c>
      <c r="C182" s="37" t="s">
        <v>171</v>
      </c>
      <c r="D182" s="41">
        <v>111</v>
      </c>
      <c r="E182" s="41"/>
      <c r="F182" s="41">
        <v>11</v>
      </c>
      <c r="G182" s="41"/>
      <c r="H182" s="41">
        <v>89</v>
      </c>
      <c r="I182" s="41">
        <v>11</v>
      </c>
      <c r="J182" s="41">
        <v>1</v>
      </c>
      <c r="K182" s="41">
        <v>282</v>
      </c>
      <c r="L182" s="41">
        <v>28</v>
      </c>
      <c r="M182" s="38">
        <v>2526</v>
      </c>
      <c r="N182" s="38">
        <v>6422</v>
      </c>
      <c r="O182" s="42">
        <v>393359</v>
      </c>
    </row>
    <row r="183" spans="2:15" ht="15" thickBot="1" x14ac:dyDescent="0.35">
      <c r="B183">
        <f t="shared" si="2"/>
        <v>180</v>
      </c>
      <c r="C183" s="37" t="s">
        <v>162</v>
      </c>
      <c r="D183" s="41">
        <v>109</v>
      </c>
      <c r="E183" s="41"/>
      <c r="F183" s="41">
        <v>4</v>
      </c>
      <c r="G183" s="41"/>
      <c r="H183" s="41">
        <v>97</v>
      </c>
      <c r="I183" s="41">
        <v>8</v>
      </c>
      <c r="J183" s="41"/>
      <c r="K183" s="38">
        <v>2777</v>
      </c>
      <c r="L183" s="41">
        <v>102</v>
      </c>
      <c r="M183" s="38">
        <v>16200</v>
      </c>
      <c r="N183" s="38">
        <v>412728</v>
      </c>
      <c r="O183" s="42">
        <v>39251</v>
      </c>
    </row>
    <row r="184" spans="2:15" ht="15" thickBot="1" x14ac:dyDescent="0.35">
      <c r="B184">
        <f t="shared" si="2"/>
        <v>181</v>
      </c>
      <c r="C184" s="37" t="s">
        <v>160</v>
      </c>
      <c r="D184" s="41">
        <v>105</v>
      </c>
      <c r="E184" s="41"/>
      <c r="F184" s="41">
        <v>3</v>
      </c>
      <c r="G184" s="41"/>
      <c r="H184" s="41">
        <v>99</v>
      </c>
      <c r="I184" s="41">
        <v>3</v>
      </c>
      <c r="J184" s="41"/>
      <c r="K184" s="41">
        <v>983</v>
      </c>
      <c r="L184" s="41">
        <v>28</v>
      </c>
      <c r="M184" s="38">
        <v>3095</v>
      </c>
      <c r="N184" s="38">
        <v>28985</v>
      </c>
      <c r="O184" s="42">
        <v>106781</v>
      </c>
    </row>
    <row r="185" spans="2:15" ht="15" thickBot="1" x14ac:dyDescent="0.35">
      <c r="B185">
        <f t="shared" si="2"/>
        <v>182</v>
      </c>
      <c r="C185" s="37" t="s">
        <v>168</v>
      </c>
      <c r="D185" s="41">
        <v>103</v>
      </c>
      <c r="E185" s="41"/>
      <c r="F185" s="41">
        <v>7</v>
      </c>
      <c r="G185" s="41"/>
      <c r="H185" s="41">
        <v>90</v>
      </c>
      <c r="I185" s="41">
        <v>6</v>
      </c>
      <c r="J185" s="41"/>
      <c r="K185" s="41">
        <v>358</v>
      </c>
      <c r="L185" s="41">
        <v>24</v>
      </c>
      <c r="M185" s="38">
        <v>8834</v>
      </c>
      <c r="N185" s="38">
        <v>30739</v>
      </c>
      <c r="O185" s="42">
        <v>287387</v>
      </c>
    </row>
    <row r="186" spans="2:15" ht="15" thickBot="1" x14ac:dyDescent="0.35">
      <c r="B186">
        <f t="shared" si="2"/>
        <v>183</v>
      </c>
      <c r="C186" s="37" t="s">
        <v>212</v>
      </c>
      <c r="D186" s="41">
        <v>100</v>
      </c>
      <c r="E186" s="41"/>
      <c r="F186" s="41"/>
      <c r="G186" s="41"/>
      <c r="H186" s="41">
        <v>11</v>
      </c>
      <c r="I186" s="41">
        <v>89</v>
      </c>
      <c r="J186" s="41"/>
      <c r="K186" s="38">
        <v>1017</v>
      </c>
      <c r="L186" s="41"/>
      <c r="M186" s="41"/>
      <c r="N186" s="41"/>
      <c r="O186" s="42">
        <v>98367</v>
      </c>
    </row>
    <row r="187" spans="2:15" ht="15" thickBot="1" x14ac:dyDescent="0.35">
      <c r="B187">
        <f t="shared" si="2"/>
        <v>184</v>
      </c>
      <c r="C187" s="37" t="s">
        <v>167</v>
      </c>
      <c r="D187" s="41">
        <v>84</v>
      </c>
      <c r="E187" s="41"/>
      <c r="F187" s="41">
        <v>1</v>
      </c>
      <c r="G187" s="41"/>
      <c r="H187" s="41">
        <v>81</v>
      </c>
      <c r="I187" s="41">
        <v>2</v>
      </c>
      <c r="J187" s="41"/>
      <c r="K187" s="38">
        <v>2203</v>
      </c>
      <c r="L187" s="41">
        <v>26</v>
      </c>
      <c r="M187" s="41">
        <v>900</v>
      </c>
      <c r="N187" s="38">
        <v>23602</v>
      </c>
      <c r="O187" s="42">
        <v>38132</v>
      </c>
    </row>
    <row r="188" spans="2:15" ht="15" thickBot="1" x14ac:dyDescent="0.35">
      <c r="B188">
        <f t="shared" si="2"/>
        <v>185</v>
      </c>
      <c r="C188" s="37" t="s">
        <v>219</v>
      </c>
      <c r="D188" s="41">
        <v>82</v>
      </c>
      <c r="E188" s="41"/>
      <c r="F188" s="41"/>
      <c r="G188" s="41"/>
      <c r="H188" s="41">
        <v>76</v>
      </c>
      <c r="I188" s="41">
        <v>6</v>
      </c>
      <c r="J188" s="41"/>
      <c r="K188" s="41">
        <v>106</v>
      </c>
      <c r="L188" s="41"/>
      <c r="M188" s="38">
        <v>36619</v>
      </c>
      <c r="N188" s="38">
        <v>47442</v>
      </c>
      <c r="O188" s="42">
        <v>771863</v>
      </c>
    </row>
    <row r="189" spans="2:15" ht="15" thickBot="1" x14ac:dyDescent="0.35">
      <c r="B189">
        <f t="shared" si="2"/>
        <v>186</v>
      </c>
      <c r="C189" s="45" t="s">
        <v>170</v>
      </c>
      <c r="D189" s="46">
        <v>78</v>
      </c>
      <c r="E189" s="46"/>
      <c r="F189" s="46">
        <v>15</v>
      </c>
      <c r="G189" s="46"/>
      <c r="H189" s="46">
        <v>63</v>
      </c>
      <c r="I189" s="46">
        <v>0</v>
      </c>
      <c r="J189" s="46"/>
      <c r="K189" s="47">
        <v>1819</v>
      </c>
      <c r="L189" s="46">
        <v>350</v>
      </c>
      <c r="M189" s="46">
        <v>523</v>
      </c>
      <c r="N189" s="47">
        <v>12194</v>
      </c>
      <c r="O189" s="48">
        <v>42891</v>
      </c>
    </row>
    <row r="190" spans="2:15" ht="29.4" thickBot="1" x14ac:dyDescent="0.35">
      <c r="B190">
        <f t="shared" si="2"/>
        <v>187</v>
      </c>
      <c r="C190" s="37" t="s">
        <v>191</v>
      </c>
      <c r="D190" s="41">
        <v>74</v>
      </c>
      <c r="E190" s="41"/>
      <c r="F190" s="41">
        <v>3</v>
      </c>
      <c r="G190" s="41"/>
      <c r="H190" s="41">
        <v>57</v>
      </c>
      <c r="I190" s="41">
        <v>14</v>
      </c>
      <c r="J190" s="41">
        <v>1</v>
      </c>
      <c r="K190" s="41">
        <v>755</v>
      </c>
      <c r="L190" s="41">
        <v>31</v>
      </c>
      <c r="M190" s="41">
        <v>860</v>
      </c>
      <c r="N190" s="38">
        <v>8780</v>
      </c>
      <c r="O190" s="42">
        <v>97954</v>
      </c>
    </row>
    <row r="191" spans="2:15" ht="29.4" thickBot="1" x14ac:dyDescent="0.35">
      <c r="B191">
        <f t="shared" si="2"/>
        <v>188</v>
      </c>
      <c r="C191" s="37" t="s">
        <v>209</v>
      </c>
      <c r="D191" s="41">
        <v>71</v>
      </c>
      <c r="E191" s="41"/>
      <c r="F191" s="41">
        <v>2</v>
      </c>
      <c r="G191" s="41"/>
      <c r="H191" s="41">
        <v>11</v>
      </c>
      <c r="I191" s="41">
        <v>58</v>
      </c>
      <c r="J191" s="41"/>
      <c r="K191" s="38">
        <v>1833</v>
      </c>
      <c r="L191" s="41">
        <v>52</v>
      </c>
      <c r="M191" s="41">
        <v>943</v>
      </c>
      <c r="N191" s="38">
        <v>24347</v>
      </c>
      <c r="O191" s="42">
        <v>38732</v>
      </c>
    </row>
    <row r="192" spans="2:15" ht="15" thickBot="1" x14ac:dyDescent="0.35">
      <c r="B192">
        <f t="shared" si="2"/>
        <v>189</v>
      </c>
      <c r="C192" s="37" t="s">
        <v>213</v>
      </c>
      <c r="D192" s="41">
        <v>64</v>
      </c>
      <c r="E192" s="41"/>
      <c r="F192" s="41">
        <v>3</v>
      </c>
      <c r="G192" s="41"/>
      <c r="H192" s="41">
        <v>34</v>
      </c>
      <c r="I192" s="41">
        <v>27</v>
      </c>
      <c r="J192" s="41"/>
      <c r="K192" s="41">
        <v>26</v>
      </c>
      <c r="L192" s="41">
        <v>1</v>
      </c>
      <c r="M192" s="38">
        <v>3573</v>
      </c>
      <c r="N192" s="38">
        <v>1478</v>
      </c>
      <c r="O192" s="42">
        <v>2418098</v>
      </c>
    </row>
    <row r="193" spans="2:15" ht="29.4" thickBot="1" x14ac:dyDescent="0.35">
      <c r="B193">
        <f t="shared" ref="B193:B218" si="3">ROW()-3</f>
        <v>190</v>
      </c>
      <c r="C193" s="37" t="s">
        <v>177</v>
      </c>
      <c r="D193" s="41">
        <v>62</v>
      </c>
      <c r="E193" s="41"/>
      <c r="F193" s="41"/>
      <c r="G193" s="41"/>
      <c r="H193" s="41">
        <v>60</v>
      </c>
      <c r="I193" s="41">
        <v>2</v>
      </c>
      <c r="J193" s="41"/>
      <c r="K193" s="41">
        <v>221</v>
      </c>
      <c r="L193" s="41"/>
      <c r="M193" s="38">
        <v>4649</v>
      </c>
      <c r="N193" s="38">
        <v>16547</v>
      </c>
      <c r="O193" s="42">
        <v>280961</v>
      </c>
    </row>
    <row r="194" spans="2:15" ht="15" thickBot="1" x14ac:dyDescent="0.35">
      <c r="B194">
        <f t="shared" si="3"/>
        <v>191</v>
      </c>
      <c r="C194" s="37" t="s">
        <v>181</v>
      </c>
      <c r="D194" s="41">
        <v>46</v>
      </c>
      <c r="E194" s="41"/>
      <c r="F194" s="41"/>
      <c r="G194" s="41"/>
      <c r="H194" s="41">
        <v>45</v>
      </c>
      <c r="I194" s="41">
        <v>1</v>
      </c>
      <c r="J194" s="41"/>
      <c r="K194" s="41">
        <v>71</v>
      </c>
      <c r="L194" s="41"/>
      <c r="M194" s="38">
        <v>4071</v>
      </c>
      <c r="N194" s="38">
        <v>6267</v>
      </c>
      <c r="O194" s="42">
        <v>649588</v>
      </c>
    </row>
    <row r="195" spans="2:15" ht="15" thickBot="1" x14ac:dyDescent="0.35">
      <c r="B195">
        <f t="shared" si="3"/>
        <v>192</v>
      </c>
      <c r="C195" s="37" t="s">
        <v>185</v>
      </c>
      <c r="D195" s="41">
        <v>43</v>
      </c>
      <c r="E195" s="41"/>
      <c r="F195" s="41">
        <v>3</v>
      </c>
      <c r="G195" s="41"/>
      <c r="H195" s="41">
        <v>37</v>
      </c>
      <c r="I195" s="41">
        <v>3</v>
      </c>
      <c r="J195" s="41">
        <v>1</v>
      </c>
      <c r="K195" s="38">
        <v>1112</v>
      </c>
      <c r="L195" s="41">
        <v>78</v>
      </c>
      <c r="M195" s="41">
        <v>851</v>
      </c>
      <c r="N195" s="38">
        <v>21999</v>
      </c>
      <c r="O195" s="42">
        <v>38684</v>
      </c>
    </row>
    <row r="196" spans="2:15" ht="15" thickBot="1" x14ac:dyDescent="0.35">
      <c r="B196">
        <f t="shared" si="3"/>
        <v>193</v>
      </c>
      <c r="C196" s="37" t="s">
        <v>195</v>
      </c>
      <c r="D196" s="41">
        <v>37</v>
      </c>
      <c r="E196" s="41"/>
      <c r="F196" s="41">
        <v>2</v>
      </c>
      <c r="G196" s="41"/>
      <c r="H196" s="41">
        <v>20</v>
      </c>
      <c r="I196" s="41">
        <v>15</v>
      </c>
      <c r="J196" s="41"/>
      <c r="K196" s="41">
        <v>93</v>
      </c>
      <c r="L196" s="41">
        <v>5</v>
      </c>
      <c r="M196" s="38">
        <v>2577</v>
      </c>
      <c r="N196" s="38">
        <v>6478</v>
      </c>
      <c r="O196" s="42">
        <v>397818</v>
      </c>
    </row>
    <row r="197" spans="2:15" ht="29.4" thickBot="1" x14ac:dyDescent="0.35">
      <c r="B197">
        <f t="shared" si="3"/>
        <v>194</v>
      </c>
      <c r="C197" s="37" t="s">
        <v>205</v>
      </c>
      <c r="D197" s="41">
        <v>35</v>
      </c>
      <c r="E197" s="41"/>
      <c r="F197" s="41"/>
      <c r="G197" s="41"/>
      <c r="H197" s="41">
        <v>29</v>
      </c>
      <c r="I197" s="41">
        <v>6</v>
      </c>
      <c r="J197" s="41"/>
      <c r="K197" s="41">
        <v>315</v>
      </c>
      <c r="L197" s="41"/>
      <c r="M197" s="38">
        <v>1199</v>
      </c>
      <c r="N197" s="38">
        <v>10806</v>
      </c>
      <c r="O197" s="42">
        <v>110952</v>
      </c>
    </row>
    <row r="198" spans="2:15" ht="15" thickBot="1" x14ac:dyDescent="0.35">
      <c r="B198">
        <f t="shared" si="3"/>
        <v>195</v>
      </c>
      <c r="C198" s="37" t="s">
        <v>196</v>
      </c>
      <c r="D198" s="41">
        <v>26</v>
      </c>
      <c r="E198" s="41"/>
      <c r="F198" s="41"/>
      <c r="G198" s="41"/>
      <c r="H198" s="41">
        <v>18</v>
      </c>
      <c r="I198" s="41">
        <v>8</v>
      </c>
      <c r="J198" s="41"/>
      <c r="K198" s="41">
        <v>29</v>
      </c>
      <c r="L198" s="41"/>
      <c r="M198" s="38">
        <v>4000</v>
      </c>
      <c r="N198" s="38">
        <v>4461</v>
      </c>
      <c r="O198" s="42">
        <v>896652</v>
      </c>
    </row>
    <row r="199" spans="2:15" ht="15" thickBot="1" x14ac:dyDescent="0.35">
      <c r="B199">
        <f t="shared" si="3"/>
        <v>196</v>
      </c>
      <c r="C199" s="45" t="s">
        <v>198</v>
      </c>
      <c r="D199" s="46">
        <v>25</v>
      </c>
      <c r="E199" s="46"/>
      <c r="F199" s="46">
        <v>1</v>
      </c>
      <c r="G199" s="46"/>
      <c r="H199" s="46">
        <v>24</v>
      </c>
      <c r="I199" s="46">
        <v>0</v>
      </c>
      <c r="J199" s="46"/>
      <c r="K199" s="46">
        <v>152</v>
      </c>
      <c r="L199" s="46">
        <v>6</v>
      </c>
      <c r="M199" s="47">
        <v>1080</v>
      </c>
      <c r="N199" s="47">
        <v>6581</v>
      </c>
      <c r="O199" s="48">
        <v>164115</v>
      </c>
    </row>
    <row r="200" spans="2:15" ht="15" thickBot="1" x14ac:dyDescent="0.35">
      <c r="B200">
        <f t="shared" si="3"/>
        <v>197</v>
      </c>
      <c r="C200" s="49" t="s">
        <v>192</v>
      </c>
      <c r="D200" s="50">
        <v>24</v>
      </c>
      <c r="E200" s="50"/>
      <c r="F200" s="50"/>
      <c r="G200" s="50"/>
      <c r="H200" s="50">
        <v>24</v>
      </c>
      <c r="I200" s="50">
        <v>0</v>
      </c>
      <c r="J200" s="50"/>
      <c r="K200" s="50">
        <v>18</v>
      </c>
      <c r="L200" s="50"/>
      <c r="M200" s="51">
        <v>1568</v>
      </c>
      <c r="N200" s="51">
        <v>1189</v>
      </c>
      <c r="O200" s="52">
        <v>1319094</v>
      </c>
    </row>
    <row r="201" spans="2:15" ht="15" thickBot="1" x14ac:dyDescent="0.35">
      <c r="B201">
        <f t="shared" si="3"/>
        <v>198</v>
      </c>
      <c r="C201" s="49" t="s">
        <v>202</v>
      </c>
      <c r="D201" s="50">
        <v>23</v>
      </c>
      <c r="E201" s="50"/>
      <c r="F201" s="50"/>
      <c r="G201" s="50"/>
      <c r="H201" s="50">
        <v>23</v>
      </c>
      <c r="I201" s="50">
        <v>0</v>
      </c>
      <c r="J201" s="50"/>
      <c r="K201" s="50">
        <v>204</v>
      </c>
      <c r="L201" s="50"/>
      <c r="M201" s="51">
        <v>5465</v>
      </c>
      <c r="N201" s="51">
        <v>48561</v>
      </c>
      <c r="O201" s="52">
        <v>112540</v>
      </c>
    </row>
    <row r="202" spans="2:15" ht="15" thickBot="1" x14ac:dyDescent="0.35">
      <c r="B202">
        <f t="shared" si="3"/>
        <v>199</v>
      </c>
      <c r="C202" s="37" t="s">
        <v>204</v>
      </c>
      <c r="D202" s="41">
        <v>22</v>
      </c>
      <c r="E202" s="41"/>
      <c r="F202" s="41"/>
      <c r="G202" s="41"/>
      <c r="H202" s="41">
        <v>19</v>
      </c>
      <c r="I202" s="41">
        <v>3</v>
      </c>
      <c r="J202" s="41"/>
      <c r="K202" s="41">
        <v>120</v>
      </c>
      <c r="L202" s="41"/>
      <c r="M202" s="38">
        <v>2002</v>
      </c>
      <c r="N202" s="38">
        <v>10901</v>
      </c>
      <c r="O202" s="42">
        <v>183655</v>
      </c>
    </row>
    <row r="203" spans="2:15" ht="15" thickBot="1" x14ac:dyDescent="0.35">
      <c r="B203">
        <f t="shared" si="3"/>
        <v>200</v>
      </c>
      <c r="C203" s="49" t="s">
        <v>197</v>
      </c>
      <c r="D203" s="50">
        <v>21</v>
      </c>
      <c r="E203" s="50"/>
      <c r="F203" s="50"/>
      <c r="G203" s="50"/>
      <c r="H203" s="50">
        <v>21</v>
      </c>
      <c r="I203" s="50">
        <v>0</v>
      </c>
      <c r="J203" s="50"/>
      <c r="K203" s="50">
        <v>74</v>
      </c>
      <c r="L203" s="50"/>
      <c r="M203" s="51">
        <v>9124</v>
      </c>
      <c r="N203" s="51">
        <v>31949</v>
      </c>
      <c r="O203" s="52">
        <v>285582</v>
      </c>
    </row>
    <row r="204" spans="2:15" ht="15" thickBot="1" x14ac:dyDescent="0.35">
      <c r="B204">
        <f t="shared" si="3"/>
        <v>201</v>
      </c>
      <c r="C204" s="49" t="s">
        <v>194</v>
      </c>
      <c r="D204" s="50">
        <v>19</v>
      </c>
      <c r="E204" s="50"/>
      <c r="F204" s="50"/>
      <c r="G204" s="50"/>
      <c r="H204" s="50">
        <v>19</v>
      </c>
      <c r="I204" s="50">
        <v>0</v>
      </c>
      <c r="J204" s="50"/>
      <c r="K204" s="50">
        <v>3</v>
      </c>
      <c r="L204" s="50"/>
      <c r="M204" s="51">
        <v>20226</v>
      </c>
      <c r="N204" s="51">
        <v>2779</v>
      </c>
      <c r="O204" s="52">
        <v>7278536</v>
      </c>
    </row>
    <row r="205" spans="2:15" ht="15" thickBot="1" x14ac:dyDescent="0.35">
      <c r="B205">
        <f t="shared" si="3"/>
        <v>202</v>
      </c>
      <c r="C205" s="49" t="s">
        <v>200</v>
      </c>
      <c r="D205" s="50">
        <v>18</v>
      </c>
      <c r="E205" s="50"/>
      <c r="F205" s="50"/>
      <c r="G205" s="50"/>
      <c r="H205" s="50">
        <v>18</v>
      </c>
      <c r="I205" s="50">
        <v>0</v>
      </c>
      <c r="J205" s="50"/>
      <c r="K205" s="50">
        <v>250</v>
      </c>
      <c r="L205" s="50"/>
      <c r="M205" s="50">
        <v>623</v>
      </c>
      <c r="N205" s="51">
        <v>8654</v>
      </c>
      <c r="O205" s="52">
        <v>71992</v>
      </c>
    </row>
    <row r="206" spans="2:15" ht="29.4" thickBot="1" x14ac:dyDescent="0.35">
      <c r="B206">
        <f t="shared" si="3"/>
        <v>203</v>
      </c>
      <c r="C206" s="37" t="s">
        <v>203</v>
      </c>
      <c r="D206" s="41">
        <v>17</v>
      </c>
      <c r="E206" s="41"/>
      <c r="F206" s="41"/>
      <c r="G206" s="41"/>
      <c r="H206" s="41">
        <v>15</v>
      </c>
      <c r="I206" s="41">
        <v>2</v>
      </c>
      <c r="J206" s="41"/>
      <c r="K206" s="41">
        <v>319</v>
      </c>
      <c r="L206" s="41"/>
      <c r="M206" s="41">
        <v>651</v>
      </c>
      <c r="N206" s="38">
        <v>12234</v>
      </c>
      <c r="O206" s="42">
        <v>53211</v>
      </c>
    </row>
    <row r="207" spans="2:15" ht="15" thickBot="1" x14ac:dyDescent="0.35">
      <c r="B207">
        <f t="shared" si="3"/>
        <v>204</v>
      </c>
      <c r="C207" s="49" t="s">
        <v>206</v>
      </c>
      <c r="D207" s="50">
        <v>13</v>
      </c>
      <c r="E207" s="50"/>
      <c r="F207" s="50"/>
      <c r="G207" s="50"/>
      <c r="H207" s="50">
        <v>13</v>
      </c>
      <c r="I207" s="50">
        <v>0</v>
      </c>
      <c r="J207" s="50"/>
      <c r="K207" s="51">
        <v>3733</v>
      </c>
      <c r="L207" s="50"/>
      <c r="M207" s="51">
        <v>1393</v>
      </c>
      <c r="N207" s="51">
        <v>400057</v>
      </c>
      <c r="O207" s="52">
        <v>3482</v>
      </c>
    </row>
    <row r="208" spans="2:15" ht="15" thickBot="1" x14ac:dyDescent="0.35">
      <c r="B208">
        <f t="shared" si="3"/>
        <v>205</v>
      </c>
      <c r="C208" s="49" t="s">
        <v>210</v>
      </c>
      <c r="D208" s="50">
        <v>13</v>
      </c>
      <c r="E208" s="50"/>
      <c r="F208" s="50"/>
      <c r="G208" s="50"/>
      <c r="H208" s="50">
        <v>13</v>
      </c>
      <c r="I208" s="50">
        <v>0</v>
      </c>
      <c r="J208" s="50"/>
      <c r="K208" s="50">
        <v>229</v>
      </c>
      <c r="L208" s="50"/>
      <c r="M208" s="51">
        <v>4577</v>
      </c>
      <c r="N208" s="51">
        <v>80619</v>
      </c>
      <c r="O208" s="52">
        <v>56773</v>
      </c>
    </row>
    <row r="209" spans="2:15" ht="15" thickBot="1" x14ac:dyDescent="0.35">
      <c r="B209">
        <f t="shared" si="3"/>
        <v>206</v>
      </c>
      <c r="C209" s="37" t="s">
        <v>211</v>
      </c>
      <c r="D209" s="41">
        <v>12</v>
      </c>
      <c r="E209" s="41"/>
      <c r="F209" s="41">
        <v>1</v>
      </c>
      <c r="G209" s="41"/>
      <c r="H209" s="41">
        <v>10</v>
      </c>
      <c r="I209" s="41">
        <v>1</v>
      </c>
      <c r="J209" s="41"/>
      <c r="K209" s="38">
        <v>2404</v>
      </c>
      <c r="L209" s="41">
        <v>200</v>
      </c>
      <c r="M209" s="41">
        <v>61</v>
      </c>
      <c r="N209" s="38">
        <v>12220</v>
      </c>
      <c r="O209" s="42">
        <v>4992</v>
      </c>
    </row>
    <row r="210" spans="2:15" ht="15" thickBot="1" x14ac:dyDescent="0.35">
      <c r="B210">
        <f t="shared" si="3"/>
        <v>207</v>
      </c>
      <c r="C210" s="49" t="s">
        <v>216</v>
      </c>
      <c r="D210" s="50">
        <v>12</v>
      </c>
      <c r="E210" s="50"/>
      <c r="F210" s="50"/>
      <c r="G210" s="50"/>
      <c r="H210" s="50">
        <v>12</v>
      </c>
      <c r="I210" s="50">
        <v>0</v>
      </c>
      <c r="J210" s="50"/>
      <c r="K210" s="51">
        <v>14981</v>
      </c>
      <c r="L210" s="50"/>
      <c r="M210" s="50"/>
      <c r="N210" s="50"/>
      <c r="O210" s="53">
        <v>801</v>
      </c>
    </row>
    <row r="211" spans="2:15" ht="29.4" thickBot="1" x14ac:dyDescent="0.35">
      <c r="B211">
        <f t="shared" si="3"/>
        <v>208</v>
      </c>
      <c r="C211" s="37" t="s">
        <v>217</v>
      </c>
      <c r="D211" s="41">
        <v>11</v>
      </c>
      <c r="E211" s="41"/>
      <c r="F211" s="41"/>
      <c r="G211" s="41"/>
      <c r="H211" s="41">
        <v>8</v>
      </c>
      <c r="I211" s="41">
        <v>3</v>
      </c>
      <c r="J211" s="41"/>
      <c r="K211" s="41">
        <v>1</v>
      </c>
      <c r="L211" s="41"/>
      <c r="M211" s="38">
        <v>7147</v>
      </c>
      <c r="N211" s="41">
        <v>798</v>
      </c>
      <c r="O211" s="42">
        <v>8951415</v>
      </c>
    </row>
    <row r="212" spans="2:15" ht="15" thickBot="1" x14ac:dyDescent="0.35">
      <c r="B212">
        <f t="shared" si="3"/>
        <v>209</v>
      </c>
      <c r="C212" s="37" t="s">
        <v>221</v>
      </c>
      <c r="D212" s="41">
        <v>10</v>
      </c>
      <c r="E212" s="41"/>
      <c r="F212" s="41">
        <v>1</v>
      </c>
      <c r="G212" s="41"/>
      <c r="H212" s="41">
        <v>8</v>
      </c>
      <c r="I212" s="41">
        <v>1</v>
      </c>
      <c r="J212" s="41"/>
      <c r="K212" s="41">
        <v>17</v>
      </c>
      <c r="L212" s="41">
        <v>2</v>
      </c>
      <c r="M212" s="41"/>
      <c r="N212" s="41"/>
      <c r="O212" s="42">
        <v>597676</v>
      </c>
    </row>
    <row r="213" spans="2:15" ht="15" thickBot="1" x14ac:dyDescent="0.35">
      <c r="B213">
        <f t="shared" si="3"/>
        <v>210</v>
      </c>
      <c r="C213" s="44" t="s">
        <v>215</v>
      </c>
      <c r="D213" s="41">
        <v>9</v>
      </c>
      <c r="E213" s="41"/>
      <c r="F213" s="41">
        <v>2</v>
      </c>
      <c r="G213" s="41"/>
      <c r="H213" s="41"/>
      <c r="I213" s="41">
        <v>7</v>
      </c>
      <c r="J213" s="41"/>
      <c r="K213" s="41"/>
      <c r="L213" s="41"/>
      <c r="M213" s="41"/>
      <c r="N213" s="41"/>
      <c r="O213" s="41"/>
    </row>
    <row r="214" spans="2:15" ht="29.4" thickBot="1" x14ac:dyDescent="0.35">
      <c r="B214">
        <f t="shared" si="3"/>
        <v>211</v>
      </c>
      <c r="C214" s="45" t="s">
        <v>222</v>
      </c>
      <c r="D214" s="46">
        <v>8</v>
      </c>
      <c r="E214" s="46"/>
      <c r="F214" s="46">
        <v>1</v>
      </c>
      <c r="G214" s="46"/>
      <c r="H214" s="46">
        <v>7</v>
      </c>
      <c r="I214" s="46">
        <v>0</v>
      </c>
      <c r="J214" s="46"/>
      <c r="K214" s="46">
        <v>265</v>
      </c>
      <c r="L214" s="46">
        <v>33</v>
      </c>
      <c r="M214" s="46">
        <v>439</v>
      </c>
      <c r="N214" s="47">
        <v>14519</v>
      </c>
      <c r="O214" s="48">
        <v>30237</v>
      </c>
    </row>
    <row r="215" spans="2:15" ht="29.4" thickBot="1" x14ac:dyDescent="0.35">
      <c r="B215">
        <f t="shared" si="3"/>
        <v>212</v>
      </c>
      <c r="C215" s="49" t="s">
        <v>223</v>
      </c>
      <c r="D215" s="50">
        <v>7</v>
      </c>
      <c r="E215" s="50"/>
      <c r="F215" s="50"/>
      <c r="G215" s="50"/>
      <c r="H215" s="50">
        <v>7</v>
      </c>
      <c r="I215" s="50">
        <v>0</v>
      </c>
      <c r="J215" s="50"/>
      <c r="K215" s="50">
        <v>267</v>
      </c>
      <c r="L215" s="50"/>
      <c r="M215" s="50">
        <v>424</v>
      </c>
      <c r="N215" s="51">
        <v>16164</v>
      </c>
      <c r="O215" s="52">
        <v>26231</v>
      </c>
    </row>
    <row r="216" spans="2:15" ht="15" thickBot="1" x14ac:dyDescent="0.35">
      <c r="B216">
        <f t="shared" si="3"/>
        <v>213</v>
      </c>
      <c r="C216" s="49" t="s">
        <v>220</v>
      </c>
      <c r="D216" s="50">
        <v>6</v>
      </c>
      <c r="E216" s="50"/>
      <c r="F216" s="50"/>
      <c r="G216" s="50"/>
      <c r="H216" s="50">
        <v>6</v>
      </c>
      <c r="I216" s="50">
        <v>0</v>
      </c>
      <c r="J216" s="50"/>
      <c r="K216" s="50">
        <v>607</v>
      </c>
      <c r="L216" s="50"/>
      <c r="M216" s="50">
        <v>507</v>
      </c>
      <c r="N216" s="51">
        <v>51326</v>
      </c>
      <c r="O216" s="52">
        <v>9878</v>
      </c>
    </row>
    <row r="217" spans="2:15" ht="15" thickBot="1" x14ac:dyDescent="0.35">
      <c r="B217">
        <f t="shared" si="3"/>
        <v>214</v>
      </c>
      <c r="C217" s="49" t="s">
        <v>226</v>
      </c>
      <c r="D217" s="50">
        <v>3</v>
      </c>
      <c r="E217" s="50"/>
      <c r="F217" s="50"/>
      <c r="G217" s="50"/>
      <c r="H217" s="50">
        <v>3</v>
      </c>
      <c r="I217" s="50">
        <v>0</v>
      </c>
      <c r="J217" s="50"/>
      <c r="K217" s="50">
        <v>200</v>
      </c>
      <c r="L217" s="50"/>
      <c r="M217" s="50">
        <v>380</v>
      </c>
      <c r="N217" s="51">
        <v>25322</v>
      </c>
      <c r="O217" s="52">
        <v>15007</v>
      </c>
    </row>
    <row r="218" spans="2:15" ht="29.4" thickBot="1" x14ac:dyDescent="0.35">
      <c r="B218">
        <f t="shared" si="3"/>
        <v>215</v>
      </c>
      <c r="C218" s="37" t="s">
        <v>227</v>
      </c>
      <c r="D218" s="41">
        <v>2</v>
      </c>
      <c r="E218" s="41"/>
      <c r="F218" s="41"/>
      <c r="G218" s="41"/>
      <c r="H218" s="41">
        <v>1</v>
      </c>
      <c r="I218" s="41">
        <v>1</v>
      </c>
      <c r="J218" s="41"/>
      <c r="K218" s="41">
        <v>345</v>
      </c>
      <c r="L218" s="41"/>
      <c r="M218" s="41"/>
      <c r="N218" s="41"/>
      <c r="O218" s="42">
        <v>5793</v>
      </c>
    </row>
    <row r="219" spans="2:15" ht="15" thickBot="1" x14ac:dyDescent="0.35">
      <c r="C219" s="55" t="s">
        <v>229</v>
      </c>
      <c r="D219" s="56">
        <v>13036449</v>
      </c>
      <c r="E219" s="57">
        <v>8267</v>
      </c>
      <c r="F219" s="56">
        <v>571574</v>
      </c>
      <c r="G219" s="83">
        <v>494</v>
      </c>
      <c r="H219" s="56">
        <v>7582091</v>
      </c>
      <c r="I219" s="56">
        <v>4882784</v>
      </c>
      <c r="J219" s="56">
        <v>58929</v>
      </c>
      <c r="K219" s="59">
        <v>1672.5</v>
      </c>
      <c r="L219" s="55">
        <v>73.3</v>
      </c>
      <c r="M219" s="55"/>
      <c r="N219" s="55"/>
      <c r="O219" s="32"/>
    </row>
  </sheetData>
  <mergeCells count="1">
    <mergeCell ref="O1:O2"/>
  </mergeCells>
  <hyperlinks>
    <hyperlink ref="O4" r:id="rId1" display="https://www.worldometers.info/world-population/us-population/" xr:uid="{695CADE5-E374-4362-8650-EBCCC7477280}"/>
    <hyperlink ref="O5" r:id="rId2" display="https://www.worldometers.info/world-population/brazil-population/" xr:uid="{3019B5B6-9504-4B16-B484-FA7C92F3327D}"/>
    <hyperlink ref="O6" r:id="rId3" display="https://www.worldometers.info/world-population/india-population/" xr:uid="{FB0168BC-4389-484B-B834-7E3C8CC0D2A9}"/>
    <hyperlink ref="O7" r:id="rId4" display="https://www.worldometers.info/world-population/russia-population/" xr:uid="{AC7C74C5-9299-4D9E-ADB9-4953EAEDF03B}"/>
    <hyperlink ref="O8" r:id="rId5" display="https://www.worldometers.info/world-population/peru-population/" xr:uid="{43213F74-3429-4AD7-8AC7-30BDABDE7833}"/>
    <hyperlink ref="O9" r:id="rId6" display="https://www.worldometers.info/world-population/chile-population/" xr:uid="{F28131F3-E647-44E4-9BCA-AB28F2C85376}"/>
    <hyperlink ref="O10" r:id="rId7" display="https://www.worldometers.info/world-population/spain-population/" xr:uid="{A1BAE983-69A6-44F1-AEA2-4B4BF8BC6EFE}"/>
    <hyperlink ref="O11" r:id="rId8" display="https://www.worldometers.info/world-population/mexico-population/" xr:uid="{E8A3D3C1-9E4F-40F0-AC5D-DACDCF79009B}"/>
    <hyperlink ref="O12" r:id="rId9" display="https://www.worldometers.info/world-population/uk-population/" xr:uid="{26FC1130-43BA-4401-8C12-715D980CE6C2}"/>
    <hyperlink ref="O13" r:id="rId10" display="https://www.worldometers.info/world-population/south-africa-population/" xr:uid="{C413FB99-4472-43F7-822B-72E1C48080AF}"/>
    <hyperlink ref="O14" r:id="rId11" display="https://www.worldometers.info/world-population/iran-population/" xr:uid="{6F6A6C19-DC11-4111-BD8E-5D075B716794}"/>
    <hyperlink ref="O15" r:id="rId12" display="https://www.worldometers.info/world-population/pakistan-population/" xr:uid="{01359DFB-6DCE-4158-825D-E059F0360DEA}"/>
    <hyperlink ref="O16" r:id="rId13" display="https://www.worldometers.info/world-population/italy-population/" xr:uid="{FECA0AC8-9EDB-407F-BB22-3FD7B0A69CA9}"/>
    <hyperlink ref="O17" r:id="rId14" display="https://www.worldometers.info/world-population/saudi-arabia-population/" xr:uid="{56A29C95-B0B6-40EC-8A37-DB4234D8F010}"/>
    <hyperlink ref="O18" r:id="rId15" display="https://www.worldometers.info/world-population/turkey-population/" xr:uid="{72AD51C9-3FD6-42EB-A0A0-0E18202DF222}"/>
    <hyperlink ref="O19" r:id="rId16" display="https://www.worldometers.info/world-population/germany-population/" xr:uid="{5C569F5F-F6B2-473B-85B3-1AAAEE1038D5}"/>
    <hyperlink ref="O20" r:id="rId17" display="https://www.worldometers.info/world-population/bangladesh-population/" xr:uid="{E7622A32-FE28-4BF4-B38C-C1EA4592D3A0}"/>
    <hyperlink ref="O21" r:id="rId18" display="https://www.worldometers.info/world-population/france-population/" xr:uid="{16D4A993-3F3E-48C1-9713-11C1FF415326}"/>
    <hyperlink ref="O22" r:id="rId19" display="https://www.worldometers.info/world-population/colombia-population/" xr:uid="{C6ED9551-52C0-467E-8960-342140555C24}"/>
    <hyperlink ref="O23" r:id="rId20" display="https://www.worldometers.info/world-population/canada-population/" xr:uid="{72AC0CC8-9A51-4046-837D-04E7A84A9437}"/>
    <hyperlink ref="O25" r:id="rId21" display="https://www.worldometers.info/world-population/argentina-population/" xr:uid="{A358EBB3-DE00-4719-BFE9-B944EB7E8578}"/>
    <hyperlink ref="O27" r:id="rId22" display="https://www.worldometers.info/world-population/egypt-population/" xr:uid="{BC731ED0-3AA7-4F8F-9A28-3F8B92F06C19}"/>
    <hyperlink ref="O28" r:id="rId23" display="https://www.worldometers.info/world-population/iraq-population/" xr:uid="{AC781B07-81A5-4970-96CF-51F6B0DF6DB1}"/>
    <hyperlink ref="O29" r:id="rId24" display="https://www.worldometers.info/world-population/indonesia-population/" xr:uid="{99C3BEF9-964C-4045-8D41-58EF63C2573B}"/>
    <hyperlink ref="O30" r:id="rId25" display="https://www.worldometers.info/world-population/sweden-population/" xr:uid="{3C9F2B9E-0359-4654-8A20-A8186672958E}"/>
    <hyperlink ref="O31" r:id="rId26" display="https://www.worldometers.info/world-population/ecuador-population/" xr:uid="{8E91AF66-D8C4-4284-AA28-894C3883CF84}"/>
    <hyperlink ref="O32" r:id="rId27" display="https://www.worldometers.info/world-population/belarus-population/" xr:uid="{E8FDA171-EEC9-46D5-ADCA-8A610CBEE8E6}"/>
    <hyperlink ref="O33" r:id="rId28" display="https://www.worldometers.info/world-population/belgium-population/" xr:uid="{4171C38D-794E-4490-9A14-26C8F82FBA77}"/>
    <hyperlink ref="O34" r:id="rId29" display="https://www.worldometers.info/world-population/kazakhstan-population/" xr:uid="{9CDE9C73-FC76-4AFB-8DE3-656EF6DCEABD}"/>
    <hyperlink ref="O35" r:id="rId30" display="https://www.worldometers.info/world-population/philippines-population/" xr:uid="{CE39C689-B586-4840-90CB-2E7B6694D92D}"/>
    <hyperlink ref="O36" r:id="rId31" display="https://www.worldometers.info/world-population/oman-population/" xr:uid="{069EB7FE-5720-497E-B8CE-E27A2278CCBD}"/>
    <hyperlink ref="O37" r:id="rId32" display="https://www.worldometers.info/world-population/kuwait-population/" xr:uid="{8C4A479C-AF27-4315-9C4C-AB7F35480255}"/>
    <hyperlink ref="O38" r:id="rId33" display="https://www.worldometers.info/world-population/united-arab-emirates-population/" xr:uid="{628C10C2-B903-4A50-AA20-DD6CC81258C6}"/>
    <hyperlink ref="O39" r:id="rId34" display="https://www.worldometers.info/world-population/ukraine-population/" xr:uid="{16AE7D42-1514-4A3F-8324-7FE9663DFC0A}"/>
    <hyperlink ref="O40" r:id="rId35" display="https://www.worldometers.info/world-population/netherlands-population/" xr:uid="{65CE027E-388A-4D90-9AB5-2F1E5887AF1A}"/>
    <hyperlink ref="O41" r:id="rId36" display="https://www.worldometers.info/world-population/bolivia-population/" xr:uid="{E9E43302-0F51-40F5-ADB5-4FB7E7D3766F}"/>
    <hyperlink ref="O42" r:id="rId37" display="https://www.worldometers.info/world-population/portugal-population/" xr:uid="{5E4B903C-C192-43F3-BED7-50CA7FF06E57}"/>
    <hyperlink ref="O43" r:id="rId38" display="https://www.worldometers.info/world-population/singapore-population/" xr:uid="{8224E4EC-9774-4DFB-AC14-61210C8334AC}"/>
    <hyperlink ref="O44" r:id="rId39" display="https://www.worldometers.info/world-population/panama-population/" xr:uid="{A2BCAFBB-0068-4086-9FFF-569C717BE9C4}"/>
    <hyperlink ref="O45" r:id="rId40" display="https://www.worldometers.info/world-population/dominican-republic-population/" xr:uid="{4ABB405F-26A1-489F-B88A-BB58F9F690E0}"/>
    <hyperlink ref="O47" r:id="rId41" display="https://www.worldometers.info/world-population/poland-population/" xr:uid="{2ED4CD7D-A118-45C7-A9E5-667E8E9BB5AD}"/>
    <hyperlink ref="O48" r:id="rId42" display="https://www.worldometers.info/world-population/afghanistan-population/" xr:uid="{A5E2E06C-407B-4573-926F-DA02CB9A991A}"/>
    <hyperlink ref="O49" r:id="rId43" display="https://www.worldometers.info/world-population/bahrain-population/" xr:uid="{24C1474C-2D38-4C1F-B2FE-D266DCBB06E0}"/>
    <hyperlink ref="O50" r:id="rId44" display="https://www.worldometers.info/world-population/switzerland-population/" xr:uid="{512CFE9A-187F-47FC-9BB8-80DB985F92F9}"/>
    <hyperlink ref="O51" r:id="rId45" display="https://www.worldometers.info/world-population/nigeria-population/" xr:uid="{A92A657F-9CF4-4676-BA55-98582047BC21}"/>
    <hyperlink ref="O52" r:id="rId46" display="https://www.worldometers.info/world-population/romania-population/" xr:uid="{215C88EA-0374-426B-91BC-B37B65E57058}"/>
    <hyperlink ref="O53" r:id="rId47" display="https://www.worldometers.info/world-population/armenia-population/" xr:uid="{CF967470-8D68-46DC-A315-740C08071C11}"/>
    <hyperlink ref="O54" r:id="rId48" display="https://www.worldometers.info/world-population/guatemala-population/" xr:uid="{C7D920F1-5B55-4CCE-9C94-1724A38B7D13}"/>
    <hyperlink ref="O55" r:id="rId49" display="https://www.worldometers.info/world-population/honduras-population/" xr:uid="{5E12A2BE-ACA9-43B5-B5BF-B199643A74D9}"/>
    <hyperlink ref="O56" r:id="rId50" display="https://www.worldometers.info/world-population/ireland-population/" xr:uid="{F4B614AD-91BD-4D8C-8E49-C28A3EBEABE4}"/>
    <hyperlink ref="O57" r:id="rId51" display="https://www.worldometers.info/world-population/ghana-population/" xr:uid="{E5EB96AF-4BF7-4EBC-8D2E-A3264B1BF9B1}"/>
    <hyperlink ref="O58" r:id="rId52" display="https://www.worldometers.info/world-population/azerbaijan-population/" xr:uid="{52413EE9-D687-4FF8-939D-5046BF27EC09}"/>
    <hyperlink ref="O59" r:id="rId53" display="https://www.worldometers.info/world-population/japan-population/" xr:uid="{BBA0064D-1CAA-4C1C-956A-086107680587}"/>
    <hyperlink ref="O60" r:id="rId54" display="https://www.worldometers.info/world-population/moldova-population/" xr:uid="{D49FA01D-CAEE-42AB-B759-3BED84095C85}"/>
    <hyperlink ref="O61" r:id="rId55" display="https://www.worldometers.info/world-population/algeria-population/" xr:uid="{ACCF45EC-7271-44EF-8CCF-6BD14060657B}"/>
    <hyperlink ref="O62" r:id="rId56" display="https://www.worldometers.info/world-population/austria-population/" xr:uid="{52422C27-CC21-417D-8DB0-CE8DFF1EBC3C}"/>
    <hyperlink ref="O63" r:id="rId57" display="https://www.worldometers.info/world-population/serbia-population/" xr:uid="{3384A0DA-2D93-4335-A9A1-C5CA67677E56}"/>
    <hyperlink ref="O64" r:id="rId58" display="https://www.worldometers.info/world-population/nepal-population/" xr:uid="{E3609BC3-BEB2-406C-B3B5-8075EB2A778E}"/>
    <hyperlink ref="O65" r:id="rId59" display="https://www.worldometers.info/world-population/morocco-population/" xr:uid="{39506AEC-F431-4543-B820-5E8FF369B2EF}"/>
    <hyperlink ref="O66" r:id="rId60" display="https://www.worldometers.info/world-population/cameroon-population/" xr:uid="{A6B40AE5-5FB2-4D71-BB68-28B722AE203C}"/>
    <hyperlink ref="O67" r:id="rId61" display="https://www.worldometers.info/world-population/south-korea-population/" xr:uid="{96229BFC-3FB9-47DC-85BB-B7BD1B817268}"/>
    <hyperlink ref="O68" r:id="rId62" display="https://www.worldometers.info/world-population/czech-republic-population/" xr:uid="{25A56F9E-6A2F-45A0-8CAE-D44C969A12F0}"/>
    <hyperlink ref="O69" r:id="rId63" display="https://www.worldometers.info/world-population/uzbekistan-population/" xr:uid="{3751ED41-A57E-4C38-95D0-C32FA960102D}"/>
    <hyperlink ref="O70" r:id="rId64" display="https://www.worldometers.info/world-population/denmark-population/" xr:uid="{70DAEA6D-F031-4FAA-AA5C-84DE2E34A111}"/>
    <hyperlink ref="O71" r:id="rId65" display="https://www.worldometers.info/world-population/cote-d-ivoire-population/" xr:uid="{2D46A8E2-8B50-4034-A4F5-635AE5064119}"/>
    <hyperlink ref="O72" r:id="rId66" display="https://www.worldometers.info/world-population/kyrgyzstan-population/" xr:uid="{82C0F595-4DEF-48A2-BE1B-D12C60985F4E}"/>
    <hyperlink ref="O73" r:id="rId67" display="https://www.worldometers.info/world-population/sudan-population/" xr:uid="{9119BC57-3310-4F61-BA5E-5D48FB12C214}"/>
    <hyperlink ref="O74" r:id="rId68" display="https://www.worldometers.info/world-population/kenya-population/" xr:uid="{CFCC2BBC-2D69-4CF3-8670-085EF539F466}"/>
    <hyperlink ref="O75" r:id="rId69" display="https://www.worldometers.info/world-population/australia-population/" xr:uid="{8C3D738B-C4BC-44A7-BF65-57DB78D0C0C6}"/>
    <hyperlink ref="O76" r:id="rId70" display="https://www.worldometers.info/world-population/el-salvador-population/" xr:uid="{D6FDDC7A-C055-49E7-ABF2-F776E7DF0295}"/>
    <hyperlink ref="O77" r:id="rId71" display="https://www.worldometers.info/world-population/venezuela-population/" xr:uid="{78DDB8FB-F528-4E63-A678-EFB7F36DE3E9}"/>
    <hyperlink ref="O78" r:id="rId72" display="https://www.worldometers.info/world-population/norway-population/" xr:uid="{BBF4FD6B-FC03-4507-BA4D-ABC79BE016A2}"/>
    <hyperlink ref="O79" r:id="rId73" display="https://www.worldometers.info/world-population/malaysia-population/" xr:uid="{9163E136-576C-4340-B70B-A18F41A25456}"/>
    <hyperlink ref="O80" r:id="rId74" display="https://www.worldometers.info/world-population/senegal-population/" xr:uid="{6B7EDCB7-8C6A-4C42-A64E-5826038E7743}"/>
    <hyperlink ref="O81" r:id="rId75" display="https://www.worldometers.info/world-population/macedonia-population/" xr:uid="{1DC75D8A-E4B7-4AA9-9FA4-2AB2CAE238E7}"/>
    <hyperlink ref="O82" r:id="rId76" display="https://www.worldometers.info/world-population/democratic-republic-of-the-congo-population/" xr:uid="{8F04D9F4-9137-41ED-A7F8-A322FBE04C95}"/>
    <hyperlink ref="O83" r:id="rId77" display="https://www.worldometers.info/world-population/costa-rica-population/" xr:uid="{3474719D-BF09-40CD-AA15-E7F66BACA60E}"/>
    <hyperlink ref="O84" r:id="rId78" display="https://www.worldometers.info/world-population/ethiopia-population/" xr:uid="{4C27A4AD-5499-435A-BC46-4BC0314E0C82}"/>
    <hyperlink ref="O85" r:id="rId79" display="https://www.worldometers.info/world-population/finland-population/" xr:uid="{61D6881A-D070-4DE5-B231-9489733588D2}"/>
    <hyperlink ref="O86" r:id="rId80" display="https://www.worldometers.info/world-population/bulgaria-population/" xr:uid="{61A39322-402C-45A4-87FB-8F0D8DB6E6C8}"/>
    <hyperlink ref="O87" r:id="rId81" display="https://www.worldometers.info/world-population/bosnia-and-herzegovina-population/" xr:uid="{84E094E1-1F16-4C46-B94E-BA29E7958F34}"/>
    <hyperlink ref="O88" r:id="rId82" display="https://www.worldometers.info/world-population/haiti-population/" xr:uid="{1E73D840-ACC5-4657-82A6-67C3F3E793D0}"/>
    <hyperlink ref="O89" r:id="rId83" display="https://www.worldometers.info/world-population/tajikistan-population/" xr:uid="{AC962852-BA11-4D7D-A276-134EDB7923D0}"/>
    <hyperlink ref="O90" r:id="rId84" display="https://www.worldometers.info/world-population/state-of-palestine-population/" xr:uid="{DE94FF3C-552A-44A6-B029-6B6004C64FD0}"/>
    <hyperlink ref="O91" r:id="rId85" display="https://www.worldometers.info/world-population/guinea-population/" xr:uid="{A42B9B20-0184-4E91-B5E5-C86007E5A998}"/>
    <hyperlink ref="O92" r:id="rId86" display="https://www.worldometers.info/world-population/french-guiana-population/" xr:uid="{102BB65D-F922-4993-912C-7C6F5480816E}"/>
    <hyperlink ref="O93" r:id="rId87" display="https://www.worldometers.info/world-population/gabon-population/" xr:uid="{F2846AF2-998B-4C9F-80EB-5F25FCA76420}"/>
    <hyperlink ref="O94" r:id="rId88" display="https://www.worldometers.info/world-population/mauritania-population/" xr:uid="{8D0B6D48-1A95-4978-94DC-ACA8568E40FB}"/>
    <hyperlink ref="O95" r:id="rId89" display="https://www.worldometers.info/world-population/djibouti-population/" xr:uid="{153DE3F3-5567-4032-975E-6EFFC29751FA}"/>
    <hyperlink ref="O96" r:id="rId90" display="https://www.worldometers.info/world-population/luxembourg-population/" xr:uid="{D022B3CD-D877-4C70-A5E5-CCCE9A1D9D69}"/>
    <hyperlink ref="O97" r:id="rId91" display="https://www.worldometers.info/world-population/madagascar-population/" xr:uid="{B0206927-7D56-454C-85AF-10662FE6673C}"/>
    <hyperlink ref="O98" r:id="rId92" display="https://www.worldometers.info/world-population/central-african-republic-population/" xr:uid="{AFF01F94-2C90-45F4-BD88-B92339C9E9D1}"/>
    <hyperlink ref="O99" r:id="rId93" display="https://www.worldometers.info/world-population/hungary-population/" xr:uid="{52550E61-23BE-4BFB-86D7-9AF0381191AA}"/>
    <hyperlink ref="O100" r:id="rId94" display="https://www.worldometers.info/world-population/greece-population/" xr:uid="{E3F22F2F-DC02-442F-A312-46C3908BFFAA}"/>
    <hyperlink ref="O101" r:id="rId95" display="https://www.worldometers.info/world-population/croatia-population/" xr:uid="{F5875CA2-D9B3-497D-8D25-7A2BED8B05D1}"/>
    <hyperlink ref="O102" r:id="rId96" display="https://www.worldometers.info/world-population/albania-population/" xr:uid="{04381004-81CF-4B87-9F62-A8FA232896CB}"/>
    <hyperlink ref="O103" r:id="rId97" display="https://www.worldometers.info/world-population/thailand-population/" xr:uid="{5B30D799-B1BE-48E0-A712-2BA95C61B4B9}"/>
    <hyperlink ref="O104" r:id="rId98" display="https://www.worldometers.info/world-population/equatorial-guinea-population/" xr:uid="{44F53933-BB68-4AFA-8994-C7EC19C4DAE3}"/>
    <hyperlink ref="O105" r:id="rId99" display="https://www.worldometers.info/world-population/somalia-population/" xr:uid="{8106A900-8FAD-4FED-8970-A101B53206A0}"/>
    <hyperlink ref="O106" r:id="rId100" display="https://www.worldometers.info/world-population/paraguay-population/" xr:uid="{2D930C8D-618D-45CF-8059-A0DC144B61A5}"/>
    <hyperlink ref="O107" r:id="rId101" display="https://www.worldometers.info/world-population/nicaragua-population/" xr:uid="{87C85E25-8BF3-4101-AD26-421C162471A0}"/>
    <hyperlink ref="O108" r:id="rId102" display="https://www.worldometers.info/world-population/maldives-population/" xr:uid="{158D8BE6-6661-4D31-9BB8-25CA580F3A42}"/>
    <hyperlink ref="O109" r:id="rId103" display="https://www.worldometers.info/world-population/mayotte-population/" xr:uid="{4CC9DE86-C65B-4FF4-89CA-98A3EA660524}"/>
    <hyperlink ref="O110" r:id="rId104" display="https://www.worldometers.info/world-population/sri-lanka-population/" xr:uid="{CAE4509F-83EC-49A9-975D-0ED7E3E312C4}"/>
    <hyperlink ref="O111" r:id="rId105" display="https://www.worldometers.info/world-population/cuba-population/" xr:uid="{2D5BACAD-F4A0-4D68-B99A-A1802E090B57}"/>
    <hyperlink ref="O112" r:id="rId106" display="https://www.worldometers.info/world-population/mali-population/" xr:uid="{3353F4E0-C4C1-4769-90CD-AB151F95DF55}"/>
    <hyperlink ref="O113" r:id="rId107" display="https://www.worldometers.info/world-population/malawi-population/" xr:uid="{22DF6835-4EC9-468E-861C-857C46E1EFF2}"/>
    <hyperlink ref="O114" r:id="rId108" display="https://www.worldometers.info/world-population/lebanon-population/" xr:uid="{2BDF06F1-553A-4534-888D-1413239E84C5}"/>
    <hyperlink ref="O115" r:id="rId109" display="https://www.worldometers.info/world-population/congo-population/" xr:uid="{BECEC217-45EC-45E2-AD4D-65FF3C664585}"/>
    <hyperlink ref="O116" r:id="rId110" display="https://www.worldometers.info/world-population/south-sudan-population/" xr:uid="{6847AC7F-AC06-478D-B67D-4E8493B928D1}"/>
    <hyperlink ref="O117" r:id="rId111" display="https://www.worldometers.info/world-population/estonia-population/" xr:uid="{1C5E3FF0-53C7-4000-B729-3FBBD3AE310D}"/>
    <hyperlink ref="O118" r:id="rId112" display="https://www.worldometers.info/world-population/slovakia-population/" xr:uid="{27CC44D2-D830-418C-9579-F40BBD752AB6}"/>
    <hyperlink ref="O119" r:id="rId113" display="https://www.worldometers.info/world-population/iceland-population/" xr:uid="{F7742F40-B528-4B4C-8102-6DB5D1120285}"/>
    <hyperlink ref="O120" r:id="rId114" display="https://www.worldometers.info/world-population/zambia-population/" xr:uid="{2C1BA490-6A63-442C-B8CE-ABD2D12A7FDF}"/>
    <hyperlink ref="O121" r:id="rId115" display="https://www.worldometers.info/world-population/lithuania-population/" xr:uid="{DBF6D1A4-D888-48DC-82DC-C7DD166DB8C8}"/>
    <hyperlink ref="O122" r:id="rId116" display="https://www.worldometers.info/world-population/guinea-bissau-population/" xr:uid="{274EBA52-3F56-41C4-BC70-A2E9DCED6AAB}"/>
    <hyperlink ref="O123" r:id="rId117" display="https://www.worldometers.info/world-population/slovenia-population/" xr:uid="{55A19FE4-8F91-424C-A84E-83E9CC4CEE94}"/>
    <hyperlink ref="O124" r:id="rId118" display="https://www.worldometers.info/world-population/sierra-leone-population/" xr:uid="{2F208ADF-FE36-461B-AB9C-E272FA3D4B8C}"/>
    <hyperlink ref="O125" r:id="rId119" display="https://www.worldometers.info/world-population/cabo-verde-population/" xr:uid="{FDE67B90-6628-4C12-840E-3F5B88E54C44}"/>
    <hyperlink ref="O127" r:id="rId120" display="https://www.worldometers.info/world-population/china-hong-kong-sar-population/" xr:uid="{D6469736-451B-4ED9-8EC0-EA8780824E29}"/>
    <hyperlink ref="O128" r:id="rId121" display="https://www.worldometers.info/world-population/yemen-population/" xr:uid="{3B739902-3E74-40ED-9DE2-D07CC0B57562}"/>
    <hyperlink ref="O129" r:id="rId122" display="https://www.worldometers.info/world-population/libya-population/" xr:uid="{CB160D7B-339E-4782-BC38-3B0F01E303E0}"/>
    <hyperlink ref="O130" r:id="rId123" display="https://www.worldometers.info/world-population/benin-population/" xr:uid="{9A10E3B5-E058-4D58-B2FD-897C755BB1E5}"/>
    <hyperlink ref="O131" r:id="rId124" display="https://www.worldometers.info/world-population/swaziland-population/" xr:uid="{2D95BA72-578B-45A9-97E4-FEDB5714E044}"/>
    <hyperlink ref="O132" r:id="rId125" display="https://www.worldometers.info/world-population/rwanda-population/" xr:uid="{A3728B21-95AA-49A4-8254-621EBB1BC2DA}"/>
    <hyperlink ref="O133" r:id="rId126" display="https://www.worldometers.info/world-population/tunisia-population/" xr:uid="{797B6F19-D159-42A0-BBF6-E048305EE159}"/>
    <hyperlink ref="O134" r:id="rId127" display="https://www.worldometers.info/world-population/montenegro-population/" xr:uid="{E6BDF7F3-6C73-45EF-8E7A-D1CDF9BA2C1C}"/>
    <hyperlink ref="O135" r:id="rId128" display="https://www.worldometers.info/world-population/jordan-population/" xr:uid="{ADBE4553-E310-4531-BAA2-17F725E6D2B7}"/>
    <hyperlink ref="O136" r:id="rId129" display="https://www.worldometers.info/world-population/latvia-population/" xr:uid="{87346078-4BBD-4B61-83B3-68EF9638174C}"/>
    <hyperlink ref="O137" r:id="rId130" display="https://www.worldometers.info/world-population/mozambique-population/" xr:uid="{25DB9401-D241-42D2-AB18-4A35DECF9B6F}"/>
    <hyperlink ref="O138" r:id="rId131" display="https://www.worldometers.info/world-population/niger-population/" xr:uid="{B88668A1-E401-455F-9936-CF83F7109BBE}"/>
    <hyperlink ref="O139" r:id="rId132" display="https://www.worldometers.info/world-population/burkina-faso-population/" xr:uid="{66418FED-F9A8-4533-AADB-81184D9429B8}"/>
    <hyperlink ref="O140" r:id="rId133" display="https://www.worldometers.info/world-population/uganda-population/" xr:uid="{2E8A108C-BEFD-479B-9E92-3AB7327CDAE9}"/>
    <hyperlink ref="O141" r:id="rId134" display="https://www.worldometers.info/world-population/cyprus-population/" xr:uid="{A0CD1DE4-E1DC-4240-AF7D-CF1519D9847F}"/>
    <hyperlink ref="O142" r:id="rId135" display="https://www.worldometers.info/world-population/liberia-population/" xr:uid="{81E2FB09-B113-441D-AA4F-8855EF2C3162}"/>
    <hyperlink ref="O143" r:id="rId136" display="https://www.worldometers.info/world-population/uruguay-population/" xr:uid="{87065D64-799C-4617-9A43-E0B8EE3E2A86}"/>
    <hyperlink ref="O144" r:id="rId137" display="https://www.worldometers.info/world-population/georgia-population/" xr:uid="{2139665C-27D2-4FCF-9B5C-101A0E06E1F7}"/>
    <hyperlink ref="O145" r:id="rId138" display="https://www.worldometers.info/world-population/zimbabwe-population/" xr:uid="{0D2FD3DC-E5F3-4D2D-8B79-E20C963D67D0}"/>
    <hyperlink ref="O146" r:id="rId139" display="https://www.worldometers.info/world-population/chad-population/" xr:uid="{470F46FF-4C9F-4E82-95A3-BF36FCF7DF30}"/>
    <hyperlink ref="O147" r:id="rId140" display="https://www.worldometers.info/world-population/andorra-population/" xr:uid="{D50A11B6-CDF1-429F-A2FE-A3DBDABB3154}"/>
    <hyperlink ref="O148" r:id="rId141" display="https://www.worldometers.info/world-population/namibia-population/" xr:uid="{ED69E4F6-349E-4D3F-A380-8A2CDEEAB838}"/>
    <hyperlink ref="O149" r:id="rId142" display="https://www.worldometers.info/world-population/jamaica-population/" xr:uid="{22646F97-5990-4A47-B1D5-C91FD387EE01}"/>
    <hyperlink ref="O150" r:id="rId143" display="https://www.worldometers.info/world-population/suriname-population/" xr:uid="{F73BE344-CA74-4B8E-8B54-73C009FD1BFB}"/>
    <hyperlink ref="O151" r:id="rId144" display="https://www.worldometers.info/world-population/sao-tome-and-principe-population/" xr:uid="{AADEC17F-8A1A-4162-802F-21E199D88D22}"/>
    <hyperlink ref="O152" r:id="rId145" display="https://www.worldometers.info/world-population/togo-population/" xr:uid="{2003175A-D676-4686-AB26-CFAE3EDDCA97}"/>
    <hyperlink ref="O154" r:id="rId146" display="https://www.worldometers.info/world-population/san-marino-population/" xr:uid="{FEDAD35B-25E8-4804-B9CF-0B48B01CBFE9}"/>
    <hyperlink ref="O155" r:id="rId147" display="https://www.worldometers.info/world-population/malta-population/" xr:uid="{9C187069-EE8E-428D-BC44-B01289A87964}"/>
    <hyperlink ref="O156" r:id="rId148" display="https://www.worldometers.info/world-population/reunion-population/" xr:uid="{9F9C2AA7-7907-4534-8EDC-13E127891D4B}"/>
    <hyperlink ref="O157" r:id="rId149" display="https://www.worldometers.info/world-population/channel-islands-population/" xr:uid="{0CF08C0E-A69E-49BC-BB63-01C1D9B75D32}"/>
    <hyperlink ref="O158" r:id="rId150" display="https://www.worldometers.info/world-population/tanzania-population/" xr:uid="{540F6006-F445-4C93-872A-812B1DEBB120}"/>
    <hyperlink ref="O159" r:id="rId151" display="https://www.worldometers.info/world-population/angola-population/" xr:uid="{182E4C45-4389-48A9-BFB8-CFE6DA19AB6B}"/>
    <hyperlink ref="O160" r:id="rId152" display="https://www.worldometers.info/world-population/taiwan-population/" xr:uid="{C6661EA3-6712-4EFA-B8C1-00E3E30F2231}"/>
    <hyperlink ref="O161" r:id="rId153" display="https://www.worldometers.info/world-population/botswana-population/" xr:uid="{82722C07-C420-436E-B3B7-50B215D7C498}"/>
    <hyperlink ref="O162" r:id="rId154" display="https://www.worldometers.info/world-population/syria-population/" xr:uid="{502A508E-FD08-476E-BA69-41DA32D9AFC2}"/>
    <hyperlink ref="O163" r:id="rId155" display="https://www.worldometers.info/world-population/viet-nam-population/" xr:uid="{955FA90D-E259-4C58-BE76-0EB37D82F1F5}"/>
    <hyperlink ref="O164" r:id="rId156" display="https://www.worldometers.info/world-population/mauritius-population/" xr:uid="{B5B4F3BA-4D37-4515-A6AB-EDD3083E0D03}"/>
    <hyperlink ref="O165" r:id="rId157" display="https://www.worldometers.info/world-population/isle-of-man-population/" xr:uid="{FE8639E8-84B0-4A54-B163-AC4C1600FC54}"/>
    <hyperlink ref="O166" r:id="rId158" display="https://www.worldometers.info/world-population/myanmar-population/" xr:uid="{05C42265-094E-4E14-8886-C80EF21F2924}"/>
    <hyperlink ref="O167" r:id="rId159" display="https://www.worldometers.info/world-population/comoros-population/" xr:uid="{E4563D32-676A-4891-8410-F44039E9D252}"/>
    <hyperlink ref="O168" r:id="rId160" display="https://www.worldometers.info/world-population/guyana-population/" xr:uid="{ADD9AFC1-4969-4B36-AF06-425D74CD13C5}"/>
    <hyperlink ref="O169" r:id="rId161" display="https://www.worldometers.info/world-population/martinique-population/" xr:uid="{4D68AB86-A573-429D-A9CA-7BA6DC3563F0}"/>
    <hyperlink ref="O170" r:id="rId162" display="https://www.worldometers.info/world-population/lesotho-population/" xr:uid="{90CAE5B9-454E-4566-8401-5DA2D7C08FBA}"/>
    <hyperlink ref="O171" r:id="rId163" display="https://www.worldometers.info/world-population/eritrea-population/" xr:uid="{3F85DD12-3815-4F02-8296-ED848E66E690}"/>
    <hyperlink ref="O172" r:id="rId164" display="https://www.worldometers.info/world-population/mongolia-population/" xr:uid="{2982B90A-75C3-4B10-AADF-62D39056BDDC}"/>
    <hyperlink ref="O173" r:id="rId165" display="https://www.worldometers.info/world-population/cayman-islands-population/" xr:uid="{6E720F7D-777F-4B50-AAC4-A1094635C37C}"/>
    <hyperlink ref="O174" r:id="rId166" display="https://www.worldometers.info/world-population/burundi-population/" xr:uid="{BA6EB567-B164-4906-8EBF-DD3F729A863C}"/>
    <hyperlink ref="O175" r:id="rId167" display="https://www.worldometers.info/world-population/guadeloupe-population/" xr:uid="{C28F75D3-1C86-404C-91B6-6EEB8EAD422C}"/>
    <hyperlink ref="O176" r:id="rId168" display="https://www.worldometers.info/world-population/faeroe-islands-population/" xr:uid="{CCFE952C-011B-444E-A268-FBB8CBB02569}"/>
    <hyperlink ref="O177" r:id="rId169" display="https://www.worldometers.info/world-population/gibraltar-population/" xr:uid="{17C217A5-5193-4E01-9B00-063AD3E1C41B}"/>
    <hyperlink ref="O178" r:id="rId170" display="https://www.worldometers.info/world-population/cambodia-population/" xr:uid="{42AC8848-C99B-4829-91AF-5408A713C2A6}"/>
    <hyperlink ref="O179" r:id="rId171" display="https://www.worldometers.info/world-population/bermuda-population/" xr:uid="{7E126466-F864-429E-8DD8-4E28A62634BA}"/>
    <hyperlink ref="O180" r:id="rId172" display="https://www.worldometers.info/world-population/brunei-darussalam-population/" xr:uid="{E14713F3-3C1E-411E-A96E-A5329AA8EB86}"/>
    <hyperlink ref="O181" r:id="rId173" display="https://www.worldometers.info/world-population/trinidad-and-tobago-population/" xr:uid="{19A8B4C4-39E3-4665-9294-34AA9EE8FAE6}"/>
    <hyperlink ref="O182" r:id="rId174" display="https://www.worldometers.info/world-population/bahamas-population/" xr:uid="{AFAE109A-5419-4D9F-8EB2-072246A20B16}"/>
    <hyperlink ref="O183" r:id="rId175" display="https://www.worldometers.info/world-population/monaco-population/" xr:uid="{914FF4D6-2C32-47EF-9ED2-DBF0162D085E}"/>
    <hyperlink ref="O184" r:id="rId176" display="https://www.worldometers.info/world-population/aruba-population/" xr:uid="{D482A1A4-7D90-41BC-8678-A2BD25260BC2}"/>
    <hyperlink ref="O185" r:id="rId177" display="https://www.worldometers.info/world-population/barbados-population/" xr:uid="{CE0400FF-F0A0-4E2C-9350-19FE4781C539}"/>
    <hyperlink ref="O186" r:id="rId178" display="https://www.worldometers.info/world-population/seychelles-population/" xr:uid="{608882AF-910E-4962-BA02-E26CE7BE6154}"/>
    <hyperlink ref="O187" r:id="rId179" display="https://www.worldometers.info/world-population/liechtenstein-population/" xr:uid="{94ABE98B-5185-4933-B9B6-EC4258CC33FF}"/>
    <hyperlink ref="O188" r:id="rId180" display="https://www.worldometers.info/world-population/bhutan-population/" xr:uid="{75C0C833-7349-4F5E-8B8D-68819C5282C6}"/>
    <hyperlink ref="O189" r:id="rId181" display="https://www.worldometers.info/world-population/sint-maarten-population/" xr:uid="{923D33D6-57C7-4708-BBC9-D918C9675864}"/>
    <hyperlink ref="O190" r:id="rId182" display="https://www.worldometers.info/world-population/antigua-and-barbuda-population/" xr:uid="{67E08907-32E6-4050-BF65-2027402A8C4D}"/>
    <hyperlink ref="O191" r:id="rId183" display="https://www.worldometers.info/world-population/turks-and-caicos-islands-population/" xr:uid="{7CEB2DF8-7804-4D71-B5A5-87B41FD32418}"/>
    <hyperlink ref="O192" r:id="rId184" display="https://www.worldometers.info/world-population/gambia-population/" xr:uid="{DF8A14FA-E800-46AD-B25B-9054FA166F90}"/>
    <hyperlink ref="O193" r:id="rId185" display="https://www.worldometers.info/world-population/french-polynesia-population/" xr:uid="{2AFAD430-9541-4E62-B082-C343F273D290}"/>
    <hyperlink ref="O194" r:id="rId186" display="https://www.worldometers.info/world-population/china-macao-sar-population/" xr:uid="{95B81593-B28A-491F-BE1D-E87567925152}"/>
    <hyperlink ref="O195" r:id="rId187" display="https://www.worldometers.info/world-population/saint-martin-population/" xr:uid="{E66A8747-7845-4B41-974A-BFEA5D7F87B3}"/>
    <hyperlink ref="O196" r:id="rId188" display="https://www.worldometers.info/world-population/belize-population/" xr:uid="{DF159AC0-B757-442A-960B-D1D7CB05A5FD}"/>
    <hyperlink ref="O197" r:id="rId189" display="https://www.worldometers.info/world-population/saint-vincent-and-the-grenadines-population/" xr:uid="{2E34A197-2DED-440C-8122-8CBB46406276}"/>
    <hyperlink ref="O198" r:id="rId190" display="https://www.worldometers.info/world-population/fiji-population/" xr:uid="{FAEF10B2-F48F-47F2-B8EB-753FB2CD9518}"/>
    <hyperlink ref="O199" r:id="rId191" display="https://www.worldometers.info/world-population/curacao-population/" xr:uid="{FA50ADFB-1C8B-4031-8CD9-840C4E616ABB}"/>
    <hyperlink ref="O200" r:id="rId192" display="https://www.worldometers.info/world-population/timor-leste-population/" xr:uid="{F8A7E8F9-8634-4A0F-9AFA-AB7B923C0512}"/>
    <hyperlink ref="O201" r:id="rId193" display="https://www.worldometers.info/world-population/grenada-population/" xr:uid="{DA4A0893-FD50-46FD-9FF1-CD1EA9484AE0}"/>
    <hyperlink ref="O202" r:id="rId194" display="https://www.worldometers.info/world-population/saint-lucia-population/" xr:uid="{AB34308D-D8C9-43D6-96D1-23AF2CA09A28}"/>
    <hyperlink ref="O203" r:id="rId195" display="https://www.worldometers.info/world-population/new-caledonia-population/" xr:uid="{42D66069-4BDD-4807-8CED-4F49B892A7A4}"/>
    <hyperlink ref="O204" r:id="rId196" display="https://www.worldometers.info/world-population/laos-population/" xr:uid="{4A88DE34-8C28-4C97-AC4D-EFD5E2953F6F}"/>
    <hyperlink ref="O205" r:id="rId197" display="https://www.worldometers.info/world-population/dominica-population/" xr:uid="{FC4D5525-DA1B-40B0-9851-4AFCE31C09D1}"/>
    <hyperlink ref="O206" r:id="rId198" display="https://www.worldometers.info/world-population/saint-kitts-and-nevis-population/" xr:uid="{3DEA0F0E-2F9A-4799-88F3-8D9D1BF39F9E}"/>
    <hyperlink ref="O207" r:id="rId199" display="https://www.worldometers.info/world-population/falkland-islands-malvinas-population/" xr:uid="{EB7E1529-4C07-40F5-B967-F1496FBC8E90}"/>
    <hyperlink ref="O208" r:id="rId200" display="https://www.worldometers.info/world-population/greenland-population/" xr:uid="{B434981A-26EE-48E3-9F1B-7E4CCB4573F6}"/>
    <hyperlink ref="O209" r:id="rId201" display="https://www.worldometers.info/world-population/montserrat-population/" xr:uid="{416911E1-1524-4C01-8B6B-306A38FE4FCD}"/>
    <hyperlink ref="O210" r:id="rId202" display="https://www.worldometers.info/world-population/holy-see-population/" xr:uid="{2A8635E5-9C6D-4405-ABD5-8187AA615D63}"/>
    <hyperlink ref="O211" r:id="rId203" display="https://www.worldometers.info/world-population/papua-new-guinea-population/" xr:uid="{12D872E9-509A-417F-84E3-7450FCBCA42F}"/>
    <hyperlink ref="O212" r:id="rId204" display="https://www.worldometers.info/world-population/western-sahara-population/" xr:uid="{E922D289-EC58-4D6B-AA8F-577D9086877A}"/>
    <hyperlink ref="O214" r:id="rId205" display="https://www.worldometers.info/world-population/british-virgin-islands-population/" xr:uid="{A60A953B-10F2-485C-B742-8A00C12D772A}"/>
    <hyperlink ref="O215" r:id="rId206" display="https://www.worldometers.info/world-population/caribbean-netherlands-population/" xr:uid="{D2C42812-4C8D-4FCA-AB92-CEBF9EDBD1E8}"/>
    <hyperlink ref="O216" r:id="rId207" display="https://www.worldometers.info/world-population/saint-barthelemy-population/" xr:uid="{A97E2D57-F837-4E21-B487-4F4EF3AFEF26}"/>
    <hyperlink ref="O217" r:id="rId208" display="https://www.worldometers.info/world-population/anguilla-population/" xr:uid="{65F6347B-B298-493E-A569-C3E6E0868D88}"/>
    <hyperlink ref="O218" r:id="rId209" display="https://www.worldometers.info/world-population/saint-pierre-and-miquelon-population/" xr:uid="{1C5BEC9B-8859-4463-97B3-17FAAAA1393A}"/>
    <hyperlink ref="C218" r:id="rId210" display="https://www.worldometers.info/coronavirus/country/saint-pierre-and-miquelon/" xr:uid="{F745C474-CEEF-4026-8AD2-87C846B828B4}"/>
    <hyperlink ref="C217" r:id="rId211" display="https://www.worldometers.info/coronavirus/country/anguilla/" xr:uid="{D6A02CE2-6B77-4DC8-B550-742E0D3BE19D}"/>
    <hyperlink ref="C216" r:id="rId212" display="https://www.worldometers.info/coronavirus/country/saint-barthelemy/" xr:uid="{199D02EB-9FDE-4CF0-82D6-4915C841006F}"/>
    <hyperlink ref="C215" r:id="rId213" display="https://www.worldometers.info/coronavirus/country/caribbean-netherlands/" xr:uid="{ED3BAB9C-5566-4E05-9ABF-B7C5EDB616F2}"/>
    <hyperlink ref="C214" r:id="rId214" display="https://www.worldometers.info/coronavirus/country/british-virgin-islands/" xr:uid="{79AC5358-8D0D-4A8F-9D64-9C7C3317D8AF}"/>
    <hyperlink ref="C212" r:id="rId215" display="https://www.worldometers.info/coronavirus/country/western-sahara/" xr:uid="{E6916F21-2A28-44D7-B934-74769F7880E9}"/>
    <hyperlink ref="C211" r:id="rId216" display="https://www.worldometers.info/coronavirus/country/papua-new-guinea/" xr:uid="{5B2F28E9-9A4B-4C2A-BA5E-235533AD0BFD}"/>
    <hyperlink ref="C210" r:id="rId217" display="https://www.worldometers.info/coronavirus/country/holy-see/" xr:uid="{894C00AD-7676-4F13-9C95-C21C72267E45}"/>
    <hyperlink ref="C209" r:id="rId218" display="https://www.worldometers.info/coronavirus/country/montserrat/" xr:uid="{9AB882B4-39A8-40FD-B59E-A8364EF5D983}"/>
    <hyperlink ref="C208" r:id="rId219" display="https://www.worldometers.info/coronavirus/country/greenland/" xr:uid="{56681E3C-6D46-4728-82CB-397EEEDC34BF}"/>
    <hyperlink ref="C207" r:id="rId220" display="https://www.worldometers.info/coronavirus/country/falkland-islands-malvinas/" xr:uid="{C1068834-9F7B-49C7-BCC7-BCA812B25CF3}"/>
    <hyperlink ref="C206" r:id="rId221" display="https://www.worldometers.info/coronavirus/country/saint-kitts-and-nevis/" xr:uid="{2078685B-80BB-4284-9F13-D7F39769FDBA}"/>
    <hyperlink ref="C205" r:id="rId222" display="https://www.worldometers.info/coronavirus/country/dominica/" xr:uid="{659AC171-9DF3-4110-A518-019B7D24C6A7}"/>
    <hyperlink ref="C204" r:id="rId223" display="https://www.worldometers.info/coronavirus/country/laos/" xr:uid="{875BBB16-9094-4384-9267-ED0E96183A99}"/>
    <hyperlink ref="C203" r:id="rId224" display="https://www.worldometers.info/coronavirus/country/new-caledonia/" xr:uid="{CACB80AE-BB45-4CD3-9F5C-2D8B3A5E223C}"/>
    <hyperlink ref="C202" r:id="rId225" display="https://www.worldometers.info/coronavirus/country/saint-lucia/" xr:uid="{77B4C586-A73E-4976-9A3E-E7273CF7BFC5}"/>
    <hyperlink ref="C201" r:id="rId226" display="https://www.worldometers.info/coronavirus/country/grenada/" xr:uid="{ABF14CDD-4E37-4136-A027-D5B0808D3E02}"/>
    <hyperlink ref="C200" r:id="rId227" display="https://www.worldometers.info/coronavirus/country/timor-leste/" xr:uid="{16854322-38F4-440C-832D-4AD947BFB988}"/>
    <hyperlink ref="C199" r:id="rId228" display="https://www.worldometers.info/coronavirus/country/curacao/" xr:uid="{E1739996-6F10-4ECC-87C3-C3056334CA9F}"/>
    <hyperlink ref="C198" r:id="rId229" display="https://www.worldometers.info/coronavirus/country/fiji/" xr:uid="{15B87BFE-D96C-4613-97A8-FDB8BCFBDB43}"/>
    <hyperlink ref="C197" r:id="rId230" display="https://www.worldometers.info/coronavirus/country/saint-vincent-and-the-grenadines/" xr:uid="{1B0074BA-8A90-403F-A41C-463398BB50C5}"/>
    <hyperlink ref="C196" r:id="rId231" display="https://www.worldometers.info/coronavirus/country/belize/" xr:uid="{F434BC00-163E-4EF1-A3F7-7DA45F21E32F}"/>
    <hyperlink ref="C195" r:id="rId232" display="https://www.worldometers.info/coronavirus/country/saint-martin/" xr:uid="{FA0BA6AC-3B54-489B-A28E-E63CAD68E2BD}"/>
    <hyperlink ref="C194" r:id="rId233" display="https://www.worldometers.info/coronavirus/country/china-macao-sar/" xr:uid="{4CB8ED84-5EAE-4853-A98E-064B9263AE7A}"/>
    <hyperlink ref="C193" r:id="rId234" display="https://www.worldometers.info/coronavirus/country/french-polynesia/" xr:uid="{203F204C-6E7E-4BF0-A1F2-54267812E3F0}"/>
    <hyperlink ref="C192" r:id="rId235" display="https://www.worldometers.info/coronavirus/country/gambia/" xr:uid="{F755FABF-979C-462A-A21A-FDDB2B7BF6AC}"/>
    <hyperlink ref="C191" r:id="rId236" display="https://www.worldometers.info/coronavirus/country/turks-and-caicos-islands/" xr:uid="{65934564-80F4-4112-848A-015E54315786}"/>
    <hyperlink ref="C190" r:id="rId237" display="https://www.worldometers.info/coronavirus/country/antigua-and-barbuda/" xr:uid="{B7BA6B3E-B1A0-42DD-9E7F-A715581C46BC}"/>
    <hyperlink ref="C189" r:id="rId238" display="https://www.worldometers.info/coronavirus/country/sint-maarten/" xr:uid="{A0BDABFF-C1C0-48F8-A800-E0C7F380455C}"/>
    <hyperlink ref="C188" r:id="rId239" display="https://www.worldometers.info/coronavirus/country/bhutan/" xr:uid="{A8BF85DD-F238-4F8F-AD56-C628DF545469}"/>
    <hyperlink ref="C187" r:id="rId240" display="https://www.worldometers.info/coronavirus/country/liechtenstein/" xr:uid="{30038B3B-2D33-4C8A-A657-D770D4F84147}"/>
    <hyperlink ref="C186" r:id="rId241" display="https://www.worldometers.info/coronavirus/country/seychelles/" xr:uid="{4EAEF9B1-085C-4669-B2E7-489A08C397C5}"/>
    <hyperlink ref="C185" r:id="rId242" display="https://www.worldometers.info/coronavirus/country/barbados/" xr:uid="{6B1BFB88-77EA-49C4-B849-FA41667DA617}"/>
    <hyperlink ref="C184" r:id="rId243" display="https://www.worldometers.info/coronavirus/country/aruba/" xr:uid="{3A0D7BE4-D863-4286-A522-7DDF10BA7C50}"/>
    <hyperlink ref="C183" r:id="rId244" display="https://www.worldometers.info/coronavirus/country/monaco/" xr:uid="{7F9E7FE7-9111-468D-8D19-AD8DDF8A0590}"/>
    <hyperlink ref="C182" r:id="rId245" display="https://www.worldometers.info/coronavirus/country/bahamas/" xr:uid="{6F9E2963-7C87-4AB0-B784-D3204C02543E}"/>
    <hyperlink ref="C181" r:id="rId246" display="https://www.worldometers.info/coronavirus/country/trinidad-and-tobago/" xr:uid="{C837250C-3C51-49F5-A7F0-23701D0E47D5}"/>
    <hyperlink ref="C180" r:id="rId247" display="https://www.worldometers.info/coronavirus/country/brunei-darussalam/" xr:uid="{509998ED-C5BD-42FE-8AF5-5ACE1125F244}"/>
    <hyperlink ref="C179" r:id="rId248" display="https://www.worldometers.info/coronavirus/country/bermuda/" xr:uid="{D83A6CF0-C100-4A17-9934-276C9742C42F}"/>
    <hyperlink ref="C178" r:id="rId249" display="https://www.worldometers.info/coronavirus/country/cambodia/" xr:uid="{D2F1269E-4CAD-494C-B513-BDE10E1BFFF0}"/>
    <hyperlink ref="C177" r:id="rId250" display="https://www.worldometers.info/coronavirus/country/gibraltar/" xr:uid="{DAEB0179-B7A2-4505-A382-4D9F29F560AD}"/>
    <hyperlink ref="C176" r:id="rId251" display="https://www.worldometers.info/coronavirus/country/faeroe-islands/" xr:uid="{D9693337-016C-4821-92DA-4D4A55A6FB49}"/>
    <hyperlink ref="C175" r:id="rId252" display="https://www.worldometers.info/coronavirus/country/guadeloupe/" xr:uid="{82039F10-782D-470D-B26E-E98208B6EDA0}"/>
    <hyperlink ref="C174" r:id="rId253" display="https://www.worldometers.info/coronavirus/country/burundi/" xr:uid="{0F18893C-AF48-4A6F-AD6B-01A46FAFC2F4}"/>
    <hyperlink ref="C173" r:id="rId254" display="https://www.worldometers.info/coronavirus/country/cayman-islands/" xr:uid="{111A41E4-FAC9-4D92-BC50-9A769CCAD105}"/>
    <hyperlink ref="C172" r:id="rId255" display="https://www.worldometers.info/coronavirus/country/mongolia/" xr:uid="{8BEFD698-F22B-4DE4-958E-90875B0A81A5}"/>
    <hyperlink ref="C171" r:id="rId256" display="https://www.worldometers.info/coronavirus/country/eritrea/" xr:uid="{98252BB4-AB98-4F24-A87C-F178F1FDF023}"/>
    <hyperlink ref="C170" r:id="rId257" display="https://www.worldometers.info/coronavirus/country/lesotho/" xr:uid="{86BCA807-565B-40C3-864C-C5CFD2DADD4E}"/>
    <hyperlink ref="C169" r:id="rId258" display="https://www.worldometers.info/coronavirus/country/martinique/" xr:uid="{CA3390CB-D476-45DF-BA05-FA87AA1A16E2}"/>
    <hyperlink ref="C168" r:id="rId259" display="https://www.worldometers.info/coronavirus/country/guyana/" xr:uid="{7E43F312-945E-4B70-885B-06CFCFB96B42}"/>
    <hyperlink ref="C167" r:id="rId260" display="https://www.worldometers.info/coronavirus/country/comoros/" xr:uid="{8CAD9CD0-3157-44A8-A012-A344BD89367E}"/>
    <hyperlink ref="C166" r:id="rId261" display="https://www.worldometers.info/coronavirus/country/myanmar/" xr:uid="{6247090E-DF95-4F99-986D-B35037671837}"/>
    <hyperlink ref="C165" r:id="rId262" display="https://www.worldometers.info/coronavirus/country/isle-of-man/" xr:uid="{EA53A651-B711-4C4B-B5DD-0D15997C4371}"/>
    <hyperlink ref="C164" r:id="rId263" display="https://www.worldometers.info/coronavirus/country/mauritius/" xr:uid="{21435BCC-31C4-4834-96E8-FFCF216E0F0D}"/>
    <hyperlink ref="C163" r:id="rId264" display="https://www.worldometers.info/coronavirus/country/viet-nam/" xr:uid="{2180F9C6-9E48-44F2-A323-EC0FABE4CCAC}"/>
    <hyperlink ref="C162" r:id="rId265" display="https://www.worldometers.info/coronavirus/country/syria/" xr:uid="{138C1146-FB69-4A35-86E8-B12CB327EE6A}"/>
    <hyperlink ref="C161" r:id="rId266" display="https://www.worldometers.info/coronavirus/country/botswana/" xr:uid="{4DF1DE38-AB88-4D25-8F89-B10A42A94E1E}"/>
    <hyperlink ref="C160" r:id="rId267" display="https://www.worldometers.info/coronavirus/country/taiwan/" xr:uid="{2E7C1B3D-B195-4525-888C-9A124DF0F4E9}"/>
    <hyperlink ref="C159" r:id="rId268" display="https://www.worldometers.info/coronavirus/country/angola/" xr:uid="{F78EDB5B-CC8B-4823-9646-05E47BDF0592}"/>
    <hyperlink ref="C158" r:id="rId269" display="https://www.worldometers.info/coronavirus/country/tanzania/" xr:uid="{EF6CDAA1-AF1E-46F1-AADB-CA69190C46EE}"/>
    <hyperlink ref="C157" r:id="rId270" display="https://www.worldometers.info/coronavirus/country/channel-islands/" xr:uid="{F4677838-6B2A-4664-8CFE-0B65A52EDDB8}"/>
    <hyperlink ref="C156" r:id="rId271" display="https://www.worldometers.info/coronavirus/country/reunion/" xr:uid="{984B1543-8E2F-4E0C-927B-C0C572EC15DD}"/>
    <hyperlink ref="C155" r:id="rId272" display="https://www.worldometers.info/coronavirus/country/malta/" xr:uid="{22252E6E-7956-4A0B-91DC-3D7DBF43288C}"/>
    <hyperlink ref="C154" r:id="rId273" display="https://www.worldometers.info/coronavirus/country/san-marino/" xr:uid="{79A64165-FE0F-4465-97D0-D4B05F57CE2B}"/>
    <hyperlink ref="C152" r:id="rId274" display="https://www.worldometers.info/coronavirus/country/togo/" xr:uid="{0B78997C-908C-4C36-90F1-9835ADEC673D}"/>
    <hyperlink ref="C151" r:id="rId275" display="https://www.worldometers.info/coronavirus/country/sao-tome-and-principe/" xr:uid="{055936D7-5E02-42E2-8C58-17DE8F875F94}"/>
    <hyperlink ref="C150" r:id="rId276" display="https://www.worldometers.info/coronavirus/country/suriname/" xr:uid="{D476D629-5391-4889-A668-D55AE7167FB1}"/>
    <hyperlink ref="C149" r:id="rId277" display="https://www.worldometers.info/coronavirus/country/jamaica/" xr:uid="{9D9EDF38-1179-4B0C-A64C-7BC99BDDFACF}"/>
    <hyperlink ref="C148" r:id="rId278" display="https://www.worldometers.info/coronavirus/country/namibia/" xr:uid="{C7261F46-9EDA-413F-BC9E-613542FD61B1}"/>
    <hyperlink ref="C147" r:id="rId279" display="https://www.worldometers.info/coronavirus/country/andorra/" xr:uid="{4A7222CD-8506-424E-8627-7336E4C6149C}"/>
    <hyperlink ref="C146" r:id="rId280" display="https://www.worldometers.info/coronavirus/country/chad/" xr:uid="{09AE4457-E7C1-405F-94D0-7381096BABE6}"/>
    <hyperlink ref="C145" r:id="rId281" display="https://www.worldometers.info/coronavirus/country/zimbabwe/" xr:uid="{D05D8CD6-8061-4681-A8E6-7E5FB7E2C877}"/>
    <hyperlink ref="C144" r:id="rId282" display="https://www.worldometers.info/coronavirus/country/georgia/" xr:uid="{4A6D74A5-883C-4C63-89B4-64F2836D227A}"/>
    <hyperlink ref="C143" r:id="rId283" display="https://www.worldometers.info/coronavirus/country/uruguay/" xr:uid="{B2413680-889B-4D47-97E6-C755D35CDA10}"/>
    <hyperlink ref="C142" r:id="rId284" display="https://www.worldometers.info/coronavirus/country/liberia/" xr:uid="{78E6A2A7-74BE-4793-B7C4-2332459EC3A6}"/>
    <hyperlink ref="C141" r:id="rId285" display="https://www.worldometers.info/coronavirus/country/cyprus/" xr:uid="{DD9F2194-F2C2-4D91-907B-3B6472A17337}"/>
    <hyperlink ref="C140" r:id="rId286" display="https://www.worldometers.info/coronavirus/country/uganda/" xr:uid="{3BB8D4EC-CB0F-40DC-8775-01821A1F9071}"/>
    <hyperlink ref="C139" r:id="rId287" display="https://www.worldometers.info/coronavirus/country/burkina-faso/" xr:uid="{F63470D8-2341-410E-9FF5-B16A152969F6}"/>
    <hyperlink ref="C138" r:id="rId288" display="https://www.worldometers.info/coronavirus/country/niger/" xr:uid="{75356594-77B7-47C9-B9DD-19EFEC69A518}"/>
    <hyperlink ref="C137" r:id="rId289" display="https://www.worldometers.info/coronavirus/country/mozambique/" xr:uid="{FCACA31E-7EDF-423D-9717-114FD77A4960}"/>
    <hyperlink ref="C136" r:id="rId290" display="https://www.worldometers.info/coronavirus/country/latvia/" xr:uid="{2BD39D76-B77D-46A5-82C6-30E4E61082F9}"/>
    <hyperlink ref="C135" r:id="rId291" display="https://www.worldometers.info/coronavirus/country/jordan/" xr:uid="{91DB0C4B-1127-4DE9-8E8A-061375AC7B44}"/>
    <hyperlink ref="C134" r:id="rId292" display="https://www.worldometers.info/coronavirus/country/montenegro/" xr:uid="{30F20745-C445-413F-A845-01F015EF1E2E}"/>
    <hyperlink ref="C133" r:id="rId293" display="https://www.worldometers.info/coronavirus/country/tunisia/" xr:uid="{0ACEFE6D-36C0-491A-B451-B9BED3CD96E8}"/>
    <hyperlink ref="C132" r:id="rId294" display="https://www.worldometers.info/coronavirus/country/rwanda/" xr:uid="{FED9442C-ECA2-4F4F-AE94-B3984B3ABAFC}"/>
    <hyperlink ref="C131" r:id="rId295" display="https://www.worldometers.info/coronavirus/country/swaziland/" xr:uid="{635F6091-3B3B-488C-8C9F-4FC1073FC42A}"/>
    <hyperlink ref="C130" r:id="rId296" display="https://www.worldometers.info/coronavirus/country/benin/" xr:uid="{9C9432FD-7D58-43CE-AF81-B8571BAB4456}"/>
    <hyperlink ref="C129" r:id="rId297" display="https://www.worldometers.info/coronavirus/country/libya/" xr:uid="{F1E84660-A881-4582-8B23-3564CF56B02F}"/>
    <hyperlink ref="C128" r:id="rId298" display="https://www.worldometers.info/coronavirus/country/yemen/" xr:uid="{AFBB5D7B-0075-4A2D-ABB4-94BF416FB06E}"/>
    <hyperlink ref="C127" r:id="rId299" display="https://www.worldometers.info/coronavirus/country/china-hong-kong-sar/" xr:uid="{CD5390AD-92B4-4348-BB92-750EE2B775D5}"/>
    <hyperlink ref="C126" r:id="rId300" display="https://www.worldometers.info/coronavirus/country/new-zealand/" xr:uid="{FD3004A0-E787-422B-BB53-7701E8685D95}"/>
    <hyperlink ref="C125" r:id="rId301" display="https://www.worldometers.info/coronavirus/country/cabo-verde/" xr:uid="{D4056804-D389-46AA-9F15-C8C83D5831AD}"/>
    <hyperlink ref="C124" r:id="rId302" display="https://www.worldometers.info/coronavirus/country/sierra-leone/" xr:uid="{4C88588D-3A1B-4F4F-8A5D-B8CA503DA980}"/>
    <hyperlink ref="C123" r:id="rId303" display="https://www.worldometers.info/coronavirus/country/slovenia/" xr:uid="{29E4C85F-4526-4059-BBF0-9880B06D6F5D}"/>
    <hyperlink ref="C122" r:id="rId304" display="https://www.worldometers.info/coronavirus/country/guinea-bissau/" xr:uid="{705AA01E-BB61-4C0D-BB0D-D89456A36FAB}"/>
    <hyperlink ref="C121" r:id="rId305" display="https://www.worldometers.info/coronavirus/country/lithuania/" xr:uid="{D26EB787-351A-4089-B76E-CA3B49E8FC0F}"/>
    <hyperlink ref="C120" r:id="rId306" display="https://www.worldometers.info/coronavirus/country/zambia/" xr:uid="{0A2967DC-CF41-40A7-B87E-FDAC76CF4964}"/>
    <hyperlink ref="C119" r:id="rId307" display="https://www.worldometers.info/coronavirus/country/iceland/" xr:uid="{E65C2DA8-2124-4ADC-BE38-DD548786A8F0}"/>
    <hyperlink ref="C118" r:id="rId308" display="https://www.worldometers.info/coronavirus/country/slovakia/" xr:uid="{34552488-40C1-4286-A38B-06BADF3B2B5B}"/>
    <hyperlink ref="C117" r:id="rId309" display="https://www.worldometers.info/coronavirus/country/estonia/" xr:uid="{CF8C91C2-A682-436A-8983-F3E342B9214C}"/>
    <hyperlink ref="C116" r:id="rId310" display="https://www.worldometers.info/coronavirus/country/south-sudan/" xr:uid="{06EE3150-A03A-4BC2-8BA5-942D4F4D90BE}"/>
    <hyperlink ref="C115" r:id="rId311" display="https://www.worldometers.info/coronavirus/country/congo/" xr:uid="{52F121DF-CF5F-4C3A-80D1-CBD0147C8FFA}"/>
    <hyperlink ref="C114" r:id="rId312" display="https://www.worldometers.info/coronavirus/country/lebanon/" xr:uid="{D3E8AC2A-A1F1-46D7-8A9F-33DDB1B1B8E1}"/>
    <hyperlink ref="C113" r:id="rId313" display="https://www.worldometers.info/coronavirus/country/malawi/" xr:uid="{669B3015-C2C9-4A6B-A20B-6969F20814F2}"/>
    <hyperlink ref="C112" r:id="rId314" display="https://www.worldometers.info/coronavirus/country/mali/" xr:uid="{DB93E317-962E-4FFE-A07E-947F7919DB4C}"/>
    <hyperlink ref="C111" r:id="rId315" display="https://www.worldometers.info/coronavirus/country/cuba/" xr:uid="{304D76B9-A1B0-437F-B4C2-8E9239DB1528}"/>
    <hyperlink ref="C110" r:id="rId316" display="https://www.worldometers.info/coronavirus/country/sri-lanka/" xr:uid="{2EECE611-A4E1-47D6-8062-83F7C20D2E83}"/>
    <hyperlink ref="C109" r:id="rId317" display="https://www.worldometers.info/coronavirus/country/mayotte/" xr:uid="{390A7E00-BBDA-4E98-9905-2EF9070F26D6}"/>
    <hyperlink ref="C108" r:id="rId318" display="https://www.worldometers.info/coronavirus/country/maldives/" xr:uid="{E2FF2CAF-4E69-4EFA-A302-BF89D68988FD}"/>
    <hyperlink ref="C107" r:id="rId319" display="https://www.worldometers.info/coronavirus/country/nicaragua/" xr:uid="{2D2A6A36-A638-448E-A6B6-D3150F00FFDD}"/>
    <hyperlink ref="C106" r:id="rId320" display="https://www.worldometers.info/coronavirus/country/paraguay/" xr:uid="{74070F8F-819B-4AE9-9743-31181E468B7F}"/>
    <hyperlink ref="C105" r:id="rId321" display="https://www.worldometers.info/coronavirus/country/somalia/" xr:uid="{E7139920-5A25-4C41-B8FA-27A9F58BA020}"/>
    <hyperlink ref="C104" r:id="rId322" display="https://www.worldometers.info/coronavirus/country/equatorial-guinea/" xr:uid="{E0AA9653-EB39-4AEB-A66D-05FF80814290}"/>
    <hyperlink ref="C103" r:id="rId323" display="https://www.worldometers.info/coronavirus/country/thailand/" xr:uid="{4B73B691-433E-42AC-BB53-CFDB577E37B8}"/>
    <hyperlink ref="C102" r:id="rId324" display="https://www.worldometers.info/coronavirus/country/albania/" xr:uid="{DB3604DD-9626-41D1-800D-FE5D0B8919D3}"/>
    <hyperlink ref="C101" r:id="rId325" display="https://www.worldometers.info/coronavirus/country/croatia/" xr:uid="{1EE36DA0-98CC-41B4-A243-8D12E807359A}"/>
    <hyperlink ref="C100" r:id="rId326" display="https://www.worldometers.info/coronavirus/country/greece/" xr:uid="{2A6D3F92-5822-486E-A21B-B3AAC05D7169}"/>
    <hyperlink ref="C99" r:id="rId327" display="https://www.worldometers.info/coronavirus/country/hungary/" xr:uid="{40D8EE5D-E875-4A78-9EFF-D70A866B61A7}"/>
    <hyperlink ref="C98" r:id="rId328" display="https://www.worldometers.info/coronavirus/country/central-african-republic/" xr:uid="{49D8D09C-00CE-4538-9C17-44D899CABF6A}"/>
    <hyperlink ref="C97" r:id="rId329" display="https://www.worldometers.info/coronavirus/country/madagascar/" xr:uid="{20CDD975-FBD9-419E-BC8F-10935C1AF479}"/>
    <hyperlink ref="C96" r:id="rId330" display="https://www.worldometers.info/coronavirus/country/luxembourg/" xr:uid="{F0B4C366-D00B-4A2B-B37A-75847F38CF24}"/>
    <hyperlink ref="C95" r:id="rId331" display="https://www.worldometers.info/coronavirus/country/djibouti/" xr:uid="{367A7DF3-02A7-43BF-A63B-5233A627615E}"/>
    <hyperlink ref="C94" r:id="rId332" display="https://www.worldometers.info/coronavirus/country/mauritania/" xr:uid="{EF82C3C3-2527-4505-BD77-278BBC506C8B}"/>
    <hyperlink ref="C93" r:id="rId333" display="https://www.worldometers.info/coronavirus/country/gabon/" xr:uid="{DFE4DC34-CB92-4521-9561-7C41AE983908}"/>
    <hyperlink ref="C92" r:id="rId334" display="https://www.worldometers.info/coronavirus/country/french-guiana/" xr:uid="{508FC241-A0D9-48EB-9F92-5A81DA7635A2}"/>
    <hyperlink ref="C91" r:id="rId335" display="https://www.worldometers.info/coronavirus/country/guinea/" xr:uid="{49ECE613-7A4A-4C5C-BABE-249F04F5C22B}"/>
    <hyperlink ref="C90" r:id="rId336" display="https://www.worldometers.info/coronavirus/country/state-of-palestine/" xr:uid="{97F37D21-BAAA-48D8-89CA-F49127BB524F}"/>
    <hyperlink ref="C89" r:id="rId337" display="https://www.worldometers.info/coronavirus/country/tajikistan/" xr:uid="{C10BEF0F-1ED8-4C14-8AC6-D4DE3B23BA64}"/>
    <hyperlink ref="C88" r:id="rId338" display="https://www.worldometers.info/coronavirus/country/haiti/" xr:uid="{02E38E0A-9851-43E1-8C5B-7947A139D97C}"/>
    <hyperlink ref="C87" r:id="rId339" display="https://www.worldometers.info/coronavirus/country/bosnia-and-herzegovina/" xr:uid="{C1B9175B-CD71-4FEB-A0E0-3CAEF4E38B0B}"/>
    <hyperlink ref="C86" r:id="rId340" display="https://www.worldometers.info/coronavirus/country/bulgaria/" xr:uid="{23C1B175-2706-4A6D-AA2A-462205CACB54}"/>
    <hyperlink ref="C85" r:id="rId341" display="https://www.worldometers.info/coronavirus/country/finland/" xr:uid="{7F4F80E6-5482-4F48-A3C1-918BB537EBB3}"/>
    <hyperlink ref="C84" r:id="rId342" display="https://www.worldometers.info/coronavirus/country/ethiopia/" xr:uid="{AB2A2303-1FEE-45D0-BC32-A3A70583E09E}"/>
    <hyperlink ref="C83" r:id="rId343" display="https://www.worldometers.info/coronavirus/country/costa-rica/" xr:uid="{DC87BC67-F09B-4B3E-85D3-79198EBB7D88}"/>
    <hyperlink ref="C82" r:id="rId344" display="https://www.worldometers.info/coronavirus/country/democratic-republic-of-the-congo/" xr:uid="{15C6CE0A-EC0D-491C-B1C3-167030BFB967}"/>
    <hyperlink ref="C81" r:id="rId345" display="https://www.worldometers.info/coronavirus/country/macedonia/" xr:uid="{00989E58-30B2-45E7-8F0C-67CC83435C40}"/>
    <hyperlink ref="C80" r:id="rId346" display="https://www.worldometers.info/coronavirus/country/senegal/" xr:uid="{BE46EA20-B279-4E61-8CB7-4A2A34DE09DF}"/>
    <hyperlink ref="C79" r:id="rId347" display="https://www.worldometers.info/coronavirus/country/malaysia/" xr:uid="{AA73D953-8591-4471-B059-B804D8C16D81}"/>
    <hyperlink ref="C78" r:id="rId348" display="https://www.worldometers.info/coronavirus/country/norway/" xr:uid="{83354B3D-5763-45D6-BD9E-428F9782026C}"/>
    <hyperlink ref="C77" r:id="rId349" display="https://www.worldometers.info/coronavirus/country/venezuela/" xr:uid="{1B4CE565-EE89-47DF-991C-5E45F628FEED}"/>
    <hyperlink ref="C76" r:id="rId350" display="https://www.worldometers.info/coronavirus/country/el-salvador/" xr:uid="{5D8D3944-2EFA-46B1-902B-D27B2B3862BD}"/>
    <hyperlink ref="C75" r:id="rId351" display="https://www.worldometers.info/coronavirus/country/australia/" xr:uid="{E6DEF518-4354-446D-A850-FD88CDC251BC}"/>
    <hyperlink ref="C74" r:id="rId352" display="https://www.worldometers.info/coronavirus/country/kenya/" xr:uid="{BBBE232C-7E27-44B9-B51D-18AE79B871C8}"/>
    <hyperlink ref="C73" r:id="rId353" display="https://www.worldometers.info/coronavirus/country/sudan/" xr:uid="{F4D958D1-A4D6-4D8B-A038-0BA7113805C0}"/>
    <hyperlink ref="C72" r:id="rId354" display="https://www.worldometers.info/coronavirus/country/kyrgyzstan/" xr:uid="{B29EDFDD-12FB-4A2D-824F-8D9E75E4266F}"/>
    <hyperlink ref="C71" r:id="rId355" display="https://www.worldometers.info/coronavirus/country/cote-d-ivoire/" xr:uid="{0926D9BE-6249-4DF0-A4EF-F1D20F20415D}"/>
    <hyperlink ref="C70" r:id="rId356" display="https://www.worldometers.info/coronavirus/country/denmark/" xr:uid="{542F3260-248C-4CFD-8E04-5729F736DFC3}"/>
    <hyperlink ref="C69" r:id="rId357" display="https://www.worldometers.info/coronavirus/country/uzbekistan/" xr:uid="{67EB6858-24E8-4B06-A50A-C4DDE38C3F70}"/>
    <hyperlink ref="C68" r:id="rId358" display="https://www.worldometers.info/coronavirus/country/czech-republic/" xr:uid="{A2B157F2-6C6C-4CCC-8FBB-0084E2EEB248}"/>
    <hyperlink ref="C67" r:id="rId359" display="https://www.worldometers.info/coronavirus/country/south-korea/" xr:uid="{FF179BFE-AA18-447D-9F3B-0C77F18CBF39}"/>
    <hyperlink ref="C66" r:id="rId360" display="https://www.worldometers.info/coronavirus/country/cameroon/" xr:uid="{CAB8ECF8-3BAB-4472-9D65-01B9F42DBA53}"/>
    <hyperlink ref="C65" r:id="rId361" display="https://www.worldometers.info/coronavirus/country/morocco/" xr:uid="{2B0BC681-6401-443E-A84B-2FEA6545E844}"/>
    <hyperlink ref="C64" r:id="rId362" display="https://www.worldometers.info/coronavirus/country/nepal/" xr:uid="{2813C8DC-EE2D-4801-A0A9-A727D045371A}"/>
    <hyperlink ref="C63" r:id="rId363" display="https://www.worldometers.info/coronavirus/country/serbia/" xr:uid="{7CECF526-15DE-40B0-A769-E6946F857064}"/>
    <hyperlink ref="C62" r:id="rId364" display="https://www.worldometers.info/coronavirus/country/austria/" xr:uid="{EDEE1AE1-BF01-4D9D-B4B7-BF276F1636B0}"/>
    <hyperlink ref="C61" r:id="rId365" display="https://www.worldometers.info/coronavirus/country/algeria/" xr:uid="{16B3549A-4623-48D4-A147-AD9DC5ECA2F0}"/>
    <hyperlink ref="C60" r:id="rId366" display="https://www.worldometers.info/coronavirus/country/moldova/" xr:uid="{FAD4EEFE-3DDE-44B2-A66C-7AA8634B1F3B}"/>
    <hyperlink ref="C59" r:id="rId367" display="https://www.worldometers.info/coronavirus/country/japan/" xr:uid="{E7A38BF5-1AE6-4703-82DE-36037F529086}"/>
    <hyperlink ref="C58" r:id="rId368" display="https://www.worldometers.info/coronavirus/country/azerbaijan/" xr:uid="{71DE09F0-5F9F-4780-8161-09019D034807}"/>
    <hyperlink ref="C57" r:id="rId369" display="https://www.worldometers.info/coronavirus/country/ghana/" xr:uid="{C8BA479D-E6FC-485C-880C-14DC0C45A97F}"/>
    <hyperlink ref="C56" r:id="rId370" display="https://www.worldometers.info/coronavirus/country/ireland/" xr:uid="{A085B48A-E330-4394-9797-989F39883890}"/>
    <hyperlink ref="C55" r:id="rId371" display="https://www.worldometers.info/coronavirus/country/honduras/" xr:uid="{F2117192-8FCD-4630-A073-6E831285813A}"/>
    <hyperlink ref="C54" r:id="rId372" display="https://www.worldometers.info/coronavirus/country/guatemala/" xr:uid="{5AECAC5A-A2CD-46D4-95C2-F667AB9AADEA}"/>
    <hyperlink ref="C53" r:id="rId373" display="https://www.worldometers.info/coronavirus/country/armenia/" xr:uid="{5D4C6231-5D92-49F4-9667-FEB33259EEDB}"/>
    <hyperlink ref="C52" r:id="rId374" display="https://www.worldometers.info/coronavirus/country/romania/" xr:uid="{08190556-DD2F-4B8F-8B0E-E62CB971C280}"/>
    <hyperlink ref="C51" r:id="rId375" display="https://www.worldometers.info/coronavirus/country/nigeria/" xr:uid="{3F2B93C7-0C33-40AA-823F-55C7081A63F0}"/>
    <hyperlink ref="C50" r:id="rId376" display="https://www.worldometers.info/coronavirus/country/switzerland/" xr:uid="{8CFBF3C3-3A80-44B1-B43E-ADD044F9EBCC}"/>
    <hyperlink ref="C49" r:id="rId377" display="https://www.worldometers.info/coronavirus/country/bahrain/" xr:uid="{D198923A-E250-494C-A3ED-75407E4ED80F}"/>
    <hyperlink ref="C48" r:id="rId378" display="https://www.worldometers.info/coronavirus/country/afghanistan/" xr:uid="{E761688F-1AF4-418B-BBF6-3EC98024A73A}"/>
    <hyperlink ref="C47" r:id="rId379" display="https://www.worldometers.info/coronavirus/country/poland/" xr:uid="{B40E9EE6-2892-4386-B561-F348009F4874}"/>
    <hyperlink ref="C46" r:id="rId380" display="https://www.worldometers.info/coronavirus/country/israel/" xr:uid="{0DD150C6-EBE5-4ACD-9B97-A2C5983DCDEC}"/>
    <hyperlink ref="C45" r:id="rId381" display="https://www.worldometers.info/coronavirus/country/dominican-republic/" xr:uid="{16ACEE79-AC38-4876-8F03-240779D90D13}"/>
    <hyperlink ref="C44" r:id="rId382" display="https://www.worldometers.info/coronavirus/country/panama/" xr:uid="{234C553A-BD13-4FCC-8583-E079B75EB1E8}"/>
    <hyperlink ref="C43" r:id="rId383" display="https://www.worldometers.info/coronavirus/country/singapore/" xr:uid="{B8615BC3-C449-4169-9042-0B337A1A2A5D}"/>
    <hyperlink ref="C42" r:id="rId384" display="https://www.worldometers.info/coronavirus/country/portugal/" xr:uid="{8E221129-5596-4E54-921D-C692AC0565E4}"/>
    <hyperlink ref="C41" r:id="rId385" display="https://www.worldometers.info/coronavirus/country/bolivia/" xr:uid="{62475B94-5BB4-41AC-BD23-6B007B0B26CB}"/>
    <hyperlink ref="C40" r:id="rId386" display="https://www.worldometers.info/coronavirus/country/netherlands/" xr:uid="{6E563829-154C-4071-85FF-08A56B6FEA3D}"/>
    <hyperlink ref="C39" r:id="rId387" display="https://www.worldometers.info/coronavirus/country/ukraine/" xr:uid="{4F92723A-CEF8-4E79-AA78-71E84AC73487}"/>
    <hyperlink ref="C38" r:id="rId388" display="https://www.worldometers.info/coronavirus/country/united-arab-emirates/" xr:uid="{8C84C3AA-1D27-4BB3-875B-038FF0E993A8}"/>
    <hyperlink ref="C37" r:id="rId389" display="https://www.worldometers.info/coronavirus/country/kuwait/" xr:uid="{12B324DA-D0A0-409C-9E28-CEDE48AA5DD4}"/>
    <hyperlink ref="C36" r:id="rId390" display="https://www.worldometers.info/coronavirus/country/oman/" xr:uid="{E99A07D4-B7C7-4945-BAFB-BB490B45176A}"/>
    <hyperlink ref="C35" r:id="rId391" display="https://www.worldometers.info/coronavirus/country/philippines/" xr:uid="{824CB21A-A003-463C-99DA-AA4225528DC1}"/>
    <hyperlink ref="C34" r:id="rId392" display="https://www.worldometers.info/coronavirus/country/kazakhstan/" xr:uid="{006C707C-8382-4A88-AFA5-54C01A84AB31}"/>
    <hyperlink ref="C33" r:id="rId393" display="https://www.worldometers.info/coronavirus/country/belgium/" xr:uid="{15F351F9-C65F-46FC-912A-C1859421CFD2}"/>
    <hyperlink ref="C32" r:id="rId394" display="https://www.worldometers.info/coronavirus/country/belarus/" xr:uid="{34A9F4C7-AA04-496D-B889-DB989DB45DD5}"/>
    <hyperlink ref="C31" r:id="rId395" display="https://www.worldometers.info/coronavirus/country/ecuador/" xr:uid="{EB0303C3-A345-4CB1-BEDB-45B2C694C437}"/>
    <hyperlink ref="C30" r:id="rId396" display="https://www.worldometers.info/coronavirus/country/sweden/" xr:uid="{6762ED57-042D-4C14-996D-B723DABA9E78}"/>
    <hyperlink ref="C29" r:id="rId397" display="https://www.worldometers.info/coronavirus/country/indonesia/" xr:uid="{E07C1487-ECC9-4D2C-B532-ACDC640CE4F4}"/>
    <hyperlink ref="C28" r:id="rId398" display="https://www.worldometers.info/coronavirus/country/iraq/" xr:uid="{F87CB653-12C2-422A-B546-062FE9AB4849}"/>
    <hyperlink ref="C27" r:id="rId399" display="https://www.worldometers.info/coronavirus/country/egypt/" xr:uid="{B800FE3F-18FC-49D5-8497-4D02B9106B75}"/>
    <hyperlink ref="C26" r:id="rId400" display="https://www.worldometers.info/coronavirus/country/china/" xr:uid="{1D0453ED-96AA-41D5-A5E8-031EE3AC5B9B}"/>
    <hyperlink ref="C25" r:id="rId401" display="https://www.worldometers.info/coronavirus/country/argentina/" xr:uid="{930A20DB-28B0-4FA2-B4B2-D5C747EFA9BB}"/>
    <hyperlink ref="C24" r:id="rId402" display="https://www.worldometers.info/coronavirus/country/qatar/" xr:uid="{3EA3B0AE-55B3-4D2D-A1EF-DCE8939E9367}"/>
    <hyperlink ref="C23" r:id="rId403" display="https://www.worldometers.info/coronavirus/country/canada/" xr:uid="{D0BFE4B5-34C2-4ABB-893A-1C1CCE47930F}"/>
    <hyperlink ref="C22" r:id="rId404" display="https://www.worldometers.info/coronavirus/country/colombia/" xr:uid="{9E0844C5-C0D7-45FD-923F-884B3FCA737F}"/>
    <hyperlink ref="C21" r:id="rId405" display="https://www.worldometers.info/coronavirus/country/france/" xr:uid="{A0702992-FC60-4CF7-815A-E7F87F6B7DF0}"/>
    <hyperlink ref="C20" r:id="rId406" display="https://www.worldometers.info/coronavirus/country/bangladesh/" xr:uid="{7ACBCD70-E57D-4B5C-AB2B-AB3A29833028}"/>
    <hyperlink ref="C19" r:id="rId407" display="https://www.worldometers.info/coronavirus/country/germany/" xr:uid="{B2629419-9CA3-4967-A0AC-F2AAC69499B8}"/>
    <hyperlink ref="C18" r:id="rId408" display="https://www.worldometers.info/coronavirus/country/turkey/" xr:uid="{7329240C-31B5-45C6-95AC-5EDE8E292007}"/>
    <hyperlink ref="C17" r:id="rId409" display="https://www.worldometers.info/coronavirus/country/saudi-arabia/" xr:uid="{CB0BE294-3123-4595-92A6-A3F55AB044AF}"/>
    <hyperlink ref="C16" r:id="rId410" display="https://www.worldometers.info/coronavirus/country/italy/" xr:uid="{FB82B1A5-557D-4DF4-94D8-62E3B8D7D85C}"/>
    <hyperlink ref="C15" r:id="rId411" display="https://www.worldometers.info/coronavirus/country/pakistan/" xr:uid="{6BA1155F-8E3D-420D-9090-B861BA9C4147}"/>
    <hyperlink ref="C14" r:id="rId412" display="https://www.worldometers.info/coronavirus/country/iran/" xr:uid="{BE296096-897E-4FA4-9F52-3D475A42EAC0}"/>
    <hyperlink ref="C13" r:id="rId413" display="https://www.worldometers.info/coronavirus/country/south-africa/" xr:uid="{86754C1A-D25C-4E1C-9E60-7BC0EFDDD06B}"/>
    <hyperlink ref="C12" r:id="rId414" display="https://www.worldometers.info/coronavirus/country/uk/" xr:uid="{523E4A3A-A575-49EC-9899-203DBD7246DF}"/>
    <hyperlink ref="C11" r:id="rId415" display="https://www.worldometers.info/coronavirus/country/mexico/" xr:uid="{EE90CB65-E72F-40CF-AD3A-BF6769178021}"/>
    <hyperlink ref="C10" r:id="rId416" display="https://www.worldometers.info/coronavirus/country/spain/" xr:uid="{C30BC97A-F22B-483A-9AF2-4EB2EF2055DC}"/>
    <hyperlink ref="C9" r:id="rId417" display="https://www.worldometers.info/coronavirus/country/chile/" xr:uid="{079721B2-F0CD-4A80-B3B9-5ADD888221AD}"/>
    <hyperlink ref="C8" r:id="rId418" display="https://www.worldometers.info/coronavirus/country/peru/" xr:uid="{E59B8887-1103-4AC6-ACEB-24E056A9BD98}"/>
    <hyperlink ref="C7" r:id="rId419" display="https://www.worldometers.info/coronavirus/country/russia/" xr:uid="{3E589C14-399C-4985-B8FB-A487A7423DAC}"/>
    <hyperlink ref="C6" r:id="rId420" display="https://www.worldometers.info/coronavirus/country/india/" xr:uid="{F8F3E292-1EC8-421C-91C2-9A44D48F7492}"/>
    <hyperlink ref="C5" r:id="rId421" display="https://www.worldometers.info/coronavirus/country/brazil/" xr:uid="{8428C281-C9D7-45EF-8B99-0D1CFFC9860C}"/>
    <hyperlink ref="C4" r:id="rId422" display="https://www.worldometers.info/coronavirus/country/us/" xr:uid="{BA4F08C1-7691-42D6-A361-D309EB9FF155}"/>
  </hyperlink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98EE1E-9ADF-4D40-A896-849CEBC7BADD}">
  <dimension ref="A1:N219"/>
  <sheetViews>
    <sheetView topLeftCell="A149" workbookViewId="0">
      <selection sqref="A1:A1048576"/>
    </sheetView>
  </sheetViews>
  <sheetFormatPr defaultRowHeight="14.4" x14ac:dyDescent="0.3"/>
  <cols>
    <col min="1" max="1" width="4.6640625" customWidth="1"/>
    <col min="2" max="2" width="13.33203125" customWidth="1"/>
    <col min="3" max="3" width="11" customWidth="1"/>
    <col min="4" max="4" width="7.21875" customWidth="1"/>
    <col min="6" max="6" width="5.88671875" customWidth="1"/>
    <col min="7" max="7" width="10.33203125" customWidth="1"/>
    <col min="8" max="8" width="9.77734375" customWidth="1"/>
    <col min="11" max="11" width="5.21875" customWidth="1"/>
    <col min="12" max="12" width="10" customWidth="1"/>
    <col min="14" max="14" width="13" customWidth="1"/>
  </cols>
  <sheetData>
    <row r="1" spans="1:14" ht="21.6" x14ac:dyDescent="0.3">
      <c r="A1">
        <f t="shared" ref="A1:A64" si="0">ROW()-3</f>
        <v>-2</v>
      </c>
      <c r="B1" s="54" t="s">
        <v>0</v>
      </c>
      <c r="C1" s="54" t="s">
        <v>2</v>
      </c>
      <c r="D1" s="54" t="s">
        <v>4</v>
      </c>
      <c r="E1" s="54" t="s">
        <v>2</v>
      </c>
      <c r="F1" s="54" t="s">
        <v>4</v>
      </c>
      <c r="G1" s="54" t="s">
        <v>2</v>
      </c>
      <c r="H1" s="54" t="s">
        <v>7</v>
      </c>
      <c r="I1" s="54" t="s">
        <v>8</v>
      </c>
      <c r="J1" s="54" t="s">
        <v>10</v>
      </c>
      <c r="K1" s="54" t="s">
        <v>12</v>
      </c>
      <c r="L1" s="54" t="s">
        <v>2</v>
      </c>
      <c r="M1" s="54" t="s">
        <v>14</v>
      </c>
      <c r="N1" s="88" t="s">
        <v>230</v>
      </c>
    </row>
    <row r="2" spans="1:14" ht="22.2" thickBot="1" x14ac:dyDescent="0.35">
      <c r="A2">
        <f t="shared" si="0"/>
        <v>-1</v>
      </c>
      <c r="B2" s="33" t="s">
        <v>1</v>
      </c>
      <c r="C2" s="33" t="s">
        <v>3</v>
      </c>
      <c r="D2" s="33" t="s">
        <v>3</v>
      </c>
      <c r="E2" s="33" t="s">
        <v>5</v>
      </c>
      <c r="F2" s="33" t="s">
        <v>5</v>
      </c>
      <c r="G2" s="33" t="s">
        <v>6</v>
      </c>
      <c r="H2" s="33" t="s">
        <v>3</v>
      </c>
      <c r="I2" s="33" t="s">
        <v>9</v>
      </c>
      <c r="J2" s="33" t="s">
        <v>11</v>
      </c>
      <c r="K2" s="33" t="s">
        <v>11</v>
      </c>
      <c r="L2" s="33" t="s">
        <v>13</v>
      </c>
      <c r="M2" s="33" t="s">
        <v>11</v>
      </c>
      <c r="N2" s="89"/>
    </row>
    <row r="3" spans="1:14" ht="15" thickBot="1" x14ac:dyDescent="0.35">
      <c r="A3">
        <f t="shared" si="0"/>
        <v>0</v>
      </c>
      <c r="B3" s="35" t="s">
        <v>15</v>
      </c>
      <c r="C3" s="36">
        <v>13238121</v>
      </c>
      <c r="D3" s="36">
        <v>8426</v>
      </c>
      <c r="E3" s="36">
        <v>575545</v>
      </c>
      <c r="F3" s="34">
        <v>564</v>
      </c>
      <c r="G3" s="36">
        <v>7698371</v>
      </c>
      <c r="H3" s="36">
        <v>4964205</v>
      </c>
      <c r="I3" s="36">
        <v>58881</v>
      </c>
      <c r="J3" s="36">
        <v>1698</v>
      </c>
      <c r="K3" s="34">
        <v>73.8</v>
      </c>
      <c r="L3" s="34"/>
      <c r="M3" s="34"/>
      <c r="N3" s="34"/>
    </row>
    <row r="4" spans="1:14" ht="15" thickBot="1" x14ac:dyDescent="0.35">
      <c r="A4">
        <f t="shared" si="0"/>
        <v>1</v>
      </c>
      <c r="B4" s="37" t="s">
        <v>16</v>
      </c>
      <c r="C4" s="38">
        <v>3479483</v>
      </c>
      <c r="D4" s="41"/>
      <c r="E4" s="38">
        <v>138247</v>
      </c>
      <c r="F4" s="41"/>
      <c r="G4" s="38">
        <v>1549469</v>
      </c>
      <c r="H4" s="38">
        <v>1791767</v>
      </c>
      <c r="I4" s="38">
        <v>15934</v>
      </c>
      <c r="J4" s="38">
        <v>10510</v>
      </c>
      <c r="K4" s="41">
        <v>418</v>
      </c>
      <c r="L4" s="38">
        <v>43252833</v>
      </c>
      <c r="M4" s="38">
        <v>130645</v>
      </c>
      <c r="N4" s="42">
        <v>331071090</v>
      </c>
    </row>
    <row r="5" spans="1:14" s="27" customFormat="1" ht="15" thickBot="1" x14ac:dyDescent="0.35">
      <c r="A5" s="27">
        <f>ROW()-3</f>
        <v>2</v>
      </c>
      <c r="B5" s="66" t="s">
        <v>27</v>
      </c>
      <c r="C5" s="67">
        <v>1887959</v>
      </c>
      <c r="D5" s="69"/>
      <c r="E5" s="67">
        <v>72921</v>
      </c>
      <c r="F5" s="69"/>
      <c r="G5" s="67">
        <v>1213512</v>
      </c>
      <c r="H5" s="67">
        <v>601526</v>
      </c>
      <c r="I5" s="67">
        <v>8318</v>
      </c>
      <c r="J5" s="67">
        <v>8880</v>
      </c>
      <c r="K5" s="69">
        <v>343</v>
      </c>
      <c r="L5" s="67">
        <v>4572796</v>
      </c>
      <c r="M5" s="67">
        <v>21508</v>
      </c>
      <c r="N5" s="70">
        <v>212611764</v>
      </c>
    </row>
    <row r="6" spans="1:14" ht="15" thickBot="1" x14ac:dyDescent="0.35">
      <c r="A6">
        <f t="shared" si="0"/>
        <v>3</v>
      </c>
      <c r="B6" s="37" t="s">
        <v>32</v>
      </c>
      <c r="C6" s="38">
        <v>907645</v>
      </c>
      <c r="D6" s="41"/>
      <c r="E6" s="38">
        <v>23727</v>
      </c>
      <c r="F6" s="41"/>
      <c r="G6" s="38">
        <v>572112</v>
      </c>
      <c r="H6" s="38">
        <v>311806</v>
      </c>
      <c r="I6" s="38">
        <v>8944</v>
      </c>
      <c r="J6" s="41">
        <v>657</v>
      </c>
      <c r="K6" s="41">
        <v>17</v>
      </c>
      <c r="L6" s="38">
        <v>11806256</v>
      </c>
      <c r="M6" s="38">
        <v>8552</v>
      </c>
      <c r="N6" s="42">
        <v>1380456029</v>
      </c>
    </row>
    <row r="7" spans="1:14" ht="15" thickBot="1" x14ac:dyDescent="0.35">
      <c r="A7">
        <f t="shared" si="0"/>
        <v>4</v>
      </c>
      <c r="B7" s="37" t="s">
        <v>26</v>
      </c>
      <c r="C7" s="38">
        <v>733699</v>
      </c>
      <c r="D7" s="41"/>
      <c r="E7" s="38">
        <v>11439</v>
      </c>
      <c r="F7" s="41"/>
      <c r="G7" s="38">
        <v>504021</v>
      </c>
      <c r="H7" s="38">
        <v>218239</v>
      </c>
      <c r="I7" s="38">
        <v>2300</v>
      </c>
      <c r="J7" s="38">
        <v>5028</v>
      </c>
      <c r="K7" s="41">
        <v>78</v>
      </c>
      <c r="L7" s="38">
        <v>23200000</v>
      </c>
      <c r="M7" s="38">
        <v>158973</v>
      </c>
      <c r="N7" s="42">
        <v>145936834</v>
      </c>
    </row>
    <row r="8" spans="1:14" ht="15" thickBot="1" x14ac:dyDescent="0.35">
      <c r="A8">
        <f t="shared" si="0"/>
        <v>5</v>
      </c>
      <c r="B8" s="37" t="s">
        <v>35</v>
      </c>
      <c r="C8" s="38">
        <v>330123</v>
      </c>
      <c r="D8" s="41"/>
      <c r="E8" s="38">
        <v>12054</v>
      </c>
      <c r="F8" s="41"/>
      <c r="G8" s="38">
        <v>221008</v>
      </c>
      <c r="H8" s="38">
        <v>97061</v>
      </c>
      <c r="I8" s="38">
        <v>1314</v>
      </c>
      <c r="J8" s="38">
        <v>10008</v>
      </c>
      <c r="K8" s="41">
        <v>365</v>
      </c>
      <c r="L8" s="38">
        <v>1943679</v>
      </c>
      <c r="M8" s="38">
        <v>58924</v>
      </c>
      <c r="N8" s="42">
        <v>32986193</v>
      </c>
    </row>
    <row r="9" spans="1:14" ht="15" thickBot="1" x14ac:dyDescent="0.35">
      <c r="A9">
        <f t="shared" si="0"/>
        <v>6</v>
      </c>
      <c r="B9" s="37" t="s">
        <v>42</v>
      </c>
      <c r="C9" s="38">
        <v>317657</v>
      </c>
      <c r="D9" s="41"/>
      <c r="E9" s="38">
        <v>7024</v>
      </c>
      <c r="F9" s="41"/>
      <c r="G9" s="38">
        <v>286556</v>
      </c>
      <c r="H9" s="38">
        <v>24077</v>
      </c>
      <c r="I9" s="38">
        <v>1995</v>
      </c>
      <c r="J9" s="38">
        <v>16612</v>
      </c>
      <c r="K9" s="41">
        <v>367</v>
      </c>
      <c r="L9" s="38">
        <v>1310265</v>
      </c>
      <c r="M9" s="38">
        <v>68522</v>
      </c>
      <c r="N9" s="42">
        <v>19121766</v>
      </c>
    </row>
    <row r="10" spans="1:14" ht="15" thickBot="1" x14ac:dyDescent="0.35">
      <c r="A10">
        <f t="shared" si="0"/>
        <v>7</v>
      </c>
      <c r="B10" s="37" t="s">
        <v>45</v>
      </c>
      <c r="C10" s="38">
        <v>304435</v>
      </c>
      <c r="D10" s="39">
        <v>4685</v>
      </c>
      <c r="E10" s="38">
        <v>35491</v>
      </c>
      <c r="F10" s="40">
        <v>485</v>
      </c>
      <c r="G10" s="38">
        <v>189063</v>
      </c>
      <c r="H10" s="38">
        <v>79881</v>
      </c>
      <c r="I10" s="41">
        <v>378</v>
      </c>
      <c r="J10" s="38">
        <v>2360</v>
      </c>
      <c r="K10" s="41">
        <v>275</v>
      </c>
      <c r="L10" s="38">
        <v>739922</v>
      </c>
      <c r="M10" s="38">
        <v>5737</v>
      </c>
      <c r="N10" s="42">
        <v>128977388</v>
      </c>
    </row>
    <row r="11" spans="1:14" ht="15" thickBot="1" x14ac:dyDescent="0.35">
      <c r="A11">
        <f t="shared" si="0"/>
        <v>8</v>
      </c>
      <c r="B11" s="37" t="s">
        <v>17</v>
      </c>
      <c r="C11" s="38">
        <v>303033</v>
      </c>
      <c r="D11" s="41"/>
      <c r="E11" s="38">
        <v>28406</v>
      </c>
      <c r="F11" s="41"/>
      <c r="G11" s="41" t="s">
        <v>22</v>
      </c>
      <c r="H11" s="41" t="s">
        <v>22</v>
      </c>
      <c r="I11" s="41">
        <v>617</v>
      </c>
      <c r="J11" s="38">
        <v>6481</v>
      </c>
      <c r="K11" s="41">
        <v>608</v>
      </c>
      <c r="L11" s="38">
        <v>6026446</v>
      </c>
      <c r="M11" s="38">
        <v>128893</v>
      </c>
      <c r="N11" s="42">
        <v>46755465</v>
      </c>
    </row>
    <row r="12" spans="1:14" ht="15" thickBot="1" x14ac:dyDescent="0.35">
      <c r="A12">
        <f t="shared" si="0"/>
        <v>9</v>
      </c>
      <c r="B12" s="37" t="s">
        <v>21</v>
      </c>
      <c r="C12" s="38">
        <v>290133</v>
      </c>
      <c r="D12" s="41"/>
      <c r="E12" s="38">
        <v>44830</v>
      </c>
      <c r="F12" s="41"/>
      <c r="G12" s="41" t="s">
        <v>22</v>
      </c>
      <c r="H12" s="41" t="s">
        <v>22</v>
      </c>
      <c r="I12" s="41">
        <v>185</v>
      </c>
      <c r="J12" s="38">
        <v>4273</v>
      </c>
      <c r="K12" s="41">
        <v>660</v>
      </c>
      <c r="L12" s="38">
        <v>12128749</v>
      </c>
      <c r="M12" s="38">
        <v>178630</v>
      </c>
      <c r="N12" s="42">
        <v>67898692</v>
      </c>
    </row>
    <row r="13" spans="1:14" ht="15" thickBot="1" x14ac:dyDescent="0.35">
      <c r="A13">
        <f t="shared" si="0"/>
        <v>10</v>
      </c>
      <c r="B13" s="37" t="s">
        <v>66</v>
      </c>
      <c r="C13" s="38">
        <v>287796</v>
      </c>
      <c r="D13" s="41"/>
      <c r="E13" s="38">
        <v>4172</v>
      </c>
      <c r="F13" s="41"/>
      <c r="G13" s="38">
        <v>138241</v>
      </c>
      <c r="H13" s="38">
        <v>145383</v>
      </c>
      <c r="I13" s="41">
        <v>539</v>
      </c>
      <c r="J13" s="38">
        <v>4851</v>
      </c>
      <c r="K13" s="41">
        <v>70</v>
      </c>
      <c r="L13" s="38">
        <v>2194624</v>
      </c>
      <c r="M13" s="38">
        <v>36989</v>
      </c>
      <c r="N13" s="42">
        <v>59332536</v>
      </c>
    </row>
    <row r="14" spans="1:14" ht="15" thickBot="1" x14ac:dyDescent="0.35">
      <c r="A14" s="27">
        <f t="shared" si="0"/>
        <v>11</v>
      </c>
      <c r="B14" s="37" t="s">
        <v>24</v>
      </c>
      <c r="C14" s="38">
        <v>259652</v>
      </c>
      <c r="D14" s="41"/>
      <c r="E14" s="38">
        <v>13032</v>
      </c>
      <c r="F14" s="41"/>
      <c r="G14" s="38">
        <v>222539</v>
      </c>
      <c r="H14" s="38">
        <v>24081</v>
      </c>
      <c r="I14" s="38">
        <v>3375</v>
      </c>
      <c r="J14" s="38">
        <v>3090</v>
      </c>
      <c r="K14" s="41">
        <v>155</v>
      </c>
      <c r="L14" s="38">
        <v>1997967</v>
      </c>
      <c r="M14" s="38">
        <v>23778</v>
      </c>
      <c r="N14" s="42">
        <v>84027129</v>
      </c>
    </row>
    <row r="15" spans="1:14" ht="15" thickBot="1" x14ac:dyDescent="0.35">
      <c r="A15">
        <f t="shared" si="0"/>
        <v>12</v>
      </c>
      <c r="B15" s="37" t="s">
        <v>44</v>
      </c>
      <c r="C15" s="38">
        <v>251625</v>
      </c>
      <c r="D15" s="41"/>
      <c r="E15" s="38">
        <v>5266</v>
      </c>
      <c r="F15" s="41"/>
      <c r="G15" s="38">
        <v>161917</v>
      </c>
      <c r="H15" s="38">
        <v>84442</v>
      </c>
      <c r="I15" s="38">
        <v>1837</v>
      </c>
      <c r="J15" s="38">
        <v>1139</v>
      </c>
      <c r="K15" s="41">
        <v>24</v>
      </c>
      <c r="L15" s="38">
        <v>1585170</v>
      </c>
      <c r="M15" s="38">
        <v>7172</v>
      </c>
      <c r="N15" s="42">
        <v>221014132</v>
      </c>
    </row>
    <row r="16" spans="1:14" ht="15" thickBot="1" x14ac:dyDescent="0.35">
      <c r="A16">
        <f t="shared" si="0"/>
        <v>13</v>
      </c>
      <c r="B16" s="37" t="s">
        <v>18</v>
      </c>
      <c r="C16" s="38">
        <v>243230</v>
      </c>
      <c r="D16" s="41"/>
      <c r="E16" s="38">
        <v>34967</v>
      </c>
      <c r="F16" s="41"/>
      <c r="G16" s="38">
        <v>195106</v>
      </c>
      <c r="H16" s="38">
        <v>13157</v>
      </c>
      <c r="I16" s="41">
        <v>65</v>
      </c>
      <c r="J16" s="38">
        <v>4023</v>
      </c>
      <c r="K16" s="41">
        <v>578</v>
      </c>
      <c r="L16" s="38">
        <v>5962744</v>
      </c>
      <c r="M16" s="38">
        <v>98626</v>
      </c>
      <c r="N16" s="42">
        <v>60458374</v>
      </c>
    </row>
    <row r="17" spans="1:14" ht="15" thickBot="1" x14ac:dyDescent="0.35">
      <c r="A17">
        <f t="shared" si="0"/>
        <v>14</v>
      </c>
      <c r="B17" s="37" t="s">
        <v>38</v>
      </c>
      <c r="C17" s="38">
        <v>235111</v>
      </c>
      <c r="D17" s="41"/>
      <c r="E17" s="38">
        <v>2243</v>
      </c>
      <c r="F17" s="41"/>
      <c r="G17" s="38">
        <v>169842</v>
      </c>
      <c r="H17" s="38">
        <v>63026</v>
      </c>
      <c r="I17" s="38">
        <v>2235</v>
      </c>
      <c r="J17" s="38">
        <v>6750</v>
      </c>
      <c r="K17" s="41">
        <v>64</v>
      </c>
      <c r="L17" s="38">
        <v>2336874</v>
      </c>
      <c r="M17" s="38">
        <v>67093</v>
      </c>
      <c r="N17" s="42">
        <v>34830342</v>
      </c>
    </row>
    <row r="18" spans="1:14" ht="15" thickBot="1" x14ac:dyDescent="0.35">
      <c r="A18">
        <f t="shared" si="0"/>
        <v>15</v>
      </c>
      <c r="B18" s="37" t="s">
        <v>23</v>
      </c>
      <c r="C18" s="38">
        <v>214001</v>
      </c>
      <c r="D18" s="41"/>
      <c r="E18" s="38">
        <v>5382</v>
      </c>
      <c r="F18" s="41"/>
      <c r="G18" s="38">
        <v>195671</v>
      </c>
      <c r="H18" s="38">
        <v>12948</v>
      </c>
      <c r="I18" s="38">
        <v>1223</v>
      </c>
      <c r="J18" s="38">
        <v>2536</v>
      </c>
      <c r="K18" s="41">
        <v>64</v>
      </c>
      <c r="L18" s="38">
        <v>4021947</v>
      </c>
      <c r="M18" s="38">
        <v>47671</v>
      </c>
      <c r="N18" s="42">
        <v>84368854</v>
      </c>
    </row>
    <row r="19" spans="1:14" ht="15" thickBot="1" x14ac:dyDescent="0.35">
      <c r="A19">
        <f t="shared" si="0"/>
        <v>16</v>
      </c>
      <c r="B19" s="37" t="s">
        <v>20</v>
      </c>
      <c r="C19" s="38">
        <v>200436</v>
      </c>
      <c r="D19" s="41"/>
      <c r="E19" s="38">
        <v>9139</v>
      </c>
      <c r="F19" s="41"/>
      <c r="G19" s="38">
        <v>185100</v>
      </c>
      <c r="H19" s="38">
        <v>6197</v>
      </c>
      <c r="I19" s="41">
        <v>264</v>
      </c>
      <c r="J19" s="38">
        <v>2392</v>
      </c>
      <c r="K19" s="41">
        <v>109</v>
      </c>
      <c r="L19" s="38">
        <v>6376054</v>
      </c>
      <c r="M19" s="38">
        <v>76092</v>
      </c>
      <c r="N19" s="42">
        <v>83793738</v>
      </c>
    </row>
    <row r="20" spans="1:14" ht="15" thickBot="1" x14ac:dyDescent="0.35">
      <c r="A20">
        <f t="shared" si="0"/>
        <v>17</v>
      </c>
      <c r="B20" s="37" t="s">
        <v>64</v>
      </c>
      <c r="C20" s="38">
        <v>186894</v>
      </c>
      <c r="D20" s="41"/>
      <c r="E20" s="38">
        <v>2391</v>
      </c>
      <c r="F20" s="41"/>
      <c r="G20" s="38">
        <v>98317</v>
      </c>
      <c r="H20" s="38">
        <v>86186</v>
      </c>
      <c r="I20" s="41">
        <v>1</v>
      </c>
      <c r="J20" s="38">
        <v>1134</v>
      </c>
      <c r="K20" s="41">
        <v>15</v>
      </c>
      <c r="L20" s="38">
        <v>955947</v>
      </c>
      <c r="M20" s="38">
        <v>5803</v>
      </c>
      <c r="N20" s="42">
        <v>164743893</v>
      </c>
    </row>
    <row r="21" spans="1:14" ht="15" thickBot="1" x14ac:dyDescent="0.35">
      <c r="A21">
        <f t="shared" si="0"/>
        <v>18</v>
      </c>
      <c r="B21" s="37" t="s">
        <v>19</v>
      </c>
      <c r="C21" s="38">
        <v>172377</v>
      </c>
      <c r="D21" s="41"/>
      <c r="E21" s="38">
        <v>30029</v>
      </c>
      <c r="F21" s="41"/>
      <c r="G21" s="38">
        <v>78597</v>
      </c>
      <c r="H21" s="38">
        <v>63751</v>
      </c>
      <c r="I21" s="41">
        <v>492</v>
      </c>
      <c r="J21" s="38">
        <v>2641</v>
      </c>
      <c r="K21" s="41">
        <v>460</v>
      </c>
      <c r="L21" s="38">
        <v>2489269</v>
      </c>
      <c r="M21" s="38">
        <v>38133</v>
      </c>
      <c r="N21" s="42">
        <v>65278862</v>
      </c>
    </row>
    <row r="22" spans="1:14" ht="15" thickBot="1" x14ac:dyDescent="0.35">
      <c r="A22">
        <f t="shared" si="0"/>
        <v>19</v>
      </c>
      <c r="B22" s="37" t="s">
        <v>63</v>
      </c>
      <c r="C22" s="38">
        <v>154277</v>
      </c>
      <c r="D22" s="41"/>
      <c r="E22" s="38">
        <v>5455</v>
      </c>
      <c r="F22" s="41"/>
      <c r="G22" s="38">
        <v>65809</v>
      </c>
      <c r="H22" s="38">
        <v>83013</v>
      </c>
      <c r="I22" s="41">
        <v>875</v>
      </c>
      <c r="J22" s="38">
        <v>3031</v>
      </c>
      <c r="K22" s="41">
        <v>107</v>
      </c>
      <c r="L22" s="38">
        <v>1056814</v>
      </c>
      <c r="M22" s="38">
        <v>20762</v>
      </c>
      <c r="N22" s="42">
        <v>50900720</v>
      </c>
    </row>
    <row r="23" spans="1:14" ht="15" thickBot="1" x14ac:dyDescent="0.35">
      <c r="A23">
        <f t="shared" si="0"/>
        <v>20</v>
      </c>
      <c r="B23" s="37" t="s">
        <v>29</v>
      </c>
      <c r="C23" s="38">
        <v>108155</v>
      </c>
      <c r="D23" s="41"/>
      <c r="E23" s="38">
        <v>8790</v>
      </c>
      <c r="F23" s="41"/>
      <c r="G23" s="38">
        <v>71841</v>
      </c>
      <c r="H23" s="38">
        <v>27524</v>
      </c>
      <c r="I23" s="38">
        <v>2159</v>
      </c>
      <c r="J23" s="38">
        <v>2865</v>
      </c>
      <c r="K23" s="41">
        <v>233</v>
      </c>
      <c r="L23" s="38">
        <v>3257608</v>
      </c>
      <c r="M23" s="38">
        <v>86287</v>
      </c>
      <c r="N23" s="42">
        <v>37753346</v>
      </c>
    </row>
    <row r="24" spans="1:14" ht="15" thickBot="1" x14ac:dyDescent="0.35">
      <c r="A24">
        <f t="shared" si="0"/>
        <v>21</v>
      </c>
      <c r="B24" s="37" t="s">
        <v>51</v>
      </c>
      <c r="C24" s="38">
        <v>104016</v>
      </c>
      <c r="D24" s="41"/>
      <c r="E24" s="41">
        <v>149</v>
      </c>
      <c r="F24" s="41"/>
      <c r="G24" s="38">
        <v>100627</v>
      </c>
      <c r="H24" s="38">
        <v>3240</v>
      </c>
      <c r="I24" s="41">
        <v>139</v>
      </c>
      <c r="J24" s="38">
        <v>37045</v>
      </c>
      <c r="K24" s="41">
        <v>53</v>
      </c>
      <c r="L24" s="38">
        <v>416327</v>
      </c>
      <c r="M24" s="38">
        <v>148275</v>
      </c>
      <c r="N24" s="38">
        <v>2807805</v>
      </c>
    </row>
    <row r="25" spans="1:14" ht="15" thickBot="1" x14ac:dyDescent="0.35">
      <c r="A25">
        <f t="shared" si="0"/>
        <v>22</v>
      </c>
      <c r="B25" s="37" t="s">
        <v>70</v>
      </c>
      <c r="C25" s="38">
        <v>103265</v>
      </c>
      <c r="D25" s="41"/>
      <c r="E25" s="38">
        <v>1903</v>
      </c>
      <c r="F25" s="41"/>
      <c r="G25" s="38">
        <v>44173</v>
      </c>
      <c r="H25" s="38">
        <v>57189</v>
      </c>
      <c r="I25" s="41">
        <v>752</v>
      </c>
      <c r="J25" s="38">
        <v>2284</v>
      </c>
      <c r="K25" s="41">
        <v>42</v>
      </c>
      <c r="L25" s="38">
        <v>474422</v>
      </c>
      <c r="M25" s="38">
        <v>10494</v>
      </c>
      <c r="N25" s="42">
        <v>45209716</v>
      </c>
    </row>
    <row r="26" spans="1:14" ht="15" thickBot="1" x14ac:dyDescent="0.35">
      <c r="A26">
        <f t="shared" si="0"/>
        <v>23</v>
      </c>
      <c r="B26" s="37" t="s">
        <v>25</v>
      </c>
      <c r="C26" s="38">
        <v>83605</v>
      </c>
      <c r="D26" s="43">
        <v>3</v>
      </c>
      <c r="E26" s="38">
        <v>4634</v>
      </c>
      <c r="F26" s="41"/>
      <c r="G26" s="38">
        <v>78674</v>
      </c>
      <c r="H26" s="41">
        <v>297</v>
      </c>
      <c r="I26" s="41">
        <v>3</v>
      </c>
      <c r="J26" s="41">
        <v>58</v>
      </c>
      <c r="K26" s="41">
        <v>3</v>
      </c>
      <c r="L26" s="38">
        <v>90410000</v>
      </c>
      <c r="M26" s="38">
        <v>62814</v>
      </c>
      <c r="N26" s="38">
        <v>1439323776</v>
      </c>
    </row>
    <row r="27" spans="1:14" ht="15" thickBot="1" x14ac:dyDescent="0.35">
      <c r="A27">
        <f t="shared" si="0"/>
        <v>24</v>
      </c>
      <c r="B27" s="37" t="s">
        <v>67</v>
      </c>
      <c r="C27" s="38">
        <v>83001</v>
      </c>
      <c r="D27" s="41"/>
      <c r="E27" s="38">
        <v>3935</v>
      </c>
      <c r="F27" s="41"/>
      <c r="G27" s="38">
        <v>24975</v>
      </c>
      <c r="H27" s="38">
        <v>54091</v>
      </c>
      <c r="I27" s="41">
        <v>41</v>
      </c>
      <c r="J27" s="41">
        <v>811</v>
      </c>
      <c r="K27" s="41">
        <v>38</v>
      </c>
      <c r="L27" s="38">
        <v>135000</v>
      </c>
      <c r="M27" s="38">
        <v>1318</v>
      </c>
      <c r="N27" s="42">
        <v>102389769</v>
      </c>
    </row>
    <row r="28" spans="1:14" ht="15" thickBot="1" x14ac:dyDescent="0.35">
      <c r="A28">
        <f t="shared" si="0"/>
        <v>25</v>
      </c>
      <c r="B28" s="37" t="s">
        <v>83</v>
      </c>
      <c r="C28" s="38">
        <v>79735</v>
      </c>
      <c r="D28" s="41"/>
      <c r="E28" s="38">
        <v>3250</v>
      </c>
      <c r="F28" s="41"/>
      <c r="G28" s="38">
        <v>46998</v>
      </c>
      <c r="H28" s="38">
        <v>29487</v>
      </c>
      <c r="I28" s="41">
        <v>412</v>
      </c>
      <c r="J28" s="38">
        <v>1981</v>
      </c>
      <c r="K28" s="41">
        <v>81</v>
      </c>
      <c r="L28" s="38">
        <v>698012</v>
      </c>
      <c r="M28" s="38">
        <v>17343</v>
      </c>
      <c r="N28" s="42">
        <v>40246696</v>
      </c>
    </row>
    <row r="29" spans="1:14" ht="15" thickBot="1" x14ac:dyDescent="0.35">
      <c r="A29">
        <f t="shared" si="0"/>
        <v>26</v>
      </c>
      <c r="B29" s="37" t="s">
        <v>52</v>
      </c>
      <c r="C29" s="38">
        <v>76981</v>
      </c>
      <c r="D29" s="41"/>
      <c r="E29" s="38">
        <v>3656</v>
      </c>
      <c r="F29" s="41"/>
      <c r="G29" s="38">
        <v>36689</v>
      </c>
      <c r="H29" s="38">
        <v>36636</v>
      </c>
      <c r="I29" s="41"/>
      <c r="J29" s="41">
        <v>281</v>
      </c>
      <c r="K29" s="41">
        <v>13</v>
      </c>
      <c r="L29" s="38">
        <v>1074467</v>
      </c>
      <c r="M29" s="38">
        <v>3927</v>
      </c>
      <c r="N29" s="42">
        <v>273618818</v>
      </c>
    </row>
    <row r="30" spans="1:14" ht="15" thickBot="1" x14ac:dyDescent="0.35">
      <c r="A30" s="27">
        <f t="shared" si="0"/>
        <v>27</v>
      </c>
      <c r="B30" s="37" t="s">
        <v>37</v>
      </c>
      <c r="C30" s="38">
        <v>75826</v>
      </c>
      <c r="D30" s="41"/>
      <c r="E30" s="38">
        <v>5536</v>
      </c>
      <c r="F30" s="41"/>
      <c r="G30" s="41" t="s">
        <v>22</v>
      </c>
      <c r="H30" s="41" t="s">
        <v>22</v>
      </c>
      <c r="I30" s="41">
        <v>86</v>
      </c>
      <c r="J30" s="38">
        <v>7506</v>
      </c>
      <c r="K30" s="41">
        <v>548</v>
      </c>
      <c r="L30" s="38">
        <v>600019</v>
      </c>
      <c r="M30" s="38">
        <v>59399</v>
      </c>
      <c r="N30" s="42">
        <v>10101474</v>
      </c>
    </row>
    <row r="31" spans="1:14" ht="15" thickBot="1" x14ac:dyDescent="0.35">
      <c r="A31">
        <f t="shared" si="0"/>
        <v>28</v>
      </c>
      <c r="B31" s="37" t="s">
        <v>34</v>
      </c>
      <c r="C31" s="38">
        <v>68459</v>
      </c>
      <c r="D31" s="41"/>
      <c r="E31" s="38">
        <v>5063</v>
      </c>
      <c r="F31" s="41"/>
      <c r="G31" s="38">
        <v>30369</v>
      </c>
      <c r="H31" s="38">
        <v>33027</v>
      </c>
      <c r="I31" s="41">
        <v>308</v>
      </c>
      <c r="J31" s="38">
        <v>3878</v>
      </c>
      <c r="K31" s="41">
        <v>287</v>
      </c>
      <c r="L31" s="38">
        <v>183392</v>
      </c>
      <c r="M31" s="38">
        <v>10390</v>
      </c>
      <c r="N31" s="42">
        <v>17651246</v>
      </c>
    </row>
    <row r="32" spans="1:14" ht="15" thickBot="1" x14ac:dyDescent="0.35">
      <c r="A32">
        <f t="shared" si="0"/>
        <v>29</v>
      </c>
      <c r="B32" s="37" t="s">
        <v>50</v>
      </c>
      <c r="C32" s="38">
        <v>65114</v>
      </c>
      <c r="D32" s="41"/>
      <c r="E32" s="41">
        <v>468</v>
      </c>
      <c r="F32" s="41"/>
      <c r="G32" s="38">
        <v>55492</v>
      </c>
      <c r="H32" s="38">
        <v>9154</v>
      </c>
      <c r="I32" s="41">
        <v>89</v>
      </c>
      <c r="J32" s="38">
        <v>6891</v>
      </c>
      <c r="K32" s="41">
        <v>50</v>
      </c>
      <c r="L32" s="38">
        <v>1141580</v>
      </c>
      <c r="M32" s="38">
        <v>120812</v>
      </c>
      <c r="N32" s="42">
        <v>9449204</v>
      </c>
    </row>
    <row r="33" spans="1:14" ht="15" thickBot="1" x14ac:dyDescent="0.35">
      <c r="A33">
        <f t="shared" si="0"/>
        <v>30</v>
      </c>
      <c r="B33" s="37" t="s">
        <v>28</v>
      </c>
      <c r="C33" s="38">
        <v>62707</v>
      </c>
      <c r="D33" s="41"/>
      <c r="E33" s="38">
        <v>9782</v>
      </c>
      <c r="F33" s="41"/>
      <c r="G33" s="38">
        <v>17196</v>
      </c>
      <c r="H33" s="38">
        <v>35729</v>
      </c>
      <c r="I33" s="41">
        <v>32</v>
      </c>
      <c r="J33" s="38">
        <v>5410</v>
      </c>
      <c r="K33" s="41">
        <v>844</v>
      </c>
      <c r="L33" s="38">
        <v>1361830</v>
      </c>
      <c r="M33" s="38">
        <v>117486</v>
      </c>
      <c r="N33" s="42">
        <v>11591439</v>
      </c>
    </row>
    <row r="34" spans="1:14" ht="15" thickBot="1" x14ac:dyDescent="0.35">
      <c r="A34">
        <f t="shared" si="0"/>
        <v>31</v>
      </c>
      <c r="B34" s="37" t="s">
        <v>77</v>
      </c>
      <c r="C34" s="38">
        <v>61755</v>
      </c>
      <c r="D34" s="39">
        <v>1856</v>
      </c>
      <c r="E34" s="41">
        <v>375</v>
      </c>
      <c r="F34" s="41"/>
      <c r="G34" s="38">
        <v>35911</v>
      </c>
      <c r="H34" s="38">
        <v>25469</v>
      </c>
      <c r="I34" s="41">
        <v>221</v>
      </c>
      <c r="J34" s="38">
        <v>3288</v>
      </c>
      <c r="K34" s="41">
        <v>20</v>
      </c>
      <c r="L34" s="38">
        <v>1719295</v>
      </c>
      <c r="M34" s="38">
        <v>91530</v>
      </c>
      <c r="N34" s="42">
        <v>18783943</v>
      </c>
    </row>
    <row r="35" spans="1:14" ht="15" thickBot="1" x14ac:dyDescent="0.35">
      <c r="A35">
        <f t="shared" si="0"/>
        <v>32</v>
      </c>
      <c r="B35" s="37" t="s">
        <v>81</v>
      </c>
      <c r="C35" s="38">
        <v>58179</v>
      </c>
      <c r="D35" s="41"/>
      <c r="E35" s="41">
        <v>259</v>
      </c>
      <c r="F35" s="41"/>
      <c r="G35" s="38">
        <v>37257</v>
      </c>
      <c r="H35" s="38">
        <v>20663</v>
      </c>
      <c r="I35" s="41">
        <v>146</v>
      </c>
      <c r="J35" s="38">
        <v>11386</v>
      </c>
      <c r="K35" s="41">
        <v>51</v>
      </c>
      <c r="L35" s="38">
        <v>244787</v>
      </c>
      <c r="M35" s="38">
        <v>47904</v>
      </c>
      <c r="N35" s="42">
        <v>5109903</v>
      </c>
    </row>
    <row r="36" spans="1:14" s="60" customFormat="1" ht="15" thickBot="1" x14ac:dyDescent="0.35">
      <c r="A36" s="60">
        <f t="shared" si="0"/>
        <v>33</v>
      </c>
      <c r="B36" s="61" t="s">
        <v>58</v>
      </c>
      <c r="C36" s="63">
        <v>57006</v>
      </c>
      <c r="D36" s="62"/>
      <c r="E36" s="63">
        <v>1599</v>
      </c>
      <c r="F36" s="62"/>
      <c r="G36" s="63">
        <v>20371</v>
      </c>
      <c r="H36" s="63">
        <v>35036</v>
      </c>
      <c r="I36" s="62">
        <v>333</v>
      </c>
      <c r="J36" s="62">
        <v>520</v>
      </c>
      <c r="K36" s="62">
        <v>15</v>
      </c>
      <c r="L36" s="63">
        <v>999439</v>
      </c>
      <c r="M36" s="63">
        <v>9117</v>
      </c>
      <c r="N36" s="64">
        <v>109627070</v>
      </c>
    </row>
    <row r="37" spans="1:14" ht="15" thickBot="1" x14ac:dyDescent="0.35">
      <c r="A37" s="60">
        <f t="shared" si="0"/>
        <v>34</v>
      </c>
      <c r="B37" s="37" t="s">
        <v>74</v>
      </c>
      <c r="C37" s="38">
        <v>55508</v>
      </c>
      <c r="D37" s="41"/>
      <c r="E37" s="41">
        <v>393</v>
      </c>
      <c r="F37" s="41"/>
      <c r="G37" s="38">
        <v>45356</v>
      </c>
      <c r="H37" s="38">
        <v>9759</v>
      </c>
      <c r="I37" s="41">
        <v>148</v>
      </c>
      <c r="J37" s="38">
        <v>12992</v>
      </c>
      <c r="K37" s="41">
        <v>92</v>
      </c>
      <c r="L37" s="38">
        <v>437422</v>
      </c>
      <c r="M37" s="38">
        <v>102380</v>
      </c>
      <c r="N37" s="42">
        <v>4272515</v>
      </c>
    </row>
    <row r="38" spans="1:14" ht="15" thickBot="1" x14ac:dyDescent="0.35">
      <c r="A38" s="60">
        <f t="shared" si="0"/>
        <v>35</v>
      </c>
      <c r="B38" s="37" t="s">
        <v>49</v>
      </c>
      <c r="C38" s="38">
        <v>55198</v>
      </c>
      <c r="D38" s="41"/>
      <c r="E38" s="41">
        <v>334</v>
      </c>
      <c r="F38" s="41"/>
      <c r="G38" s="38">
        <v>45513</v>
      </c>
      <c r="H38" s="38">
        <v>9351</v>
      </c>
      <c r="I38" s="41">
        <v>1</v>
      </c>
      <c r="J38" s="38">
        <v>5579</v>
      </c>
      <c r="K38" s="41">
        <v>34</v>
      </c>
      <c r="L38" s="38">
        <v>4000000</v>
      </c>
      <c r="M38" s="38">
        <v>404275</v>
      </c>
      <c r="N38" s="42">
        <v>9894245</v>
      </c>
    </row>
    <row r="39" spans="1:14" ht="15" thickBot="1" x14ac:dyDescent="0.35">
      <c r="A39">
        <f t="shared" si="0"/>
        <v>36</v>
      </c>
      <c r="B39" s="37" t="s">
        <v>54</v>
      </c>
      <c r="C39" s="38">
        <v>54133</v>
      </c>
      <c r="D39" s="41"/>
      <c r="E39" s="38">
        <v>1398</v>
      </c>
      <c r="F39" s="41"/>
      <c r="G39" s="38">
        <v>26503</v>
      </c>
      <c r="H39" s="38">
        <v>26232</v>
      </c>
      <c r="I39" s="41">
        <v>81</v>
      </c>
      <c r="J39" s="38">
        <v>1238</v>
      </c>
      <c r="K39" s="41">
        <v>32</v>
      </c>
      <c r="L39" s="38">
        <v>803657</v>
      </c>
      <c r="M39" s="38">
        <v>18381</v>
      </c>
      <c r="N39" s="42">
        <v>43722996</v>
      </c>
    </row>
    <row r="40" spans="1:14" ht="15" thickBot="1" x14ac:dyDescent="0.35">
      <c r="A40" s="60">
        <f t="shared" si="0"/>
        <v>37</v>
      </c>
      <c r="B40" s="37" t="s">
        <v>30</v>
      </c>
      <c r="C40" s="38">
        <v>51093</v>
      </c>
      <c r="D40" s="41"/>
      <c r="E40" s="38">
        <v>6137</v>
      </c>
      <c r="F40" s="41"/>
      <c r="G40" s="41" t="s">
        <v>22</v>
      </c>
      <c r="H40" s="41" t="s">
        <v>22</v>
      </c>
      <c r="I40" s="41">
        <v>20</v>
      </c>
      <c r="J40" s="38">
        <v>2982</v>
      </c>
      <c r="K40" s="41">
        <v>358</v>
      </c>
      <c r="L40" s="38">
        <v>681931</v>
      </c>
      <c r="M40" s="38">
        <v>39795</v>
      </c>
      <c r="N40" s="42">
        <v>17136277</v>
      </c>
    </row>
    <row r="41" spans="1:14" ht="15" thickBot="1" x14ac:dyDescent="0.35">
      <c r="A41" s="60">
        <f t="shared" si="0"/>
        <v>38</v>
      </c>
      <c r="B41" s="37" t="s">
        <v>108</v>
      </c>
      <c r="C41" s="38">
        <v>49250</v>
      </c>
      <c r="D41" s="39">
        <v>1063</v>
      </c>
      <c r="E41" s="38">
        <v>1866</v>
      </c>
      <c r="F41" s="40">
        <v>59</v>
      </c>
      <c r="G41" s="38">
        <v>15294</v>
      </c>
      <c r="H41" s="38">
        <v>32090</v>
      </c>
      <c r="I41" s="41">
        <v>71</v>
      </c>
      <c r="J41" s="38">
        <v>4217</v>
      </c>
      <c r="K41" s="41">
        <v>160</v>
      </c>
      <c r="L41" s="38">
        <v>108897</v>
      </c>
      <c r="M41" s="38">
        <v>9325</v>
      </c>
      <c r="N41" s="42">
        <v>11678015</v>
      </c>
    </row>
    <row r="42" spans="1:14" ht="15" thickBot="1" x14ac:dyDescent="0.35">
      <c r="A42" s="27">
        <f t="shared" si="0"/>
        <v>39</v>
      </c>
      <c r="B42" s="37" t="s">
        <v>62</v>
      </c>
      <c r="C42" s="38">
        <v>47173</v>
      </c>
      <c r="D42" s="41"/>
      <c r="E42" s="41">
        <v>932</v>
      </c>
      <c r="F42" s="41"/>
      <c r="G42" s="38">
        <v>23919</v>
      </c>
      <c r="H42" s="38">
        <v>22322</v>
      </c>
      <c r="I42" s="41">
        <v>160</v>
      </c>
      <c r="J42" s="38">
        <v>10928</v>
      </c>
      <c r="K42" s="41">
        <v>216</v>
      </c>
      <c r="L42" s="38">
        <v>168517</v>
      </c>
      <c r="M42" s="38">
        <v>39037</v>
      </c>
      <c r="N42" s="42">
        <v>4316825</v>
      </c>
    </row>
    <row r="43" spans="1:14" ht="15" thickBot="1" x14ac:dyDescent="0.35">
      <c r="A43" s="60">
        <f t="shared" si="0"/>
        <v>40</v>
      </c>
      <c r="B43" s="37" t="s">
        <v>33</v>
      </c>
      <c r="C43" s="38">
        <v>46818</v>
      </c>
      <c r="D43" s="41"/>
      <c r="E43" s="38">
        <v>1662</v>
      </c>
      <c r="F43" s="41"/>
      <c r="G43" s="38">
        <v>31065</v>
      </c>
      <c r="H43" s="38">
        <v>14091</v>
      </c>
      <c r="I43" s="41">
        <v>63</v>
      </c>
      <c r="J43" s="38">
        <v>4592</v>
      </c>
      <c r="K43" s="41">
        <v>163</v>
      </c>
      <c r="L43" s="38">
        <v>1360164</v>
      </c>
      <c r="M43" s="38">
        <v>133408</v>
      </c>
      <c r="N43" s="42">
        <v>10195534</v>
      </c>
    </row>
    <row r="44" spans="1:14" s="60" customFormat="1" ht="15" thickBot="1" x14ac:dyDescent="0.35">
      <c r="A44" s="60">
        <f t="shared" si="0"/>
        <v>41</v>
      </c>
      <c r="B44" s="61" t="s">
        <v>43</v>
      </c>
      <c r="C44" s="63">
        <v>46283</v>
      </c>
      <c r="D44" s="62"/>
      <c r="E44" s="62">
        <v>26</v>
      </c>
      <c r="F44" s="62"/>
      <c r="G44" s="63">
        <v>42541</v>
      </c>
      <c r="H44" s="63">
        <v>3716</v>
      </c>
      <c r="I44" s="62">
        <v>1</v>
      </c>
      <c r="J44" s="63">
        <v>7909</v>
      </c>
      <c r="K44" s="62">
        <v>4</v>
      </c>
      <c r="L44" s="63">
        <v>866414</v>
      </c>
      <c r="M44" s="63">
        <v>148056</v>
      </c>
      <c r="N44" s="64">
        <v>5851919</v>
      </c>
    </row>
    <row r="45" spans="1:14" ht="29.4" thickBot="1" x14ac:dyDescent="0.35">
      <c r="A45">
        <f t="shared" si="0"/>
        <v>42</v>
      </c>
      <c r="B45" s="37" t="s">
        <v>60</v>
      </c>
      <c r="C45" s="38">
        <v>45506</v>
      </c>
      <c r="D45" s="41"/>
      <c r="E45" s="41">
        <v>903</v>
      </c>
      <c r="F45" s="41"/>
      <c r="G45" s="38">
        <v>22441</v>
      </c>
      <c r="H45" s="38">
        <v>22162</v>
      </c>
      <c r="I45" s="41">
        <v>226</v>
      </c>
      <c r="J45" s="38">
        <v>4194</v>
      </c>
      <c r="K45" s="41">
        <v>83</v>
      </c>
      <c r="L45" s="38">
        <v>189391</v>
      </c>
      <c r="M45" s="38">
        <v>17453</v>
      </c>
      <c r="N45" s="42">
        <v>10851521</v>
      </c>
    </row>
    <row r="46" spans="1:14" ht="15" thickBot="1" x14ac:dyDescent="0.35">
      <c r="A46">
        <f t="shared" si="0"/>
        <v>43</v>
      </c>
      <c r="B46" s="37" t="s">
        <v>40</v>
      </c>
      <c r="C46" s="38">
        <v>40632</v>
      </c>
      <c r="D46" s="41"/>
      <c r="E46" s="41">
        <v>365</v>
      </c>
      <c r="F46" s="41"/>
      <c r="G46" s="38">
        <v>19395</v>
      </c>
      <c r="H46" s="38">
        <v>20872</v>
      </c>
      <c r="I46" s="41">
        <v>183</v>
      </c>
      <c r="J46" s="38">
        <v>4418</v>
      </c>
      <c r="K46" s="41">
        <v>40</v>
      </c>
      <c r="L46" s="38">
        <v>1266385</v>
      </c>
      <c r="M46" s="38">
        <v>137687</v>
      </c>
      <c r="N46" s="38">
        <v>9197590</v>
      </c>
    </row>
    <row r="47" spans="1:14" ht="15" thickBot="1" x14ac:dyDescent="0.35">
      <c r="A47" s="27">
        <f t="shared" si="0"/>
        <v>44</v>
      </c>
      <c r="B47" s="37" t="s">
        <v>46</v>
      </c>
      <c r="C47" s="38">
        <v>38190</v>
      </c>
      <c r="D47" s="41"/>
      <c r="E47" s="38">
        <v>1576</v>
      </c>
      <c r="F47" s="41"/>
      <c r="G47" s="38">
        <v>27515</v>
      </c>
      <c r="H47" s="38">
        <v>9099</v>
      </c>
      <c r="I47" s="41">
        <v>69</v>
      </c>
      <c r="J47" s="38">
        <v>1009</v>
      </c>
      <c r="K47" s="41">
        <v>42</v>
      </c>
      <c r="L47" s="38">
        <v>1813365</v>
      </c>
      <c r="M47" s="38">
        <v>47916</v>
      </c>
      <c r="N47" s="42">
        <v>37845009</v>
      </c>
    </row>
    <row r="48" spans="1:14" ht="15" thickBot="1" x14ac:dyDescent="0.35">
      <c r="A48">
        <f t="shared" si="0"/>
        <v>45</v>
      </c>
      <c r="B48" s="37" t="s">
        <v>93</v>
      </c>
      <c r="C48" s="38">
        <v>34455</v>
      </c>
      <c r="D48" s="41"/>
      <c r="E48" s="38">
        <v>1012</v>
      </c>
      <c r="F48" s="41"/>
      <c r="G48" s="38">
        <v>21254</v>
      </c>
      <c r="H48" s="38">
        <v>12189</v>
      </c>
      <c r="I48" s="41">
        <v>31</v>
      </c>
      <c r="J48" s="41">
        <v>885</v>
      </c>
      <c r="K48" s="41">
        <v>26</v>
      </c>
      <c r="L48" s="38">
        <v>79804</v>
      </c>
      <c r="M48" s="38">
        <v>2049</v>
      </c>
      <c r="N48" s="42">
        <v>38951817</v>
      </c>
    </row>
    <row r="49" spans="1:14" ht="15" thickBot="1" x14ac:dyDescent="0.35">
      <c r="A49">
        <f t="shared" si="0"/>
        <v>46</v>
      </c>
      <c r="B49" s="37" t="s">
        <v>75</v>
      </c>
      <c r="C49" s="38">
        <v>33476</v>
      </c>
      <c r="D49" s="41"/>
      <c r="E49" s="41">
        <v>109</v>
      </c>
      <c r="F49" s="41"/>
      <c r="G49" s="38">
        <v>29099</v>
      </c>
      <c r="H49" s="38">
        <v>4268</v>
      </c>
      <c r="I49" s="41">
        <v>50</v>
      </c>
      <c r="J49" s="38">
        <v>19660</v>
      </c>
      <c r="K49" s="41">
        <v>64</v>
      </c>
      <c r="L49" s="38">
        <v>675451</v>
      </c>
      <c r="M49" s="38">
        <v>396678</v>
      </c>
      <c r="N49" s="42">
        <v>1702768</v>
      </c>
    </row>
    <row r="50" spans="1:14" ht="15" thickBot="1" x14ac:dyDescent="0.35">
      <c r="A50">
        <f t="shared" si="0"/>
        <v>47</v>
      </c>
      <c r="B50" s="37" t="s">
        <v>98</v>
      </c>
      <c r="C50" s="38">
        <v>33153</v>
      </c>
      <c r="D50" s="41"/>
      <c r="E50" s="41">
        <v>744</v>
      </c>
      <c r="F50" s="41"/>
      <c r="G50" s="38">
        <v>13671</v>
      </c>
      <c r="H50" s="38">
        <v>18738</v>
      </c>
      <c r="I50" s="41">
        <v>7</v>
      </c>
      <c r="J50" s="41">
        <v>161</v>
      </c>
      <c r="K50" s="41">
        <v>4</v>
      </c>
      <c r="L50" s="38">
        <v>183294</v>
      </c>
      <c r="M50" s="41">
        <v>889</v>
      </c>
      <c r="N50" s="42">
        <v>206270258</v>
      </c>
    </row>
    <row r="51" spans="1:14" ht="15" thickBot="1" x14ac:dyDescent="0.35">
      <c r="A51">
        <f t="shared" si="0"/>
        <v>48</v>
      </c>
      <c r="B51" s="37" t="s">
        <v>48</v>
      </c>
      <c r="C51" s="38">
        <v>32948</v>
      </c>
      <c r="D51" s="41"/>
      <c r="E51" s="38">
        <v>1901</v>
      </c>
      <c r="F51" s="41"/>
      <c r="G51" s="38">
        <v>21692</v>
      </c>
      <c r="H51" s="38">
        <v>9355</v>
      </c>
      <c r="I51" s="41">
        <v>235</v>
      </c>
      <c r="J51" s="38">
        <v>1713</v>
      </c>
      <c r="K51" s="41">
        <v>99</v>
      </c>
      <c r="L51" s="38">
        <v>854241</v>
      </c>
      <c r="M51" s="38">
        <v>44417</v>
      </c>
      <c r="N51" s="42">
        <v>19232393</v>
      </c>
    </row>
    <row r="52" spans="1:14" ht="15" thickBot="1" x14ac:dyDescent="0.35">
      <c r="A52">
        <f t="shared" si="0"/>
        <v>49</v>
      </c>
      <c r="B52" s="37" t="s">
        <v>31</v>
      </c>
      <c r="C52" s="38">
        <v>32946</v>
      </c>
      <c r="D52" s="41"/>
      <c r="E52" s="38">
        <v>1968</v>
      </c>
      <c r="F52" s="41"/>
      <c r="G52" s="38">
        <v>29600</v>
      </c>
      <c r="H52" s="38">
        <v>1378</v>
      </c>
      <c r="I52" s="41">
        <v>18</v>
      </c>
      <c r="J52" s="38">
        <v>3806</v>
      </c>
      <c r="K52" s="41">
        <v>227</v>
      </c>
      <c r="L52" s="38">
        <v>686349</v>
      </c>
      <c r="M52" s="38">
        <v>79284</v>
      </c>
      <c r="N52" s="42">
        <v>8656808</v>
      </c>
    </row>
    <row r="53" spans="1:14" ht="15" thickBot="1" x14ac:dyDescent="0.35">
      <c r="A53">
        <f t="shared" si="0"/>
        <v>50</v>
      </c>
      <c r="B53" s="37" t="s">
        <v>85</v>
      </c>
      <c r="C53" s="38">
        <v>32151</v>
      </c>
      <c r="D53" s="41"/>
      <c r="E53" s="41">
        <v>573</v>
      </c>
      <c r="F53" s="41"/>
      <c r="G53" s="38">
        <v>19865</v>
      </c>
      <c r="H53" s="38">
        <v>11713</v>
      </c>
      <c r="I53" s="41">
        <v>10</v>
      </c>
      <c r="J53" s="38">
        <v>10849</v>
      </c>
      <c r="K53" s="41">
        <v>193</v>
      </c>
      <c r="L53" s="38">
        <v>135687</v>
      </c>
      <c r="M53" s="38">
        <v>45787</v>
      </c>
      <c r="N53" s="42">
        <v>2963449</v>
      </c>
    </row>
    <row r="54" spans="1:14" ht="15" thickBot="1" x14ac:dyDescent="0.35">
      <c r="A54">
        <f t="shared" si="0"/>
        <v>51</v>
      </c>
      <c r="B54" s="37" t="s">
        <v>128</v>
      </c>
      <c r="C54" s="38">
        <v>29742</v>
      </c>
      <c r="D54" s="41"/>
      <c r="E54" s="38">
        <v>1244</v>
      </c>
      <c r="F54" s="41"/>
      <c r="G54" s="38">
        <v>4321</v>
      </c>
      <c r="H54" s="38">
        <v>24177</v>
      </c>
      <c r="I54" s="41">
        <v>5</v>
      </c>
      <c r="J54" s="38">
        <v>1659</v>
      </c>
      <c r="K54" s="41">
        <v>69</v>
      </c>
      <c r="L54" s="38">
        <v>64590</v>
      </c>
      <c r="M54" s="38">
        <v>3603</v>
      </c>
      <c r="N54" s="42">
        <v>17925137</v>
      </c>
    </row>
    <row r="55" spans="1:14" ht="15" thickBot="1" x14ac:dyDescent="0.35">
      <c r="A55" s="60">
        <f t="shared" si="0"/>
        <v>52</v>
      </c>
      <c r="B55" s="37" t="s">
        <v>116</v>
      </c>
      <c r="C55" s="38">
        <v>28579</v>
      </c>
      <c r="D55" s="43">
        <v>489</v>
      </c>
      <c r="E55" s="41">
        <v>789</v>
      </c>
      <c r="F55" s="40">
        <v>15</v>
      </c>
      <c r="G55" s="38">
        <v>3123</v>
      </c>
      <c r="H55" s="38">
        <v>24667</v>
      </c>
      <c r="I55" s="41">
        <v>58</v>
      </c>
      <c r="J55" s="38">
        <v>2884</v>
      </c>
      <c r="K55" s="41">
        <v>80</v>
      </c>
      <c r="L55" s="38">
        <v>49308</v>
      </c>
      <c r="M55" s="38">
        <v>4976</v>
      </c>
      <c r="N55" s="42">
        <v>9909366</v>
      </c>
    </row>
    <row r="56" spans="1:14" ht="15" thickBot="1" x14ac:dyDescent="0.35">
      <c r="A56" s="60">
        <f t="shared" si="0"/>
        <v>53</v>
      </c>
      <c r="B56" s="37" t="s">
        <v>36</v>
      </c>
      <c r="C56" s="38">
        <v>25638</v>
      </c>
      <c r="D56" s="41"/>
      <c r="E56" s="38">
        <v>1746</v>
      </c>
      <c r="F56" s="41"/>
      <c r="G56" s="38">
        <v>23364</v>
      </c>
      <c r="H56" s="41">
        <v>528</v>
      </c>
      <c r="I56" s="41">
        <v>9</v>
      </c>
      <c r="J56" s="38">
        <v>5190</v>
      </c>
      <c r="K56" s="41">
        <v>353</v>
      </c>
      <c r="L56" s="38">
        <v>516958</v>
      </c>
      <c r="M56" s="38">
        <v>104656</v>
      </c>
      <c r="N56" s="42">
        <v>4939585</v>
      </c>
    </row>
    <row r="57" spans="1:14" ht="15" thickBot="1" x14ac:dyDescent="0.35">
      <c r="A57" s="60">
        <f t="shared" si="0"/>
        <v>54</v>
      </c>
      <c r="B57" s="37" t="s">
        <v>96</v>
      </c>
      <c r="C57" s="38">
        <v>24988</v>
      </c>
      <c r="D57" s="41"/>
      <c r="E57" s="41">
        <v>139</v>
      </c>
      <c r="F57" s="41"/>
      <c r="G57" s="38">
        <v>21067</v>
      </c>
      <c r="H57" s="38">
        <v>3782</v>
      </c>
      <c r="I57" s="41">
        <v>8</v>
      </c>
      <c r="J57" s="41">
        <v>804</v>
      </c>
      <c r="K57" s="41">
        <v>4</v>
      </c>
      <c r="L57" s="38">
        <v>331366</v>
      </c>
      <c r="M57" s="38">
        <v>10658</v>
      </c>
      <c r="N57" s="42">
        <v>31090865</v>
      </c>
    </row>
    <row r="58" spans="1:14" ht="15" thickBot="1" x14ac:dyDescent="0.35">
      <c r="A58" s="60">
        <f t="shared" si="0"/>
        <v>55</v>
      </c>
      <c r="B58" s="37" t="s">
        <v>86</v>
      </c>
      <c r="C58" s="38">
        <v>24570</v>
      </c>
      <c r="D58" s="41"/>
      <c r="E58" s="41">
        <v>313</v>
      </c>
      <c r="F58" s="41"/>
      <c r="G58" s="38">
        <v>15640</v>
      </c>
      <c r="H58" s="38">
        <v>8617</v>
      </c>
      <c r="I58" s="41">
        <v>66</v>
      </c>
      <c r="J58" s="38">
        <v>2423</v>
      </c>
      <c r="K58" s="41">
        <v>31</v>
      </c>
      <c r="L58" s="38">
        <v>576249</v>
      </c>
      <c r="M58" s="38">
        <v>56817</v>
      </c>
      <c r="N58" s="42">
        <v>10142257</v>
      </c>
    </row>
    <row r="59" spans="1:14" s="27" customFormat="1" ht="15" thickBot="1" x14ac:dyDescent="0.35">
      <c r="A59" s="27">
        <f t="shared" si="0"/>
        <v>56</v>
      </c>
      <c r="B59" s="66" t="s">
        <v>41</v>
      </c>
      <c r="C59" s="67">
        <v>21868</v>
      </c>
      <c r="D59" s="69"/>
      <c r="E59" s="69">
        <v>982</v>
      </c>
      <c r="F59" s="69"/>
      <c r="G59" s="67">
        <v>18103</v>
      </c>
      <c r="H59" s="67">
        <v>2783</v>
      </c>
      <c r="I59" s="69">
        <v>34</v>
      </c>
      <c r="J59" s="69">
        <v>173</v>
      </c>
      <c r="K59" s="69">
        <v>8</v>
      </c>
      <c r="L59" s="67">
        <v>562105</v>
      </c>
      <c r="M59" s="67">
        <v>4445</v>
      </c>
      <c r="N59" s="70">
        <v>126461136</v>
      </c>
    </row>
    <row r="60" spans="1:14" ht="15" thickBot="1" x14ac:dyDescent="0.35">
      <c r="A60">
        <f t="shared" si="0"/>
        <v>57</v>
      </c>
      <c r="B60" s="37" t="s">
        <v>71</v>
      </c>
      <c r="C60" s="38">
        <v>19689</v>
      </c>
      <c r="D60" s="41"/>
      <c r="E60" s="38">
        <v>1018</v>
      </c>
      <c r="F60" s="41"/>
      <c r="G60" s="38">
        <v>14019</v>
      </c>
      <c r="H60" s="38">
        <v>4652</v>
      </c>
      <c r="I60" s="41">
        <v>61</v>
      </c>
      <c r="J60" s="41">
        <v>449</v>
      </c>
      <c r="K60" s="41">
        <v>23</v>
      </c>
      <c r="L60" s="41"/>
      <c r="M60" s="41"/>
      <c r="N60" s="42">
        <v>43874087</v>
      </c>
    </row>
    <row r="61" spans="1:14" ht="15" thickBot="1" x14ac:dyDescent="0.35">
      <c r="A61">
        <f t="shared" si="0"/>
        <v>58</v>
      </c>
      <c r="B61" s="37" t="s">
        <v>72</v>
      </c>
      <c r="C61" s="38">
        <v>19439</v>
      </c>
      <c r="D61" s="41"/>
      <c r="E61" s="41">
        <v>649</v>
      </c>
      <c r="F61" s="41"/>
      <c r="G61" s="38">
        <v>12793</v>
      </c>
      <c r="H61" s="38">
        <v>5997</v>
      </c>
      <c r="I61" s="41">
        <v>373</v>
      </c>
      <c r="J61" s="38">
        <v>4819</v>
      </c>
      <c r="K61" s="41">
        <v>161</v>
      </c>
      <c r="L61" s="38">
        <v>101180</v>
      </c>
      <c r="M61" s="38">
        <v>25084</v>
      </c>
      <c r="N61" s="42">
        <v>4033595</v>
      </c>
    </row>
    <row r="62" spans="1:14" ht="15" thickBot="1" x14ac:dyDescent="0.35">
      <c r="A62">
        <f t="shared" si="0"/>
        <v>59</v>
      </c>
      <c r="B62" s="37" t="s">
        <v>39</v>
      </c>
      <c r="C62" s="38">
        <v>18948</v>
      </c>
      <c r="D62" s="41"/>
      <c r="E62" s="41">
        <v>708</v>
      </c>
      <c r="F62" s="41"/>
      <c r="G62" s="38">
        <v>17000</v>
      </c>
      <c r="H62" s="38">
        <v>1240</v>
      </c>
      <c r="I62" s="41">
        <v>8</v>
      </c>
      <c r="J62" s="38">
        <v>2103</v>
      </c>
      <c r="K62" s="41">
        <v>79</v>
      </c>
      <c r="L62" s="38">
        <v>700616</v>
      </c>
      <c r="M62" s="38">
        <v>77775</v>
      </c>
      <c r="N62" s="42">
        <v>9008214</v>
      </c>
    </row>
    <row r="63" spans="1:14" ht="15" thickBot="1" x14ac:dyDescent="0.35">
      <c r="A63">
        <f t="shared" si="0"/>
        <v>60</v>
      </c>
      <c r="B63" s="37" t="s">
        <v>55</v>
      </c>
      <c r="C63" s="38">
        <v>18639</v>
      </c>
      <c r="D63" s="41"/>
      <c r="E63" s="41">
        <v>405</v>
      </c>
      <c r="F63" s="41"/>
      <c r="G63" s="38">
        <v>13940</v>
      </c>
      <c r="H63" s="38">
        <v>4294</v>
      </c>
      <c r="I63" s="41">
        <v>154</v>
      </c>
      <c r="J63" s="38">
        <v>2134</v>
      </c>
      <c r="K63" s="41">
        <v>46</v>
      </c>
      <c r="L63" s="38">
        <v>498343</v>
      </c>
      <c r="M63" s="38">
        <v>57045</v>
      </c>
      <c r="N63" s="42">
        <v>8735962</v>
      </c>
    </row>
    <row r="64" spans="1:14" ht="15" thickBot="1" x14ac:dyDescent="0.35">
      <c r="A64">
        <f t="shared" si="0"/>
        <v>61</v>
      </c>
      <c r="B64" s="37" t="s">
        <v>180</v>
      </c>
      <c r="C64" s="38">
        <v>16945</v>
      </c>
      <c r="D64" s="41"/>
      <c r="E64" s="41">
        <v>38</v>
      </c>
      <c r="F64" s="41"/>
      <c r="G64" s="38">
        <v>10294</v>
      </c>
      <c r="H64" s="38">
        <v>6613</v>
      </c>
      <c r="I64" s="41"/>
      <c r="J64" s="41">
        <v>581</v>
      </c>
      <c r="K64" s="41">
        <v>1</v>
      </c>
      <c r="L64" s="38">
        <v>601773</v>
      </c>
      <c r="M64" s="38">
        <v>20643</v>
      </c>
      <c r="N64" s="42">
        <v>29152078</v>
      </c>
    </row>
    <row r="65" spans="1:14" ht="15" thickBot="1" x14ac:dyDescent="0.35">
      <c r="A65" s="60">
        <f t="shared" ref="A65:A128" si="1">ROW()-3</f>
        <v>62</v>
      </c>
      <c r="B65" s="37" t="s">
        <v>68</v>
      </c>
      <c r="C65" s="38">
        <v>15936</v>
      </c>
      <c r="D65" s="41"/>
      <c r="E65" s="41">
        <v>255</v>
      </c>
      <c r="F65" s="41"/>
      <c r="G65" s="38">
        <v>12934</v>
      </c>
      <c r="H65" s="38">
        <v>2747</v>
      </c>
      <c r="I65" s="41">
        <v>31</v>
      </c>
      <c r="J65" s="41">
        <v>432</v>
      </c>
      <c r="K65" s="41">
        <v>7</v>
      </c>
      <c r="L65" s="38">
        <v>896638</v>
      </c>
      <c r="M65" s="38">
        <v>24283</v>
      </c>
      <c r="N65" s="42">
        <v>36924679</v>
      </c>
    </row>
    <row r="66" spans="1:14" ht="15" thickBot="1" x14ac:dyDescent="0.35">
      <c r="A66" s="60">
        <f t="shared" si="1"/>
        <v>63</v>
      </c>
      <c r="B66" s="37" t="s">
        <v>88</v>
      </c>
      <c r="C66" s="38">
        <v>15173</v>
      </c>
      <c r="D66" s="41"/>
      <c r="E66" s="41">
        <v>359</v>
      </c>
      <c r="F66" s="41"/>
      <c r="G66" s="38">
        <v>11928</v>
      </c>
      <c r="H66" s="38">
        <v>2886</v>
      </c>
      <c r="I66" s="41">
        <v>52</v>
      </c>
      <c r="J66" s="41">
        <v>571</v>
      </c>
      <c r="K66" s="41">
        <v>14</v>
      </c>
      <c r="L66" s="38">
        <v>120837</v>
      </c>
      <c r="M66" s="38">
        <v>4549</v>
      </c>
      <c r="N66" s="42">
        <v>26562725</v>
      </c>
    </row>
    <row r="67" spans="1:14" ht="15" thickBot="1" x14ac:dyDescent="0.35">
      <c r="A67" s="27">
        <f t="shared" si="1"/>
        <v>64</v>
      </c>
      <c r="B67" s="37" t="s">
        <v>80</v>
      </c>
      <c r="C67" s="38">
        <v>13591</v>
      </c>
      <c r="D67" s="41"/>
      <c r="E67" s="41">
        <v>64</v>
      </c>
      <c r="F67" s="41"/>
      <c r="G67" s="38">
        <v>8030</v>
      </c>
      <c r="H67" s="38">
        <v>5497</v>
      </c>
      <c r="I67" s="41">
        <v>43</v>
      </c>
      <c r="J67" s="41">
        <v>406</v>
      </c>
      <c r="K67" s="41">
        <v>2</v>
      </c>
      <c r="L67" s="38">
        <v>1377915</v>
      </c>
      <c r="M67" s="38">
        <v>41151</v>
      </c>
      <c r="N67" s="42">
        <v>33484207</v>
      </c>
    </row>
    <row r="68" spans="1:14" s="60" customFormat="1" ht="15" thickBot="1" x14ac:dyDescent="0.35">
      <c r="A68" s="60">
        <f t="shared" si="1"/>
        <v>65</v>
      </c>
      <c r="B68" s="61" t="s">
        <v>47</v>
      </c>
      <c r="C68" s="63">
        <v>13512</v>
      </c>
      <c r="D68" s="62">
        <v>33</v>
      </c>
      <c r="E68" s="62">
        <v>289</v>
      </c>
      <c r="F68" s="62"/>
      <c r="G68" s="63">
        <v>12282</v>
      </c>
      <c r="H68" s="62">
        <v>941</v>
      </c>
      <c r="I68" s="62">
        <v>15</v>
      </c>
      <c r="J68" s="62">
        <v>264</v>
      </c>
      <c r="K68" s="62">
        <v>6</v>
      </c>
      <c r="L68" s="63">
        <v>1420616</v>
      </c>
      <c r="M68" s="63">
        <v>27708</v>
      </c>
      <c r="N68" s="64">
        <v>51270849</v>
      </c>
    </row>
    <row r="69" spans="1:14" ht="15" thickBot="1" x14ac:dyDescent="0.35">
      <c r="A69">
        <f t="shared" si="1"/>
        <v>66</v>
      </c>
      <c r="B69" s="37" t="s">
        <v>57</v>
      </c>
      <c r="C69" s="38">
        <v>13238</v>
      </c>
      <c r="D69" s="41"/>
      <c r="E69" s="41">
        <v>353</v>
      </c>
      <c r="F69" s="41"/>
      <c r="G69" s="38">
        <v>8373</v>
      </c>
      <c r="H69" s="38">
        <v>4512</v>
      </c>
      <c r="I69" s="41">
        <v>15</v>
      </c>
      <c r="J69" s="38">
        <v>1236</v>
      </c>
      <c r="K69" s="41">
        <v>33</v>
      </c>
      <c r="L69" s="38">
        <v>598642</v>
      </c>
      <c r="M69" s="38">
        <v>55897</v>
      </c>
      <c r="N69" s="42">
        <v>10709720</v>
      </c>
    </row>
    <row r="70" spans="1:14" ht="15" thickBot="1" x14ac:dyDescent="0.35">
      <c r="A70">
        <f t="shared" si="1"/>
        <v>67</v>
      </c>
      <c r="B70" s="37" t="s">
        <v>53</v>
      </c>
      <c r="C70" s="38">
        <v>13037</v>
      </c>
      <c r="D70" s="41"/>
      <c r="E70" s="41">
        <v>610</v>
      </c>
      <c r="F70" s="41"/>
      <c r="G70" s="38">
        <v>12130</v>
      </c>
      <c r="H70" s="41">
        <v>297</v>
      </c>
      <c r="I70" s="41">
        <v>3</v>
      </c>
      <c r="J70" s="38">
        <v>2250</v>
      </c>
      <c r="K70" s="41">
        <v>105</v>
      </c>
      <c r="L70" s="38">
        <v>1244789</v>
      </c>
      <c r="M70" s="38">
        <v>214880</v>
      </c>
      <c r="N70" s="42">
        <v>5792945</v>
      </c>
    </row>
    <row r="71" spans="1:14" ht="15" thickBot="1" x14ac:dyDescent="0.35">
      <c r="A71">
        <f t="shared" si="1"/>
        <v>68</v>
      </c>
      <c r="B71" s="37" t="s">
        <v>99</v>
      </c>
      <c r="C71" s="38">
        <v>12872</v>
      </c>
      <c r="D71" s="41"/>
      <c r="E71" s="41">
        <v>84</v>
      </c>
      <c r="F71" s="41"/>
      <c r="G71" s="38">
        <v>6810</v>
      </c>
      <c r="H71" s="38">
        <v>5978</v>
      </c>
      <c r="I71" s="41"/>
      <c r="J71" s="41">
        <v>488</v>
      </c>
      <c r="K71" s="41">
        <v>3</v>
      </c>
      <c r="L71" s="38">
        <v>77384</v>
      </c>
      <c r="M71" s="38">
        <v>2932</v>
      </c>
      <c r="N71" s="42">
        <v>26394988</v>
      </c>
    </row>
    <row r="72" spans="1:14" ht="15" thickBot="1" x14ac:dyDescent="0.35">
      <c r="A72">
        <f t="shared" si="1"/>
        <v>69</v>
      </c>
      <c r="B72" s="37" t="s">
        <v>113</v>
      </c>
      <c r="C72" s="38">
        <v>11117</v>
      </c>
      <c r="D72" s="41"/>
      <c r="E72" s="41">
        <v>147</v>
      </c>
      <c r="F72" s="41"/>
      <c r="G72" s="38">
        <v>3460</v>
      </c>
      <c r="H72" s="38">
        <v>7510</v>
      </c>
      <c r="I72" s="41">
        <v>24</v>
      </c>
      <c r="J72" s="38">
        <v>1703</v>
      </c>
      <c r="K72" s="41">
        <v>23</v>
      </c>
      <c r="L72" s="38">
        <v>255242</v>
      </c>
      <c r="M72" s="38">
        <v>39103</v>
      </c>
      <c r="N72" s="42">
        <v>6527414</v>
      </c>
    </row>
    <row r="73" spans="1:14" ht="15" thickBot="1" x14ac:dyDescent="0.35">
      <c r="A73">
        <f t="shared" si="1"/>
        <v>70</v>
      </c>
      <c r="B73" s="37" t="s">
        <v>146</v>
      </c>
      <c r="C73" s="38">
        <v>10316</v>
      </c>
      <c r="D73" s="41"/>
      <c r="E73" s="41">
        <v>657</v>
      </c>
      <c r="F73" s="41"/>
      <c r="G73" s="38">
        <v>5403</v>
      </c>
      <c r="H73" s="38">
        <v>4256</v>
      </c>
      <c r="I73" s="41"/>
      <c r="J73" s="41">
        <v>235</v>
      </c>
      <c r="K73" s="41">
        <v>15</v>
      </c>
      <c r="L73" s="41">
        <v>401</v>
      </c>
      <c r="M73" s="41">
        <v>9</v>
      </c>
      <c r="N73" s="42">
        <v>43876223</v>
      </c>
    </row>
    <row r="74" spans="1:14" ht="15" thickBot="1" x14ac:dyDescent="0.35">
      <c r="A74">
        <f t="shared" si="1"/>
        <v>71</v>
      </c>
      <c r="B74" s="37" t="s">
        <v>130</v>
      </c>
      <c r="C74" s="38">
        <v>10294</v>
      </c>
      <c r="D74" s="41"/>
      <c r="E74" s="41">
        <v>197</v>
      </c>
      <c r="F74" s="41"/>
      <c r="G74" s="38">
        <v>2946</v>
      </c>
      <c r="H74" s="38">
        <v>7151</v>
      </c>
      <c r="I74" s="41">
        <v>44</v>
      </c>
      <c r="J74" s="41">
        <v>191</v>
      </c>
      <c r="K74" s="41">
        <v>4</v>
      </c>
      <c r="L74" s="38">
        <v>216242</v>
      </c>
      <c r="M74" s="38">
        <v>4019</v>
      </c>
      <c r="N74" s="42">
        <v>53803313</v>
      </c>
    </row>
    <row r="75" spans="1:14" ht="15" thickBot="1" x14ac:dyDescent="0.35">
      <c r="A75">
        <f t="shared" si="1"/>
        <v>72</v>
      </c>
      <c r="B75" s="37" t="s">
        <v>59</v>
      </c>
      <c r="C75" s="38">
        <v>10250</v>
      </c>
      <c r="D75" s="43">
        <v>270</v>
      </c>
      <c r="E75" s="41">
        <v>108</v>
      </c>
      <c r="F75" s="41"/>
      <c r="G75" s="38">
        <v>7835</v>
      </c>
      <c r="H75" s="38">
        <v>2307</v>
      </c>
      <c r="I75" s="41">
        <v>28</v>
      </c>
      <c r="J75" s="41">
        <v>402</v>
      </c>
      <c r="K75" s="41">
        <v>4</v>
      </c>
      <c r="L75" s="38">
        <v>3156624</v>
      </c>
      <c r="M75" s="38">
        <v>123743</v>
      </c>
      <c r="N75" s="42">
        <v>25509470</v>
      </c>
    </row>
    <row r="76" spans="1:14" ht="15" thickBot="1" x14ac:dyDescent="0.35">
      <c r="A76">
        <f t="shared" si="1"/>
        <v>73</v>
      </c>
      <c r="B76" s="37" t="s">
        <v>139</v>
      </c>
      <c r="C76" s="38">
        <v>9978</v>
      </c>
      <c r="D76" s="41"/>
      <c r="E76" s="41">
        <v>267</v>
      </c>
      <c r="F76" s="41"/>
      <c r="G76" s="38">
        <v>5732</v>
      </c>
      <c r="H76" s="38">
        <v>3979</v>
      </c>
      <c r="I76" s="41">
        <v>334</v>
      </c>
      <c r="J76" s="38">
        <v>1538</v>
      </c>
      <c r="K76" s="41">
        <v>41</v>
      </c>
      <c r="L76" s="38">
        <v>194655</v>
      </c>
      <c r="M76" s="38">
        <v>30005</v>
      </c>
      <c r="N76" s="42">
        <v>6487372</v>
      </c>
    </row>
    <row r="77" spans="1:14" ht="15" thickBot="1" x14ac:dyDescent="0.35">
      <c r="A77">
        <f t="shared" si="1"/>
        <v>74</v>
      </c>
      <c r="B77" s="37" t="s">
        <v>135</v>
      </c>
      <c r="C77" s="38">
        <v>9707</v>
      </c>
      <c r="D77" s="41"/>
      <c r="E77" s="41">
        <v>93</v>
      </c>
      <c r="F77" s="41"/>
      <c r="G77" s="38">
        <v>2671</v>
      </c>
      <c r="H77" s="38">
        <v>6943</v>
      </c>
      <c r="I77" s="41">
        <v>25</v>
      </c>
      <c r="J77" s="41">
        <v>341</v>
      </c>
      <c r="K77" s="41">
        <v>3</v>
      </c>
      <c r="L77" s="38">
        <v>1386563</v>
      </c>
      <c r="M77" s="38">
        <v>48766</v>
      </c>
      <c r="N77" s="42">
        <v>28432760</v>
      </c>
    </row>
    <row r="78" spans="1:14" ht="15" thickBot="1" x14ac:dyDescent="0.35">
      <c r="A78">
        <f t="shared" si="1"/>
        <v>75</v>
      </c>
      <c r="B78" s="37" t="s">
        <v>56</v>
      </c>
      <c r="C78" s="38">
        <v>8984</v>
      </c>
      <c r="D78" s="41"/>
      <c r="E78" s="41">
        <v>253</v>
      </c>
      <c r="F78" s="41"/>
      <c r="G78" s="38">
        <v>8138</v>
      </c>
      <c r="H78" s="41">
        <v>593</v>
      </c>
      <c r="I78" s="41">
        <v>1</v>
      </c>
      <c r="J78" s="38">
        <v>1657</v>
      </c>
      <c r="K78" s="41">
        <v>47</v>
      </c>
      <c r="L78" s="38">
        <v>380082</v>
      </c>
      <c r="M78" s="38">
        <v>70091</v>
      </c>
      <c r="N78" s="42">
        <v>5422695</v>
      </c>
    </row>
    <row r="79" spans="1:14" ht="15" thickBot="1" x14ac:dyDescent="0.35">
      <c r="A79">
        <f t="shared" si="1"/>
        <v>76</v>
      </c>
      <c r="B79" s="37" t="s">
        <v>61</v>
      </c>
      <c r="C79" s="38">
        <v>8725</v>
      </c>
      <c r="D79" s="41"/>
      <c r="E79" s="41">
        <v>122</v>
      </c>
      <c r="F79" s="41"/>
      <c r="G79" s="38">
        <v>8520</v>
      </c>
      <c r="H79" s="41">
        <v>83</v>
      </c>
      <c r="I79" s="41">
        <v>4</v>
      </c>
      <c r="J79" s="41">
        <v>269</v>
      </c>
      <c r="K79" s="41">
        <v>4</v>
      </c>
      <c r="L79" s="38">
        <v>850423</v>
      </c>
      <c r="M79" s="38">
        <v>26265</v>
      </c>
      <c r="N79" s="42">
        <v>32379180</v>
      </c>
    </row>
    <row r="80" spans="1:14" ht="15" thickBot="1" x14ac:dyDescent="0.35">
      <c r="A80">
        <f t="shared" si="1"/>
        <v>77</v>
      </c>
      <c r="B80" s="37" t="s">
        <v>117</v>
      </c>
      <c r="C80" s="38">
        <v>8198</v>
      </c>
      <c r="D80" s="41"/>
      <c r="E80" s="41">
        <v>150</v>
      </c>
      <c r="F80" s="41"/>
      <c r="G80" s="38">
        <v>5514</v>
      </c>
      <c r="H80" s="38">
        <v>2534</v>
      </c>
      <c r="I80" s="41">
        <v>34</v>
      </c>
      <c r="J80" s="41">
        <v>489</v>
      </c>
      <c r="K80" s="41">
        <v>9</v>
      </c>
      <c r="L80" s="38">
        <v>91337</v>
      </c>
      <c r="M80" s="38">
        <v>5451</v>
      </c>
      <c r="N80" s="42">
        <v>16754844</v>
      </c>
    </row>
    <row r="81" spans="1:14" ht="29.4" thickBot="1" x14ac:dyDescent="0.35">
      <c r="A81">
        <f t="shared" si="1"/>
        <v>78</v>
      </c>
      <c r="B81" s="37" t="s">
        <v>94</v>
      </c>
      <c r="C81" s="38">
        <v>8197</v>
      </c>
      <c r="D81" s="41"/>
      <c r="E81" s="41">
        <v>385</v>
      </c>
      <c r="F81" s="41"/>
      <c r="G81" s="38">
        <v>4326</v>
      </c>
      <c r="H81" s="38">
        <v>3486</v>
      </c>
      <c r="I81" s="41">
        <v>55</v>
      </c>
      <c r="J81" s="38">
        <v>3934</v>
      </c>
      <c r="K81" s="41">
        <v>185</v>
      </c>
      <c r="L81" s="38">
        <v>78133</v>
      </c>
      <c r="M81" s="38">
        <v>37503</v>
      </c>
      <c r="N81" s="42">
        <v>2083371</v>
      </c>
    </row>
    <row r="82" spans="1:14" ht="15" thickBot="1" x14ac:dyDescent="0.35">
      <c r="A82">
        <f t="shared" si="1"/>
        <v>79</v>
      </c>
      <c r="B82" s="37" t="s">
        <v>127</v>
      </c>
      <c r="C82" s="38">
        <v>8075</v>
      </c>
      <c r="D82" s="41"/>
      <c r="E82" s="41">
        <v>190</v>
      </c>
      <c r="F82" s="41"/>
      <c r="G82" s="38">
        <v>3620</v>
      </c>
      <c r="H82" s="38">
        <v>4265</v>
      </c>
      <c r="I82" s="41"/>
      <c r="J82" s="41">
        <v>90</v>
      </c>
      <c r="K82" s="41">
        <v>2</v>
      </c>
      <c r="L82" s="41"/>
      <c r="M82" s="41"/>
      <c r="N82" s="42">
        <v>89622832</v>
      </c>
    </row>
    <row r="83" spans="1:14" ht="15" thickBot="1" x14ac:dyDescent="0.35">
      <c r="A83">
        <f t="shared" si="1"/>
        <v>80</v>
      </c>
      <c r="B83" s="37" t="s">
        <v>110</v>
      </c>
      <c r="C83" s="38">
        <v>8036</v>
      </c>
      <c r="D83" s="41"/>
      <c r="E83" s="41">
        <v>34</v>
      </c>
      <c r="F83" s="40">
        <v>3</v>
      </c>
      <c r="G83" s="38">
        <v>2304</v>
      </c>
      <c r="H83" s="38">
        <v>5698</v>
      </c>
      <c r="I83" s="41">
        <v>30</v>
      </c>
      <c r="J83" s="38">
        <v>1577</v>
      </c>
      <c r="K83" s="41">
        <v>7</v>
      </c>
      <c r="L83" s="38">
        <v>59749</v>
      </c>
      <c r="M83" s="38">
        <v>11725</v>
      </c>
      <c r="N83" s="42">
        <v>5095683</v>
      </c>
    </row>
    <row r="84" spans="1:14" ht="15" thickBot="1" x14ac:dyDescent="0.35">
      <c r="A84">
        <f t="shared" si="1"/>
        <v>81</v>
      </c>
      <c r="B84" s="37" t="s">
        <v>157</v>
      </c>
      <c r="C84" s="38">
        <v>7766</v>
      </c>
      <c r="D84" s="41"/>
      <c r="E84" s="41">
        <v>128</v>
      </c>
      <c r="F84" s="41"/>
      <c r="G84" s="38">
        <v>2430</v>
      </c>
      <c r="H84" s="38">
        <v>5208</v>
      </c>
      <c r="I84" s="41">
        <v>35</v>
      </c>
      <c r="J84" s="41">
        <v>68</v>
      </c>
      <c r="K84" s="41">
        <v>1</v>
      </c>
      <c r="L84" s="38">
        <v>250604</v>
      </c>
      <c r="M84" s="38">
        <v>2178</v>
      </c>
      <c r="N84" s="42">
        <v>115036441</v>
      </c>
    </row>
    <row r="85" spans="1:14" ht="15" thickBot="1" x14ac:dyDescent="0.35">
      <c r="A85">
        <f t="shared" si="1"/>
        <v>82</v>
      </c>
      <c r="B85" s="37" t="s">
        <v>97</v>
      </c>
      <c r="C85" s="38">
        <v>7411</v>
      </c>
      <c r="D85" s="41"/>
      <c r="E85" s="41">
        <v>276</v>
      </c>
      <c r="F85" s="41"/>
      <c r="G85" s="38">
        <v>3517</v>
      </c>
      <c r="H85" s="38">
        <v>3618</v>
      </c>
      <c r="I85" s="41">
        <v>29</v>
      </c>
      <c r="J85" s="38">
        <v>1067</v>
      </c>
      <c r="K85" s="41">
        <v>40</v>
      </c>
      <c r="L85" s="38">
        <v>179675</v>
      </c>
      <c r="M85" s="38">
        <v>25866</v>
      </c>
      <c r="N85" s="42">
        <v>6946265</v>
      </c>
    </row>
    <row r="86" spans="1:14" ht="15" thickBot="1" x14ac:dyDescent="0.35">
      <c r="A86">
        <f t="shared" si="1"/>
        <v>83</v>
      </c>
      <c r="B86" s="37" t="s">
        <v>65</v>
      </c>
      <c r="C86" s="38">
        <v>7295</v>
      </c>
      <c r="D86" s="41"/>
      <c r="E86" s="41">
        <v>329</v>
      </c>
      <c r="F86" s="41"/>
      <c r="G86" s="38">
        <v>6800</v>
      </c>
      <c r="H86" s="41">
        <v>166</v>
      </c>
      <c r="I86" s="41">
        <v>1</v>
      </c>
      <c r="J86" s="38">
        <v>1317</v>
      </c>
      <c r="K86" s="41">
        <v>59</v>
      </c>
      <c r="L86" s="38">
        <v>278800</v>
      </c>
      <c r="M86" s="38">
        <v>50315</v>
      </c>
      <c r="N86" s="42">
        <v>5541042</v>
      </c>
    </row>
    <row r="87" spans="1:14" ht="29.4" thickBot="1" x14ac:dyDescent="0.35">
      <c r="A87">
        <f t="shared" si="1"/>
        <v>84</v>
      </c>
      <c r="B87" s="37" t="s">
        <v>89</v>
      </c>
      <c r="C87" s="38">
        <v>6981</v>
      </c>
      <c r="D87" s="41"/>
      <c r="E87" s="41">
        <v>226</v>
      </c>
      <c r="F87" s="41"/>
      <c r="G87" s="38">
        <v>3179</v>
      </c>
      <c r="H87" s="38">
        <v>3576</v>
      </c>
      <c r="I87" s="41">
        <v>4</v>
      </c>
      <c r="J87" s="38">
        <v>2128</v>
      </c>
      <c r="K87" s="41">
        <v>69</v>
      </c>
      <c r="L87" s="38">
        <v>111536</v>
      </c>
      <c r="M87" s="38">
        <v>34005</v>
      </c>
      <c r="N87" s="42">
        <v>3279981</v>
      </c>
    </row>
    <row r="88" spans="1:14" ht="15" thickBot="1" x14ac:dyDescent="0.35">
      <c r="A88">
        <f t="shared" si="1"/>
        <v>85</v>
      </c>
      <c r="B88" s="37" t="s">
        <v>173</v>
      </c>
      <c r="C88" s="38">
        <v>6727</v>
      </c>
      <c r="D88" s="41"/>
      <c r="E88" s="41">
        <v>141</v>
      </c>
      <c r="F88" s="40">
        <v>2</v>
      </c>
      <c r="G88" s="38">
        <v>3022</v>
      </c>
      <c r="H88" s="38">
        <v>3564</v>
      </c>
      <c r="I88" s="41"/>
      <c r="J88" s="41">
        <v>590</v>
      </c>
      <c r="K88" s="41">
        <v>12</v>
      </c>
      <c r="L88" s="38">
        <v>14544</v>
      </c>
      <c r="M88" s="38">
        <v>1275</v>
      </c>
      <c r="N88" s="42">
        <v>11406990</v>
      </c>
    </row>
    <row r="89" spans="1:14" ht="15" thickBot="1" x14ac:dyDescent="0.35">
      <c r="A89">
        <f t="shared" si="1"/>
        <v>86</v>
      </c>
      <c r="B89" s="37" t="s">
        <v>231</v>
      </c>
      <c r="C89" s="38">
        <v>6596</v>
      </c>
      <c r="D89" s="41"/>
      <c r="E89" s="41">
        <v>55</v>
      </c>
      <c r="F89" s="41"/>
      <c r="G89" s="38">
        <v>5278</v>
      </c>
      <c r="H89" s="38">
        <v>1263</v>
      </c>
      <c r="I89" s="41"/>
      <c r="J89" s="41">
        <v>691</v>
      </c>
      <c r="K89" s="41">
        <v>6</v>
      </c>
      <c r="L89" s="41"/>
      <c r="M89" s="41"/>
      <c r="N89" s="42">
        <v>9543387</v>
      </c>
    </row>
    <row r="90" spans="1:14" ht="15" thickBot="1" x14ac:dyDescent="0.35">
      <c r="A90">
        <f t="shared" si="1"/>
        <v>87</v>
      </c>
      <c r="B90" s="37" t="s">
        <v>120</v>
      </c>
      <c r="C90" s="38">
        <v>6566</v>
      </c>
      <c r="D90" s="41"/>
      <c r="E90" s="41">
        <v>39</v>
      </c>
      <c r="F90" s="41"/>
      <c r="G90" s="38">
        <v>1084</v>
      </c>
      <c r="H90" s="38">
        <v>5443</v>
      </c>
      <c r="I90" s="41"/>
      <c r="J90" s="38">
        <v>1286</v>
      </c>
      <c r="K90" s="41">
        <v>8</v>
      </c>
      <c r="L90" s="38">
        <v>122555</v>
      </c>
      <c r="M90" s="38">
        <v>24009</v>
      </c>
      <c r="N90" s="42">
        <v>5104544</v>
      </c>
    </row>
    <row r="91" spans="1:14" ht="15" thickBot="1" x14ac:dyDescent="0.35">
      <c r="A91">
        <f t="shared" si="1"/>
        <v>88</v>
      </c>
      <c r="B91" s="37" t="s">
        <v>159</v>
      </c>
      <c r="C91" s="38">
        <v>6170</v>
      </c>
      <c r="D91" s="41"/>
      <c r="E91" s="41">
        <v>29</v>
      </c>
      <c r="F91" s="41"/>
      <c r="G91" s="38">
        <v>3210</v>
      </c>
      <c r="H91" s="38">
        <v>2931</v>
      </c>
      <c r="I91" s="41">
        <v>30</v>
      </c>
      <c r="J91" s="38">
        <v>20644</v>
      </c>
      <c r="K91" s="41">
        <v>97</v>
      </c>
      <c r="L91" s="38">
        <v>9895</v>
      </c>
      <c r="M91" s="38">
        <v>33107</v>
      </c>
      <c r="N91" s="42">
        <v>298875</v>
      </c>
    </row>
    <row r="92" spans="1:14" ht="15" thickBot="1" x14ac:dyDescent="0.35">
      <c r="A92">
        <f t="shared" si="1"/>
        <v>89</v>
      </c>
      <c r="B92" s="37" t="s">
        <v>102</v>
      </c>
      <c r="C92" s="38">
        <v>6141</v>
      </c>
      <c r="D92" s="41"/>
      <c r="E92" s="41">
        <v>37</v>
      </c>
      <c r="F92" s="41"/>
      <c r="G92" s="38">
        <v>4862</v>
      </c>
      <c r="H92" s="38">
        <v>1242</v>
      </c>
      <c r="I92" s="41">
        <v>24</v>
      </c>
      <c r="J92" s="41">
        <v>467</v>
      </c>
      <c r="K92" s="41">
        <v>3</v>
      </c>
      <c r="L92" s="38">
        <v>14407</v>
      </c>
      <c r="M92" s="38">
        <v>1096</v>
      </c>
      <c r="N92" s="42">
        <v>13141461</v>
      </c>
    </row>
    <row r="93" spans="1:14" ht="15" thickBot="1" x14ac:dyDescent="0.35">
      <c r="A93">
        <f t="shared" si="1"/>
        <v>90</v>
      </c>
      <c r="B93" s="37" t="s">
        <v>147</v>
      </c>
      <c r="C93" s="38">
        <v>6026</v>
      </c>
      <c r="D93" s="41"/>
      <c r="E93" s="41">
        <v>46</v>
      </c>
      <c r="F93" s="41"/>
      <c r="G93" s="38">
        <v>3475</v>
      </c>
      <c r="H93" s="38">
        <v>2505</v>
      </c>
      <c r="I93" s="41">
        <v>11</v>
      </c>
      <c r="J93" s="38">
        <v>2706</v>
      </c>
      <c r="K93" s="41">
        <v>21</v>
      </c>
      <c r="L93" s="38">
        <v>49853</v>
      </c>
      <c r="M93" s="38">
        <v>22385</v>
      </c>
      <c r="N93" s="42">
        <v>2227110</v>
      </c>
    </row>
    <row r="94" spans="1:14" ht="15" thickBot="1" x14ac:dyDescent="0.35">
      <c r="A94">
        <f t="shared" si="1"/>
        <v>91</v>
      </c>
      <c r="B94" s="37" t="s">
        <v>218</v>
      </c>
      <c r="C94" s="38">
        <v>5446</v>
      </c>
      <c r="D94" s="41"/>
      <c r="E94" s="41">
        <v>147</v>
      </c>
      <c r="F94" s="41"/>
      <c r="G94" s="38">
        <v>2501</v>
      </c>
      <c r="H94" s="38">
        <v>2798</v>
      </c>
      <c r="I94" s="41">
        <v>5</v>
      </c>
      <c r="J94" s="38">
        <v>1171</v>
      </c>
      <c r="K94" s="41">
        <v>32</v>
      </c>
      <c r="L94" s="38">
        <v>13842</v>
      </c>
      <c r="M94" s="38">
        <v>2975</v>
      </c>
      <c r="N94" s="42">
        <v>4652686</v>
      </c>
    </row>
    <row r="95" spans="1:14" ht="15" thickBot="1" x14ac:dyDescent="0.35">
      <c r="A95">
        <f t="shared" si="1"/>
        <v>92</v>
      </c>
      <c r="B95" s="37" t="s">
        <v>155</v>
      </c>
      <c r="C95" s="38">
        <v>5080</v>
      </c>
      <c r="D95" s="41"/>
      <c r="E95" s="41">
        <v>37</v>
      </c>
      <c r="F95" s="41"/>
      <c r="G95" s="38">
        <v>2494</v>
      </c>
      <c r="H95" s="38">
        <v>2549</v>
      </c>
      <c r="I95" s="41">
        <v>59</v>
      </c>
      <c r="J95" s="41">
        <v>183</v>
      </c>
      <c r="K95" s="41">
        <v>1</v>
      </c>
      <c r="L95" s="38">
        <v>29539</v>
      </c>
      <c r="M95" s="38">
        <v>1066</v>
      </c>
      <c r="N95" s="42">
        <v>27708875</v>
      </c>
    </row>
    <row r="96" spans="1:14" ht="15" thickBot="1" x14ac:dyDescent="0.35">
      <c r="A96">
        <f t="shared" si="1"/>
        <v>93</v>
      </c>
      <c r="B96" s="37" t="s">
        <v>101</v>
      </c>
      <c r="C96" s="38">
        <v>4977</v>
      </c>
      <c r="D96" s="41"/>
      <c r="E96" s="41">
        <v>56</v>
      </c>
      <c r="F96" s="41"/>
      <c r="G96" s="38">
        <v>4729</v>
      </c>
      <c r="H96" s="41">
        <v>192</v>
      </c>
      <c r="I96" s="41"/>
      <c r="J96" s="38">
        <v>5035</v>
      </c>
      <c r="K96" s="41">
        <v>57</v>
      </c>
      <c r="L96" s="38">
        <v>51543</v>
      </c>
      <c r="M96" s="38">
        <v>52146</v>
      </c>
      <c r="N96" s="42">
        <v>988444</v>
      </c>
    </row>
    <row r="97" spans="1:14" ht="15" thickBot="1" x14ac:dyDescent="0.35">
      <c r="A97" s="60">
        <f t="shared" si="1"/>
        <v>94</v>
      </c>
      <c r="B97" s="37" t="s">
        <v>69</v>
      </c>
      <c r="C97" s="38">
        <v>4956</v>
      </c>
      <c r="D97" s="41"/>
      <c r="E97" s="41">
        <v>111</v>
      </c>
      <c r="F97" s="41"/>
      <c r="G97" s="38">
        <v>4183</v>
      </c>
      <c r="H97" s="41">
        <v>662</v>
      </c>
      <c r="I97" s="41">
        <v>3</v>
      </c>
      <c r="J97" s="38">
        <v>7913</v>
      </c>
      <c r="K97" s="41">
        <v>177</v>
      </c>
      <c r="L97" s="38">
        <v>281431</v>
      </c>
      <c r="M97" s="38">
        <v>449366</v>
      </c>
      <c r="N97" s="42">
        <v>626284</v>
      </c>
    </row>
    <row r="98" spans="1:14" ht="15" thickBot="1" x14ac:dyDescent="0.35">
      <c r="A98">
        <f t="shared" si="1"/>
        <v>95</v>
      </c>
      <c r="B98" s="37" t="s">
        <v>199</v>
      </c>
      <c r="C98" s="38">
        <v>4321</v>
      </c>
      <c r="D98" s="41"/>
      <c r="E98" s="41">
        <v>53</v>
      </c>
      <c r="F98" s="41"/>
      <c r="G98" s="38">
        <v>1208</v>
      </c>
      <c r="H98" s="38">
        <v>3060</v>
      </c>
      <c r="I98" s="41">
        <v>2</v>
      </c>
      <c r="J98" s="41">
        <v>894</v>
      </c>
      <c r="K98" s="41">
        <v>11</v>
      </c>
      <c r="L98" s="38">
        <v>27385</v>
      </c>
      <c r="M98" s="38">
        <v>5667</v>
      </c>
      <c r="N98" s="42">
        <v>4832240</v>
      </c>
    </row>
    <row r="99" spans="1:14" ht="15" thickBot="1" x14ac:dyDescent="0.35">
      <c r="A99" s="60">
        <f t="shared" si="1"/>
        <v>96</v>
      </c>
      <c r="B99" s="37" t="s">
        <v>78</v>
      </c>
      <c r="C99" s="38">
        <v>4247</v>
      </c>
      <c r="D99" s="41"/>
      <c r="E99" s="41">
        <v>595</v>
      </c>
      <c r="F99" s="41"/>
      <c r="G99" s="38">
        <v>3073</v>
      </c>
      <c r="H99" s="41">
        <v>579</v>
      </c>
      <c r="I99" s="41">
        <v>5</v>
      </c>
      <c r="J99" s="41">
        <v>440</v>
      </c>
      <c r="K99" s="41">
        <v>62</v>
      </c>
      <c r="L99" s="38">
        <v>295561</v>
      </c>
      <c r="M99" s="38">
        <v>30598</v>
      </c>
      <c r="N99" s="42">
        <v>9659386</v>
      </c>
    </row>
    <row r="100" spans="1:14" ht="15" thickBot="1" x14ac:dyDescent="0.35">
      <c r="A100" s="60">
        <f t="shared" si="1"/>
        <v>97</v>
      </c>
      <c r="B100" s="37" t="s">
        <v>76</v>
      </c>
      <c r="C100" s="38">
        <v>3826</v>
      </c>
      <c r="D100" s="41"/>
      <c r="E100" s="41">
        <v>193</v>
      </c>
      <c r="F100" s="41"/>
      <c r="G100" s="38">
        <v>1374</v>
      </c>
      <c r="H100" s="38">
        <v>2259</v>
      </c>
      <c r="I100" s="41">
        <v>12</v>
      </c>
      <c r="J100" s="41">
        <v>367</v>
      </c>
      <c r="K100" s="41">
        <v>19</v>
      </c>
      <c r="L100" s="38">
        <v>382452</v>
      </c>
      <c r="M100" s="38">
        <v>36700</v>
      </c>
      <c r="N100" s="42">
        <v>10420995</v>
      </c>
    </row>
    <row r="101" spans="1:14" ht="15" thickBot="1" x14ac:dyDescent="0.35">
      <c r="A101">
        <f t="shared" si="1"/>
        <v>98</v>
      </c>
      <c r="B101" s="37" t="s">
        <v>79</v>
      </c>
      <c r="C101" s="38">
        <v>3775</v>
      </c>
      <c r="D101" s="41"/>
      <c r="E101" s="41">
        <v>119</v>
      </c>
      <c r="F101" s="41"/>
      <c r="G101" s="38">
        <v>2514</v>
      </c>
      <c r="H101" s="38">
        <v>1142</v>
      </c>
      <c r="I101" s="41">
        <v>4</v>
      </c>
      <c r="J101" s="41">
        <v>920</v>
      </c>
      <c r="K101" s="41">
        <v>29</v>
      </c>
      <c r="L101" s="38">
        <v>94175</v>
      </c>
      <c r="M101" s="38">
        <v>22946</v>
      </c>
      <c r="N101" s="42">
        <v>4104228</v>
      </c>
    </row>
    <row r="102" spans="1:14" ht="15" thickBot="1" x14ac:dyDescent="0.35">
      <c r="A102" s="60">
        <f t="shared" si="1"/>
        <v>99</v>
      </c>
      <c r="B102" s="37" t="s">
        <v>112</v>
      </c>
      <c r="C102" s="38">
        <v>3571</v>
      </c>
      <c r="D102" s="41"/>
      <c r="E102" s="41">
        <v>95</v>
      </c>
      <c r="F102" s="41"/>
      <c r="G102" s="38">
        <v>2014</v>
      </c>
      <c r="H102" s="38">
        <v>1462</v>
      </c>
      <c r="I102" s="41">
        <v>10</v>
      </c>
      <c r="J102" s="38">
        <v>1241</v>
      </c>
      <c r="K102" s="41">
        <v>33</v>
      </c>
      <c r="L102" s="38">
        <v>28883</v>
      </c>
      <c r="M102" s="38">
        <v>10037</v>
      </c>
      <c r="N102" s="42">
        <v>2877676</v>
      </c>
    </row>
    <row r="103" spans="1:14" s="60" customFormat="1" ht="15" thickBot="1" x14ac:dyDescent="0.35">
      <c r="A103" s="60">
        <f t="shared" si="1"/>
        <v>100</v>
      </c>
      <c r="B103" s="61" t="s">
        <v>73</v>
      </c>
      <c r="C103" s="63">
        <v>3220</v>
      </c>
      <c r="D103" s="62"/>
      <c r="E103" s="62">
        <v>58</v>
      </c>
      <c r="F103" s="62"/>
      <c r="G103" s="63">
        <v>3090</v>
      </c>
      <c r="H103" s="62">
        <v>72</v>
      </c>
      <c r="I103" s="62">
        <v>1</v>
      </c>
      <c r="J103" s="62">
        <v>46</v>
      </c>
      <c r="K103" s="62">
        <v>0.8</v>
      </c>
      <c r="L103" s="63">
        <v>603657</v>
      </c>
      <c r="M103" s="63">
        <v>8648</v>
      </c>
      <c r="N103" s="64">
        <v>69806441</v>
      </c>
    </row>
    <row r="104" spans="1:14" ht="15" thickBot="1" x14ac:dyDescent="0.35">
      <c r="A104">
        <f t="shared" si="1"/>
        <v>101</v>
      </c>
      <c r="B104" s="37" t="s">
        <v>132</v>
      </c>
      <c r="C104" s="38">
        <v>3072</v>
      </c>
      <c r="D104" s="41"/>
      <c r="E104" s="41">
        <v>93</v>
      </c>
      <c r="F104" s="41"/>
      <c r="G104" s="38">
        <v>1343</v>
      </c>
      <c r="H104" s="38">
        <v>1636</v>
      </c>
      <c r="I104" s="41">
        <v>2</v>
      </c>
      <c r="J104" s="41">
        <v>193</v>
      </c>
      <c r="K104" s="41">
        <v>6</v>
      </c>
      <c r="L104" s="41"/>
      <c r="M104" s="41"/>
      <c r="N104" s="42">
        <v>15903825</v>
      </c>
    </row>
    <row r="105" spans="1:14" ht="29.4" thickBot="1" x14ac:dyDescent="0.35">
      <c r="A105">
        <f t="shared" si="1"/>
        <v>102</v>
      </c>
      <c r="B105" s="37" t="s">
        <v>142</v>
      </c>
      <c r="C105" s="38">
        <v>3071</v>
      </c>
      <c r="D105" s="41"/>
      <c r="E105" s="41">
        <v>51</v>
      </c>
      <c r="F105" s="41"/>
      <c r="G105" s="41">
        <v>842</v>
      </c>
      <c r="H105" s="38">
        <v>2178</v>
      </c>
      <c r="I105" s="41"/>
      <c r="J105" s="38">
        <v>2187</v>
      </c>
      <c r="K105" s="41">
        <v>36</v>
      </c>
      <c r="L105" s="38">
        <v>16000</v>
      </c>
      <c r="M105" s="38">
        <v>11396</v>
      </c>
      <c r="N105" s="42">
        <v>1403963</v>
      </c>
    </row>
    <row r="106" spans="1:14" ht="15" thickBot="1" x14ac:dyDescent="0.35">
      <c r="A106">
        <f t="shared" si="1"/>
        <v>103</v>
      </c>
      <c r="B106" s="37" t="s">
        <v>141</v>
      </c>
      <c r="C106" s="38">
        <v>2980</v>
      </c>
      <c r="D106" s="41"/>
      <c r="E106" s="41">
        <v>25</v>
      </c>
      <c r="F106" s="41"/>
      <c r="G106" s="38">
        <v>1293</v>
      </c>
      <c r="H106" s="38">
        <v>1662</v>
      </c>
      <c r="I106" s="41">
        <v>10</v>
      </c>
      <c r="J106" s="41">
        <v>418</v>
      </c>
      <c r="K106" s="41">
        <v>4</v>
      </c>
      <c r="L106" s="38">
        <v>92442</v>
      </c>
      <c r="M106" s="38">
        <v>12956</v>
      </c>
      <c r="N106" s="42">
        <v>7135346</v>
      </c>
    </row>
    <row r="107" spans="1:14" ht="15" thickBot="1" x14ac:dyDescent="0.35">
      <c r="A107">
        <f t="shared" si="1"/>
        <v>104</v>
      </c>
      <c r="B107" s="37" t="s">
        <v>207</v>
      </c>
      <c r="C107" s="38">
        <v>2846</v>
      </c>
      <c r="D107" s="41"/>
      <c r="E107" s="41">
        <v>91</v>
      </c>
      <c r="F107" s="41"/>
      <c r="G107" s="38">
        <v>1993</v>
      </c>
      <c r="H107" s="41">
        <v>762</v>
      </c>
      <c r="I107" s="41"/>
      <c r="J107" s="41">
        <v>429</v>
      </c>
      <c r="K107" s="41">
        <v>14</v>
      </c>
      <c r="L107" s="41"/>
      <c r="M107" s="41"/>
      <c r="N107" s="42">
        <v>6627096</v>
      </c>
    </row>
    <row r="108" spans="1:14" ht="15" thickBot="1" x14ac:dyDescent="0.35">
      <c r="A108">
        <f t="shared" si="1"/>
        <v>105</v>
      </c>
      <c r="B108" s="37" t="s">
        <v>153</v>
      </c>
      <c r="C108" s="38">
        <v>2762</v>
      </c>
      <c r="D108" s="41"/>
      <c r="E108" s="41">
        <v>13</v>
      </c>
      <c r="F108" s="41"/>
      <c r="G108" s="38">
        <v>2290</v>
      </c>
      <c r="H108" s="41">
        <v>459</v>
      </c>
      <c r="I108" s="41">
        <v>12</v>
      </c>
      <c r="J108" s="38">
        <v>5107</v>
      </c>
      <c r="K108" s="41">
        <v>24</v>
      </c>
      <c r="L108" s="38">
        <v>62767</v>
      </c>
      <c r="M108" s="38">
        <v>116058</v>
      </c>
      <c r="N108" s="42">
        <v>540823</v>
      </c>
    </row>
    <row r="109" spans="1:14" ht="15" thickBot="1" x14ac:dyDescent="0.35">
      <c r="A109">
        <f t="shared" si="1"/>
        <v>106</v>
      </c>
      <c r="B109" s="37" t="s">
        <v>129</v>
      </c>
      <c r="C109" s="38">
        <v>2724</v>
      </c>
      <c r="D109" s="41"/>
      <c r="E109" s="41">
        <v>37</v>
      </c>
      <c r="F109" s="41"/>
      <c r="G109" s="38">
        <v>2480</v>
      </c>
      <c r="H109" s="41">
        <v>207</v>
      </c>
      <c r="I109" s="41">
        <v>3</v>
      </c>
      <c r="J109" s="38">
        <v>9979</v>
      </c>
      <c r="K109" s="41">
        <v>136</v>
      </c>
      <c r="L109" s="38">
        <v>8800</v>
      </c>
      <c r="M109" s="38">
        <v>32236</v>
      </c>
      <c r="N109" s="42">
        <v>272986</v>
      </c>
    </row>
    <row r="110" spans="1:14" ht="15" thickBot="1" x14ac:dyDescent="0.35">
      <c r="A110" s="28">
        <f t="shared" si="1"/>
        <v>107</v>
      </c>
      <c r="B110" s="37" t="s">
        <v>125</v>
      </c>
      <c r="C110" s="38">
        <v>2646</v>
      </c>
      <c r="D110" s="41"/>
      <c r="E110" s="41">
        <v>11</v>
      </c>
      <c r="F110" s="41"/>
      <c r="G110" s="38">
        <v>1981</v>
      </c>
      <c r="H110" s="41">
        <v>654</v>
      </c>
      <c r="I110" s="41">
        <v>1</v>
      </c>
      <c r="J110" s="41">
        <v>124</v>
      </c>
      <c r="K110" s="41">
        <v>0.5</v>
      </c>
      <c r="L110" s="38">
        <v>122071</v>
      </c>
      <c r="M110" s="38">
        <v>5700</v>
      </c>
      <c r="N110" s="42">
        <v>21416488</v>
      </c>
    </row>
    <row r="111" spans="1:14" ht="15" thickBot="1" x14ac:dyDescent="0.35">
      <c r="A111" s="27">
        <f t="shared" si="1"/>
        <v>108</v>
      </c>
      <c r="B111" s="37" t="s">
        <v>188</v>
      </c>
      <c r="C111" s="38">
        <v>2430</v>
      </c>
      <c r="D111" s="41"/>
      <c r="E111" s="41">
        <v>39</v>
      </c>
      <c r="F111" s="41"/>
      <c r="G111" s="41">
        <v>747</v>
      </c>
      <c r="H111" s="38">
        <v>1644</v>
      </c>
      <c r="I111" s="41">
        <v>4</v>
      </c>
      <c r="J111" s="41">
        <v>127</v>
      </c>
      <c r="K111" s="41">
        <v>2</v>
      </c>
      <c r="L111" s="38">
        <v>20974</v>
      </c>
      <c r="M111" s="38">
        <v>1096</v>
      </c>
      <c r="N111" s="42">
        <v>19142317</v>
      </c>
    </row>
    <row r="112" spans="1:14" ht="15" thickBot="1" x14ac:dyDescent="0.35">
      <c r="A112">
        <f t="shared" si="1"/>
        <v>109</v>
      </c>
      <c r="B112" s="37" t="s">
        <v>95</v>
      </c>
      <c r="C112" s="38">
        <v>2428</v>
      </c>
      <c r="D112" s="41"/>
      <c r="E112" s="41">
        <v>87</v>
      </c>
      <c r="F112" s="41"/>
      <c r="G112" s="38">
        <v>2268</v>
      </c>
      <c r="H112" s="41">
        <v>73</v>
      </c>
      <c r="I112" s="41">
        <v>2</v>
      </c>
      <c r="J112" s="41">
        <v>214</v>
      </c>
      <c r="K112" s="41">
        <v>8</v>
      </c>
      <c r="L112" s="38">
        <v>202014</v>
      </c>
      <c r="M112" s="38">
        <v>17836</v>
      </c>
      <c r="N112" s="42">
        <v>11326350</v>
      </c>
    </row>
    <row r="113" spans="1:14" ht="15" thickBot="1" x14ac:dyDescent="0.35">
      <c r="A113">
        <f t="shared" si="1"/>
        <v>110</v>
      </c>
      <c r="B113" s="37" t="s">
        <v>109</v>
      </c>
      <c r="C113" s="38">
        <v>2419</v>
      </c>
      <c r="D113" s="41"/>
      <c r="E113" s="41">
        <v>36</v>
      </c>
      <c r="F113" s="41"/>
      <c r="G113" s="38">
        <v>1423</v>
      </c>
      <c r="H113" s="41">
        <v>960</v>
      </c>
      <c r="I113" s="41">
        <v>9</v>
      </c>
      <c r="J113" s="41">
        <v>354</v>
      </c>
      <c r="K113" s="41">
        <v>5</v>
      </c>
      <c r="L113" s="38">
        <v>178945</v>
      </c>
      <c r="M113" s="38">
        <v>26222</v>
      </c>
      <c r="N113" s="42">
        <v>6824215</v>
      </c>
    </row>
    <row r="114" spans="1:14" ht="15" thickBot="1" x14ac:dyDescent="0.35">
      <c r="A114">
        <f t="shared" si="1"/>
        <v>111</v>
      </c>
      <c r="B114" s="37" t="s">
        <v>133</v>
      </c>
      <c r="C114" s="38">
        <v>2412</v>
      </c>
      <c r="D114" s="41"/>
      <c r="E114" s="41">
        <v>121</v>
      </c>
      <c r="F114" s="41"/>
      <c r="G114" s="38">
        <v>1730</v>
      </c>
      <c r="H114" s="41">
        <v>561</v>
      </c>
      <c r="I114" s="41"/>
      <c r="J114" s="41">
        <v>119</v>
      </c>
      <c r="K114" s="41">
        <v>6</v>
      </c>
      <c r="L114" s="38">
        <v>16317</v>
      </c>
      <c r="M114" s="41">
        <v>805</v>
      </c>
      <c r="N114" s="42">
        <v>20264497</v>
      </c>
    </row>
    <row r="115" spans="1:14" ht="15" thickBot="1" x14ac:dyDescent="0.35">
      <c r="A115">
        <f t="shared" si="1"/>
        <v>112</v>
      </c>
      <c r="B115" s="37" t="s">
        <v>224</v>
      </c>
      <c r="C115" s="38">
        <v>2148</v>
      </c>
      <c r="D115" s="41"/>
      <c r="E115" s="41">
        <v>41</v>
      </c>
      <c r="F115" s="41"/>
      <c r="G115" s="41">
        <v>333</v>
      </c>
      <c r="H115" s="38">
        <v>1774</v>
      </c>
      <c r="I115" s="41"/>
      <c r="J115" s="41">
        <v>192</v>
      </c>
      <c r="K115" s="41">
        <v>4</v>
      </c>
      <c r="L115" s="38">
        <v>10824</v>
      </c>
      <c r="M115" s="41">
        <v>967</v>
      </c>
      <c r="N115" s="42">
        <v>11197969</v>
      </c>
    </row>
    <row r="116" spans="1:14" ht="15" thickBot="1" x14ac:dyDescent="0.35">
      <c r="A116">
        <f t="shared" si="1"/>
        <v>113</v>
      </c>
      <c r="B116" s="37" t="s">
        <v>143</v>
      </c>
      <c r="C116" s="38">
        <v>2028</v>
      </c>
      <c r="D116" s="41"/>
      <c r="E116" s="41">
        <v>47</v>
      </c>
      <c r="F116" s="41"/>
      <c r="G116" s="41">
        <v>589</v>
      </c>
      <c r="H116" s="38">
        <v>1392</v>
      </c>
      <c r="I116" s="41"/>
      <c r="J116" s="41">
        <v>367</v>
      </c>
      <c r="K116" s="41">
        <v>9</v>
      </c>
      <c r="L116" s="41"/>
      <c r="M116" s="41"/>
      <c r="N116" s="42">
        <v>5521573</v>
      </c>
    </row>
    <row r="117" spans="1:14" ht="15" thickBot="1" x14ac:dyDescent="0.35">
      <c r="A117">
        <f t="shared" si="1"/>
        <v>114</v>
      </c>
      <c r="B117" s="37" t="s">
        <v>84</v>
      </c>
      <c r="C117" s="38">
        <v>2014</v>
      </c>
      <c r="D117" s="41"/>
      <c r="E117" s="41">
        <v>69</v>
      </c>
      <c r="F117" s="41"/>
      <c r="G117" s="38">
        <v>1895</v>
      </c>
      <c r="H117" s="41">
        <v>50</v>
      </c>
      <c r="I117" s="41">
        <v>1</v>
      </c>
      <c r="J117" s="38">
        <v>1518</v>
      </c>
      <c r="K117" s="41">
        <v>52</v>
      </c>
      <c r="L117" s="38">
        <v>112174</v>
      </c>
      <c r="M117" s="38">
        <v>84559</v>
      </c>
      <c r="N117" s="42">
        <v>1326569</v>
      </c>
    </row>
    <row r="118" spans="1:14" ht="15" thickBot="1" x14ac:dyDescent="0.35">
      <c r="A118">
        <f t="shared" si="1"/>
        <v>115</v>
      </c>
      <c r="B118" s="37" t="s">
        <v>92</v>
      </c>
      <c r="C118" s="38">
        <v>1902</v>
      </c>
      <c r="D118" s="41"/>
      <c r="E118" s="41">
        <v>28</v>
      </c>
      <c r="F118" s="41"/>
      <c r="G118" s="38">
        <v>1493</v>
      </c>
      <c r="H118" s="41">
        <v>381</v>
      </c>
      <c r="I118" s="41">
        <v>3</v>
      </c>
      <c r="J118" s="41">
        <v>348</v>
      </c>
      <c r="K118" s="41">
        <v>5</v>
      </c>
      <c r="L118" s="38">
        <v>230068</v>
      </c>
      <c r="M118" s="38">
        <v>42139</v>
      </c>
      <c r="N118" s="42">
        <v>5459742</v>
      </c>
    </row>
    <row r="119" spans="1:14" ht="15" thickBot="1" x14ac:dyDescent="0.35">
      <c r="A119">
        <f t="shared" si="1"/>
        <v>116</v>
      </c>
      <c r="B119" s="37" t="s">
        <v>82</v>
      </c>
      <c r="C119" s="38">
        <v>1900</v>
      </c>
      <c r="D119" s="41"/>
      <c r="E119" s="41">
        <v>10</v>
      </c>
      <c r="F119" s="41"/>
      <c r="G119" s="38">
        <v>1871</v>
      </c>
      <c r="H119" s="41">
        <v>19</v>
      </c>
      <c r="I119" s="41"/>
      <c r="J119" s="38">
        <v>5567</v>
      </c>
      <c r="K119" s="41">
        <v>29</v>
      </c>
      <c r="L119" s="38">
        <v>94731</v>
      </c>
      <c r="M119" s="38">
        <v>277543</v>
      </c>
      <c r="N119" s="42">
        <v>341320</v>
      </c>
    </row>
    <row r="120" spans="1:14" ht="15" thickBot="1" x14ac:dyDescent="0.35">
      <c r="A120" s="60">
        <f t="shared" si="1"/>
        <v>117</v>
      </c>
      <c r="B120" s="37" t="s">
        <v>165</v>
      </c>
      <c r="C120" s="38">
        <v>1895</v>
      </c>
      <c r="D120" s="41"/>
      <c r="E120" s="41">
        <v>42</v>
      </c>
      <c r="F120" s="41"/>
      <c r="G120" s="38">
        <v>1412</v>
      </c>
      <c r="H120" s="41">
        <v>441</v>
      </c>
      <c r="I120" s="41">
        <v>1</v>
      </c>
      <c r="J120" s="41">
        <v>103</v>
      </c>
      <c r="K120" s="41">
        <v>2</v>
      </c>
      <c r="L120" s="38">
        <v>56825</v>
      </c>
      <c r="M120" s="38">
        <v>3089</v>
      </c>
      <c r="N120" s="42">
        <v>18396237</v>
      </c>
    </row>
    <row r="121" spans="1:14" ht="15" thickBot="1" x14ac:dyDescent="0.35">
      <c r="A121">
        <f t="shared" si="1"/>
        <v>118</v>
      </c>
      <c r="B121" s="37" t="s">
        <v>90</v>
      </c>
      <c r="C121" s="38">
        <v>1874</v>
      </c>
      <c r="D121" s="41"/>
      <c r="E121" s="41">
        <v>79</v>
      </c>
      <c r="F121" s="41"/>
      <c r="G121" s="38">
        <v>1571</v>
      </c>
      <c r="H121" s="41">
        <v>224</v>
      </c>
      <c r="I121" s="41">
        <v>15</v>
      </c>
      <c r="J121" s="41">
        <v>689</v>
      </c>
      <c r="K121" s="41">
        <v>29</v>
      </c>
      <c r="L121" s="38">
        <v>461666</v>
      </c>
      <c r="M121" s="38">
        <v>169693</v>
      </c>
      <c r="N121" s="42">
        <v>2720593</v>
      </c>
    </row>
    <row r="122" spans="1:14" ht="15" thickBot="1" x14ac:dyDescent="0.35">
      <c r="A122" s="60">
        <f t="shared" si="1"/>
        <v>119</v>
      </c>
      <c r="B122" s="37" t="s">
        <v>91</v>
      </c>
      <c r="C122" s="38">
        <v>1849</v>
      </c>
      <c r="D122" s="41"/>
      <c r="E122" s="41">
        <v>111</v>
      </c>
      <c r="F122" s="41"/>
      <c r="G122" s="38">
        <v>1473</v>
      </c>
      <c r="H122" s="41">
        <v>265</v>
      </c>
      <c r="I122" s="41">
        <v>1</v>
      </c>
      <c r="J122" s="41">
        <v>889</v>
      </c>
      <c r="K122" s="41">
        <v>53</v>
      </c>
      <c r="L122" s="38">
        <v>116023</v>
      </c>
      <c r="M122" s="38">
        <v>55808</v>
      </c>
      <c r="N122" s="42">
        <v>2078949</v>
      </c>
    </row>
    <row r="123" spans="1:14" ht="15" thickBot="1" x14ac:dyDescent="0.35">
      <c r="A123">
        <f t="shared" si="1"/>
        <v>120</v>
      </c>
      <c r="B123" s="37" t="s">
        <v>179</v>
      </c>
      <c r="C123" s="38">
        <v>1842</v>
      </c>
      <c r="D123" s="41"/>
      <c r="E123" s="41">
        <v>26</v>
      </c>
      <c r="F123" s="41"/>
      <c r="G123" s="41">
        <v>773</v>
      </c>
      <c r="H123" s="38">
        <v>1043</v>
      </c>
      <c r="I123" s="41">
        <v>5</v>
      </c>
      <c r="J123" s="41">
        <v>935</v>
      </c>
      <c r="K123" s="41">
        <v>13</v>
      </c>
      <c r="L123" s="38">
        <v>1500</v>
      </c>
      <c r="M123" s="41">
        <v>762</v>
      </c>
      <c r="N123" s="42">
        <v>1969219</v>
      </c>
    </row>
    <row r="124" spans="1:14" ht="15" thickBot="1" x14ac:dyDescent="0.35">
      <c r="A124" s="60">
        <f t="shared" si="1"/>
        <v>121</v>
      </c>
      <c r="B124" s="37" t="s">
        <v>164</v>
      </c>
      <c r="C124" s="38">
        <v>1698</v>
      </c>
      <c r="D124" s="41"/>
      <c r="E124" s="41">
        <v>19</v>
      </c>
      <c r="F124" s="41"/>
      <c r="G124" s="41">
        <v>748</v>
      </c>
      <c r="H124" s="41">
        <v>931</v>
      </c>
      <c r="I124" s="41"/>
      <c r="J124" s="38">
        <v>3053</v>
      </c>
      <c r="K124" s="41">
        <v>34</v>
      </c>
      <c r="L124" s="38">
        <v>40120</v>
      </c>
      <c r="M124" s="38">
        <v>72134</v>
      </c>
      <c r="N124" s="42">
        <v>556185</v>
      </c>
    </row>
    <row r="125" spans="1:14" ht="15" thickBot="1" x14ac:dyDescent="0.35">
      <c r="A125" s="60">
        <f t="shared" si="1"/>
        <v>122</v>
      </c>
      <c r="B125" s="37" t="s">
        <v>166</v>
      </c>
      <c r="C125" s="38">
        <v>1642</v>
      </c>
      <c r="D125" s="41"/>
      <c r="E125" s="41">
        <v>63</v>
      </c>
      <c r="F125" s="41"/>
      <c r="G125" s="38">
        <v>1175</v>
      </c>
      <c r="H125" s="41">
        <v>404</v>
      </c>
      <c r="I125" s="41"/>
      <c r="J125" s="41">
        <v>206</v>
      </c>
      <c r="K125" s="41">
        <v>8</v>
      </c>
      <c r="L125" s="41"/>
      <c r="M125" s="41"/>
      <c r="N125" s="42">
        <v>7981512</v>
      </c>
    </row>
    <row r="126" spans="1:14" s="60" customFormat="1" ht="15" thickBot="1" x14ac:dyDescent="0.35">
      <c r="A126" s="60">
        <f t="shared" si="1"/>
        <v>123</v>
      </c>
      <c r="B126" s="61" t="s">
        <v>87</v>
      </c>
      <c r="C126" s="63">
        <v>1545</v>
      </c>
      <c r="D126" s="62">
        <v>1</v>
      </c>
      <c r="E126" s="62">
        <v>22</v>
      </c>
      <c r="F126" s="62"/>
      <c r="G126" s="63">
        <v>1498</v>
      </c>
      <c r="H126" s="62">
        <v>25</v>
      </c>
      <c r="I126" s="62"/>
      <c r="J126" s="62">
        <v>309</v>
      </c>
      <c r="K126" s="62">
        <v>4</v>
      </c>
      <c r="L126" s="63">
        <v>431263</v>
      </c>
      <c r="M126" s="63">
        <v>86216</v>
      </c>
      <c r="N126" s="63">
        <v>5002100</v>
      </c>
    </row>
    <row r="127" spans="1:14" ht="15" thickBot="1" x14ac:dyDescent="0.35">
      <c r="A127">
        <f t="shared" si="1"/>
        <v>124</v>
      </c>
      <c r="B127" s="37" t="s">
        <v>100</v>
      </c>
      <c r="C127" s="38">
        <v>1522</v>
      </c>
      <c r="D127" s="41"/>
      <c r="E127" s="41">
        <v>8</v>
      </c>
      <c r="F127" s="41"/>
      <c r="G127" s="38">
        <v>1217</v>
      </c>
      <c r="H127" s="41">
        <v>297</v>
      </c>
      <c r="I127" s="41">
        <v>5</v>
      </c>
      <c r="J127" s="41">
        <v>203</v>
      </c>
      <c r="K127" s="41">
        <v>1</v>
      </c>
      <c r="L127" s="38">
        <v>376645</v>
      </c>
      <c r="M127" s="38">
        <v>50226</v>
      </c>
      <c r="N127" s="42">
        <v>7499058</v>
      </c>
    </row>
    <row r="128" spans="1:14" ht="15" thickBot="1" x14ac:dyDescent="0.35">
      <c r="A128">
        <f t="shared" si="1"/>
        <v>125</v>
      </c>
      <c r="B128" s="37" t="s">
        <v>176</v>
      </c>
      <c r="C128" s="38">
        <v>1512</v>
      </c>
      <c r="D128" s="41"/>
      <c r="E128" s="41">
        <v>40</v>
      </c>
      <c r="F128" s="41"/>
      <c r="G128" s="41">
        <v>367</v>
      </c>
      <c r="H128" s="38">
        <v>1105</v>
      </c>
      <c r="I128" s="41"/>
      <c r="J128" s="41">
        <v>220</v>
      </c>
      <c r="K128" s="41">
        <v>6</v>
      </c>
      <c r="L128" s="38">
        <v>35695</v>
      </c>
      <c r="M128" s="38">
        <v>5193</v>
      </c>
      <c r="N128" s="42">
        <v>6874225</v>
      </c>
    </row>
    <row r="129" spans="1:14" ht="15" thickBot="1" x14ac:dyDescent="0.35">
      <c r="A129">
        <f t="shared" ref="A129:A192" si="2">ROW()-3</f>
        <v>126</v>
      </c>
      <c r="B129" s="37" t="s">
        <v>228</v>
      </c>
      <c r="C129" s="38">
        <v>1498</v>
      </c>
      <c r="D129" s="41"/>
      <c r="E129" s="41">
        <v>424</v>
      </c>
      <c r="F129" s="41"/>
      <c r="G129" s="41">
        <v>675</v>
      </c>
      <c r="H129" s="41">
        <v>399</v>
      </c>
      <c r="I129" s="41"/>
      <c r="J129" s="41">
        <v>50</v>
      </c>
      <c r="K129" s="41">
        <v>14</v>
      </c>
      <c r="L129" s="41">
        <v>120</v>
      </c>
      <c r="M129" s="41">
        <v>4</v>
      </c>
      <c r="N129" s="42">
        <v>29843722</v>
      </c>
    </row>
    <row r="130" spans="1:14" ht="15" thickBot="1" x14ac:dyDescent="0.35">
      <c r="A130">
        <f t="shared" si="2"/>
        <v>127</v>
      </c>
      <c r="B130" s="37" t="s">
        <v>186</v>
      </c>
      <c r="C130" s="38">
        <v>1389</v>
      </c>
      <c r="D130" s="41"/>
      <c r="E130" s="41">
        <v>20</v>
      </c>
      <c r="F130" s="41"/>
      <c r="G130" s="41">
        <v>688</v>
      </c>
      <c r="H130" s="41">
        <v>681</v>
      </c>
      <c r="I130" s="41">
        <v>5</v>
      </c>
      <c r="J130" s="38">
        <v>1197</v>
      </c>
      <c r="K130" s="41">
        <v>17</v>
      </c>
      <c r="L130" s="38">
        <v>17559</v>
      </c>
      <c r="M130" s="38">
        <v>15130</v>
      </c>
      <c r="N130" s="42">
        <v>1160561</v>
      </c>
    </row>
    <row r="131" spans="1:14" ht="15" thickBot="1" x14ac:dyDescent="0.35">
      <c r="A131">
        <f t="shared" si="2"/>
        <v>128</v>
      </c>
      <c r="B131" s="37" t="s">
        <v>178</v>
      </c>
      <c r="C131" s="38">
        <v>1378</v>
      </c>
      <c r="D131" s="41"/>
      <c r="E131" s="41">
        <v>26</v>
      </c>
      <c r="F131" s="41"/>
      <c r="G131" s="41">
        <v>557</v>
      </c>
      <c r="H131" s="41">
        <v>795</v>
      </c>
      <c r="I131" s="41">
        <v>1</v>
      </c>
      <c r="J131" s="41">
        <v>114</v>
      </c>
      <c r="K131" s="41">
        <v>2</v>
      </c>
      <c r="L131" s="38">
        <v>67622</v>
      </c>
      <c r="M131" s="38">
        <v>5574</v>
      </c>
      <c r="N131" s="42">
        <v>12131083</v>
      </c>
    </row>
    <row r="132" spans="1:14" ht="15" thickBot="1" x14ac:dyDescent="0.35">
      <c r="A132">
        <f t="shared" si="2"/>
        <v>129</v>
      </c>
      <c r="B132" s="37" t="s">
        <v>145</v>
      </c>
      <c r="C132" s="38">
        <v>1378</v>
      </c>
      <c r="D132" s="41"/>
      <c r="E132" s="41">
        <v>4</v>
      </c>
      <c r="F132" s="41"/>
      <c r="G132" s="41">
        <v>710</v>
      </c>
      <c r="H132" s="41">
        <v>664</v>
      </c>
      <c r="I132" s="41"/>
      <c r="J132" s="41">
        <v>106</v>
      </c>
      <c r="K132" s="41">
        <v>0.3</v>
      </c>
      <c r="L132" s="38">
        <v>186674</v>
      </c>
      <c r="M132" s="38">
        <v>14403</v>
      </c>
      <c r="N132" s="42">
        <v>12960429</v>
      </c>
    </row>
    <row r="133" spans="1:14" ht="15" thickBot="1" x14ac:dyDescent="0.35">
      <c r="A133">
        <f t="shared" si="2"/>
        <v>130</v>
      </c>
      <c r="B133" s="37" t="s">
        <v>103</v>
      </c>
      <c r="C133" s="38">
        <v>1302</v>
      </c>
      <c r="D133" s="41"/>
      <c r="E133" s="41">
        <v>50</v>
      </c>
      <c r="F133" s="41"/>
      <c r="G133" s="38">
        <v>1082</v>
      </c>
      <c r="H133" s="41">
        <v>170</v>
      </c>
      <c r="I133" s="41"/>
      <c r="J133" s="41">
        <v>110</v>
      </c>
      <c r="K133" s="41">
        <v>4</v>
      </c>
      <c r="L133" s="38">
        <v>79144</v>
      </c>
      <c r="M133" s="38">
        <v>6694</v>
      </c>
      <c r="N133" s="42">
        <v>11822696</v>
      </c>
    </row>
    <row r="134" spans="1:14" ht="15" thickBot="1" x14ac:dyDescent="0.35">
      <c r="A134">
        <f t="shared" si="2"/>
        <v>131</v>
      </c>
      <c r="B134" s="37" t="s">
        <v>134</v>
      </c>
      <c r="C134" s="38">
        <v>1287</v>
      </c>
      <c r="D134" s="41"/>
      <c r="E134" s="41">
        <v>24</v>
      </c>
      <c r="F134" s="41"/>
      <c r="G134" s="41">
        <v>330</v>
      </c>
      <c r="H134" s="41">
        <v>933</v>
      </c>
      <c r="I134" s="41"/>
      <c r="J134" s="38">
        <v>2049</v>
      </c>
      <c r="K134" s="41">
        <v>38</v>
      </c>
      <c r="L134" s="38">
        <v>16183</v>
      </c>
      <c r="M134" s="38">
        <v>25766</v>
      </c>
      <c r="N134" s="42">
        <v>628069</v>
      </c>
    </row>
    <row r="135" spans="1:14" ht="15" thickBot="1" x14ac:dyDescent="0.35">
      <c r="A135">
        <f t="shared" si="2"/>
        <v>132</v>
      </c>
      <c r="B135" s="37" t="s">
        <v>175</v>
      </c>
      <c r="C135" s="38">
        <v>1219</v>
      </c>
      <c r="D135" s="41"/>
      <c r="E135" s="41">
        <v>9</v>
      </c>
      <c r="F135" s="41"/>
      <c r="G135" s="41">
        <v>369</v>
      </c>
      <c r="H135" s="41">
        <v>841</v>
      </c>
      <c r="I135" s="41"/>
      <c r="J135" s="41">
        <v>39</v>
      </c>
      <c r="K135" s="41">
        <v>0.3</v>
      </c>
      <c r="L135" s="38">
        <v>40861</v>
      </c>
      <c r="M135" s="38">
        <v>1306</v>
      </c>
      <c r="N135" s="42">
        <v>31276319</v>
      </c>
    </row>
    <row r="136" spans="1:14" ht="15" thickBot="1" x14ac:dyDescent="0.35">
      <c r="A136">
        <f t="shared" si="2"/>
        <v>133</v>
      </c>
      <c r="B136" s="37" t="s">
        <v>123</v>
      </c>
      <c r="C136" s="38">
        <v>1183</v>
      </c>
      <c r="D136" s="41"/>
      <c r="E136" s="41">
        <v>10</v>
      </c>
      <c r="F136" s="41"/>
      <c r="G136" s="38">
        <v>1008</v>
      </c>
      <c r="H136" s="41">
        <v>165</v>
      </c>
      <c r="I136" s="41">
        <v>3</v>
      </c>
      <c r="J136" s="41">
        <v>116</v>
      </c>
      <c r="K136" s="41">
        <v>1</v>
      </c>
      <c r="L136" s="38">
        <v>471801</v>
      </c>
      <c r="M136" s="38">
        <v>46226</v>
      </c>
      <c r="N136" s="42">
        <v>10206501</v>
      </c>
    </row>
    <row r="137" spans="1:14" ht="15" thickBot="1" x14ac:dyDescent="0.35">
      <c r="A137">
        <f t="shared" si="2"/>
        <v>134</v>
      </c>
      <c r="B137" s="37" t="s">
        <v>105</v>
      </c>
      <c r="C137" s="38">
        <v>1174</v>
      </c>
      <c r="D137" s="41"/>
      <c r="E137" s="41">
        <v>31</v>
      </c>
      <c r="F137" s="41"/>
      <c r="G137" s="38">
        <v>1019</v>
      </c>
      <c r="H137" s="41">
        <v>124</v>
      </c>
      <c r="I137" s="41">
        <v>1</v>
      </c>
      <c r="J137" s="41">
        <v>623</v>
      </c>
      <c r="K137" s="41">
        <v>16</v>
      </c>
      <c r="L137" s="38">
        <v>169943</v>
      </c>
      <c r="M137" s="38">
        <v>90141</v>
      </c>
      <c r="N137" s="42">
        <v>1885295</v>
      </c>
    </row>
    <row r="138" spans="1:14" ht="15" thickBot="1" x14ac:dyDescent="0.35">
      <c r="A138">
        <f t="shared" si="2"/>
        <v>135</v>
      </c>
      <c r="B138" s="37" t="s">
        <v>111</v>
      </c>
      <c r="C138" s="38">
        <v>1099</v>
      </c>
      <c r="D138" s="41"/>
      <c r="E138" s="41">
        <v>68</v>
      </c>
      <c r="F138" s="41"/>
      <c r="G138" s="41">
        <v>992</v>
      </c>
      <c r="H138" s="41">
        <v>39</v>
      </c>
      <c r="I138" s="41"/>
      <c r="J138" s="41">
        <v>45</v>
      </c>
      <c r="K138" s="41">
        <v>3</v>
      </c>
      <c r="L138" s="38">
        <v>6658</v>
      </c>
      <c r="M138" s="41">
        <v>275</v>
      </c>
      <c r="N138" s="42">
        <v>24223623</v>
      </c>
    </row>
    <row r="139" spans="1:14" ht="15" thickBot="1" x14ac:dyDescent="0.35">
      <c r="A139">
        <f t="shared" si="2"/>
        <v>136</v>
      </c>
      <c r="B139" s="37" t="s">
        <v>114</v>
      </c>
      <c r="C139" s="38">
        <v>1036</v>
      </c>
      <c r="D139" s="41"/>
      <c r="E139" s="41">
        <v>53</v>
      </c>
      <c r="F139" s="41"/>
      <c r="G139" s="41">
        <v>869</v>
      </c>
      <c r="H139" s="41">
        <v>114</v>
      </c>
      <c r="I139" s="41"/>
      <c r="J139" s="41">
        <v>50</v>
      </c>
      <c r="K139" s="41">
        <v>3</v>
      </c>
      <c r="L139" s="41"/>
      <c r="M139" s="41"/>
      <c r="N139" s="42">
        <v>20917126</v>
      </c>
    </row>
    <row r="140" spans="1:14" ht="15" thickBot="1" x14ac:dyDescent="0.35">
      <c r="A140">
        <f t="shared" si="2"/>
        <v>137</v>
      </c>
      <c r="B140" s="37" t="s">
        <v>189</v>
      </c>
      <c r="C140" s="38">
        <v>1034</v>
      </c>
      <c r="D140" s="41"/>
      <c r="E140" s="41">
        <v>19</v>
      </c>
      <c r="F140" s="41"/>
      <c r="G140" s="41">
        <v>343</v>
      </c>
      <c r="H140" s="41">
        <v>672</v>
      </c>
      <c r="I140" s="41"/>
      <c r="J140" s="41">
        <v>70</v>
      </c>
      <c r="K140" s="41">
        <v>1</v>
      </c>
      <c r="L140" s="38">
        <v>91103</v>
      </c>
      <c r="M140" s="38">
        <v>6127</v>
      </c>
      <c r="N140" s="42">
        <v>14869609</v>
      </c>
    </row>
    <row r="141" spans="1:14" ht="15" thickBot="1" x14ac:dyDescent="0.35">
      <c r="A141">
        <f t="shared" si="2"/>
        <v>138</v>
      </c>
      <c r="B141" s="37" t="s">
        <v>169</v>
      </c>
      <c r="C141" s="38">
        <v>1029</v>
      </c>
      <c r="D141" s="41"/>
      <c r="E141" s="41"/>
      <c r="F141" s="41"/>
      <c r="G141" s="41">
        <v>977</v>
      </c>
      <c r="H141" s="41">
        <v>52</v>
      </c>
      <c r="I141" s="41"/>
      <c r="J141" s="41">
        <v>22</v>
      </c>
      <c r="K141" s="41"/>
      <c r="L141" s="38">
        <v>228105</v>
      </c>
      <c r="M141" s="38">
        <v>4983</v>
      </c>
      <c r="N141" s="42">
        <v>45772670</v>
      </c>
    </row>
    <row r="142" spans="1:14" ht="15" thickBot="1" x14ac:dyDescent="0.35">
      <c r="A142">
        <f t="shared" si="2"/>
        <v>139</v>
      </c>
      <c r="B142" s="37" t="s">
        <v>156</v>
      </c>
      <c r="C142" s="38">
        <v>1024</v>
      </c>
      <c r="D142" s="41"/>
      <c r="E142" s="41">
        <v>51</v>
      </c>
      <c r="F142" s="41"/>
      <c r="G142" s="41">
        <v>439</v>
      </c>
      <c r="H142" s="41">
        <v>534</v>
      </c>
      <c r="I142" s="41"/>
      <c r="J142" s="41">
        <v>202</v>
      </c>
      <c r="K142" s="41">
        <v>10</v>
      </c>
      <c r="L142" s="41"/>
      <c r="M142" s="41"/>
      <c r="N142" s="42">
        <v>5060802</v>
      </c>
    </row>
    <row r="143" spans="1:14" ht="15" thickBot="1" x14ac:dyDescent="0.35">
      <c r="A143">
        <f t="shared" si="2"/>
        <v>140</v>
      </c>
      <c r="B143" s="37" t="s">
        <v>104</v>
      </c>
      <c r="C143" s="38">
        <v>1022</v>
      </c>
      <c r="D143" s="41"/>
      <c r="E143" s="41">
        <v>19</v>
      </c>
      <c r="F143" s="41"/>
      <c r="G143" s="41">
        <v>839</v>
      </c>
      <c r="H143" s="41">
        <v>164</v>
      </c>
      <c r="I143" s="41"/>
      <c r="J143" s="41">
        <v>846</v>
      </c>
      <c r="K143" s="41">
        <v>16</v>
      </c>
      <c r="L143" s="38">
        <v>167394</v>
      </c>
      <c r="M143" s="38">
        <v>138610</v>
      </c>
      <c r="N143" s="42">
        <v>1207663</v>
      </c>
    </row>
    <row r="144" spans="1:14" ht="15" thickBot="1" x14ac:dyDescent="0.35">
      <c r="A144">
        <f t="shared" si="2"/>
        <v>141</v>
      </c>
      <c r="B144" s="37" t="s">
        <v>122</v>
      </c>
      <c r="C144" s="41">
        <v>995</v>
      </c>
      <c r="D144" s="41"/>
      <c r="E144" s="41">
        <v>15</v>
      </c>
      <c r="F144" s="41"/>
      <c r="G144" s="41">
        <v>857</v>
      </c>
      <c r="H144" s="41">
        <v>123</v>
      </c>
      <c r="I144" s="41">
        <v>5</v>
      </c>
      <c r="J144" s="41">
        <v>249</v>
      </c>
      <c r="K144" s="41">
        <v>4</v>
      </c>
      <c r="L144" s="38">
        <v>148188</v>
      </c>
      <c r="M144" s="38">
        <v>37150</v>
      </c>
      <c r="N144" s="42">
        <v>3988868</v>
      </c>
    </row>
    <row r="145" spans="1:14" ht="15" thickBot="1" x14ac:dyDescent="0.35">
      <c r="A145">
        <f t="shared" si="2"/>
        <v>142</v>
      </c>
      <c r="B145" s="37" t="s">
        <v>115</v>
      </c>
      <c r="C145" s="41">
        <v>989</v>
      </c>
      <c r="D145" s="41"/>
      <c r="E145" s="41">
        <v>31</v>
      </c>
      <c r="F145" s="41"/>
      <c r="G145" s="41">
        <v>903</v>
      </c>
      <c r="H145" s="41">
        <v>55</v>
      </c>
      <c r="I145" s="41"/>
      <c r="J145" s="41">
        <v>285</v>
      </c>
      <c r="K145" s="41">
        <v>9</v>
      </c>
      <c r="L145" s="38">
        <v>79963</v>
      </c>
      <c r="M145" s="38">
        <v>23016</v>
      </c>
      <c r="N145" s="42">
        <v>3474169</v>
      </c>
    </row>
    <row r="146" spans="1:14" ht="15" thickBot="1" x14ac:dyDescent="0.35">
      <c r="A146">
        <f t="shared" si="2"/>
        <v>143</v>
      </c>
      <c r="B146" s="37" t="s">
        <v>183</v>
      </c>
      <c r="C146" s="41">
        <v>880</v>
      </c>
      <c r="D146" s="41"/>
      <c r="E146" s="41">
        <v>75</v>
      </c>
      <c r="F146" s="41"/>
      <c r="G146" s="41">
        <v>792</v>
      </c>
      <c r="H146" s="41">
        <v>13</v>
      </c>
      <c r="I146" s="41"/>
      <c r="J146" s="41">
        <v>54</v>
      </c>
      <c r="K146" s="41">
        <v>5</v>
      </c>
      <c r="L146" s="41"/>
      <c r="M146" s="41"/>
      <c r="N146" s="42">
        <v>16436933</v>
      </c>
    </row>
    <row r="147" spans="1:14" ht="15" thickBot="1" x14ac:dyDescent="0.35">
      <c r="A147">
        <f t="shared" si="2"/>
        <v>144</v>
      </c>
      <c r="B147" s="37" t="s">
        <v>201</v>
      </c>
      <c r="C147" s="41">
        <v>861</v>
      </c>
      <c r="D147" s="41"/>
      <c r="E147" s="41">
        <v>1</v>
      </c>
      <c r="F147" s="41"/>
      <c r="G147" s="41">
        <v>28</v>
      </c>
      <c r="H147" s="41">
        <v>832</v>
      </c>
      <c r="I147" s="41">
        <v>1</v>
      </c>
      <c r="J147" s="41">
        <v>339</v>
      </c>
      <c r="K147" s="41">
        <v>0.4</v>
      </c>
      <c r="L147" s="38">
        <v>14698</v>
      </c>
      <c r="M147" s="38">
        <v>5782</v>
      </c>
      <c r="N147" s="42">
        <v>2542243</v>
      </c>
    </row>
    <row r="148" spans="1:14" ht="15" thickBot="1" x14ac:dyDescent="0.35">
      <c r="A148">
        <f t="shared" si="2"/>
        <v>145</v>
      </c>
      <c r="B148" s="37" t="s">
        <v>106</v>
      </c>
      <c r="C148" s="41">
        <v>858</v>
      </c>
      <c r="D148" s="41"/>
      <c r="E148" s="41">
        <v>52</v>
      </c>
      <c r="F148" s="41"/>
      <c r="G148" s="41">
        <v>803</v>
      </c>
      <c r="H148" s="41">
        <v>3</v>
      </c>
      <c r="I148" s="41"/>
      <c r="J148" s="38">
        <v>11104</v>
      </c>
      <c r="K148" s="41">
        <v>673</v>
      </c>
      <c r="L148" s="38">
        <v>3750</v>
      </c>
      <c r="M148" s="38">
        <v>48531</v>
      </c>
      <c r="N148" s="42">
        <v>77270</v>
      </c>
    </row>
    <row r="149" spans="1:14" ht="15" thickBot="1" x14ac:dyDescent="0.35">
      <c r="A149">
        <f t="shared" si="2"/>
        <v>146</v>
      </c>
      <c r="B149" s="37" t="s">
        <v>214</v>
      </c>
      <c r="C149" s="41">
        <v>780</v>
      </c>
      <c r="D149" s="41"/>
      <c r="E149" s="41">
        <v>18</v>
      </c>
      <c r="F149" s="41"/>
      <c r="G149" s="41">
        <v>526</v>
      </c>
      <c r="H149" s="41">
        <v>236</v>
      </c>
      <c r="I149" s="41">
        <v>6</v>
      </c>
      <c r="J149" s="38">
        <v>1329</v>
      </c>
      <c r="K149" s="41">
        <v>31</v>
      </c>
      <c r="L149" s="38">
        <v>1244</v>
      </c>
      <c r="M149" s="38">
        <v>2120</v>
      </c>
      <c r="N149" s="42">
        <v>586809</v>
      </c>
    </row>
    <row r="150" spans="1:14" ht="15" thickBot="1" x14ac:dyDescent="0.35">
      <c r="A150">
        <f t="shared" si="2"/>
        <v>147</v>
      </c>
      <c r="B150" s="37" t="s">
        <v>140</v>
      </c>
      <c r="C150" s="41">
        <v>759</v>
      </c>
      <c r="D150" s="43">
        <v>1</v>
      </c>
      <c r="E150" s="41">
        <v>10</v>
      </c>
      <c r="F150" s="41"/>
      <c r="G150" s="41">
        <v>628</v>
      </c>
      <c r="H150" s="41">
        <v>121</v>
      </c>
      <c r="I150" s="41"/>
      <c r="J150" s="41">
        <v>256</v>
      </c>
      <c r="K150" s="41">
        <v>3</v>
      </c>
      <c r="L150" s="38">
        <v>28453</v>
      </c>
      <c r="M150" s="38">
        <v>9607</v>
      </c>
      <c r="N150" s="42">
        <v>2961632</v>
      </c>
    </row>
    <row r="151" spans="1:14" ht="29.4" thickBot="1" x14ac:dyDescent="0.35">
      <c r="A151">
        <f t="shared" si="2"/>
        <v>148</v>
      </c>
      <c r="B151" s="37" t="s">
        <v>225</v>
      </c>
      <c r="C151" s="41">
        <v>732</v>
      </c>
      <c r="D151" s="41"/>
      <c r="E151" s="41">
        <v>14</v>
      </c>
      <c r="F151" s="41"/>
      <c r="G151" s="41">
        <v>286</v>
      </c>
      <c r="H151" s="41">
        <v>432</v>
      </c>
      <c r="I151" s="41"/>
      <c r="J151" s="38">
        <v>3338</v>
      </c>
      <c r="K151" s="41">
        <v>64</v>
      </c>
      <c r="L151" s="38">
        <v>1973</v>
      </c>
      <c r="M151" s="38">
        <v>8998</v>
      </c>
      <c r="N151" s="42">
        <v>219276</v>
      </c>
    </row>
    <row r="152" spans="1:14" ht="15" thickBot="1" x14ac:dyDescent="0.35">
      <c r="A152">
        <f t="shared" si="2"/>
        <v>149</v>
      </c>
      <c r="B152" s="37" t="s">
        <v>163</v>
      </c>
      <c r="C152" s="41">
        <v>721</v>
      </c>
      <c r="D152" s="41"/>
      <c r="E152" s="41">
        <v>15</v>
      </c>
      <c r="F152" s="41"/>
      <c r="G152" s="41">
        <v>517</v>
      </c>
      <c r="H152" s="41">
        <v>189</v>
      </c>
      <c r="I152" s="41">
        <v>2</v>
      </c>
      <c r="J152" s="41">
        <v>87</v>
      </c>
      <c r="K152" s="41">
        <v>2</v>
      </c>
      <c r="L152" s="38">
        <v>35841</v>
      </c>
      <c r="M152" s="38">
        <v>4327</v>
      </c>
      <c r="N152" s="42">
        <v>8283825</v>
      </c>
    </row>
    <row r="153" spans="1:14" ht="15" thickBot="1" x14ac:dyDescent="0.35">
      <c r="A153">
        <f t="shared" si="2"/>
        <v>150</v>
      </c>
      <c r="B153" s="44" t="s">
        <v>107</v>
      </c>
      <c r="C153" s="41">
        <v>712</v>
      </c>
      <c r="D153" s="41"/>
      <c r="E153" s="41">
        <v>13</v>
      </c>
      <c r="F153" s="41"/>
      <c r="G153" s="41">
        <v>651</v>
      </c>
      <c r="H153" s="41">
        <v>48</v>
      </c>
      <c r="I153" s="41">
        <v>4</v>
      </c>
      <c r="J153" s="41"/>
      <c r="K153" s="41"/>
      <c r="L153" s="41"/>
      <c r="M153" s="41"/>
      <c r="N153" s="41"/>
    </row>
    <row r="154" spans="1:14" ht="15" thickBot="1" x14ac:dyDescent="0.35">
      <c r="A154">
        <f t="shared" si="2"/>
        <v>151</v>
      </c>
      <c r="B154" s="37" t="s">
        <v>119</v>
      </c>
      <c r="C154" s="41">
        <v>699</v>
      </c>
      <c r="D154" s="41"/>
      <c r="E154" s="41">
        <v>42</v>
      </c>
      <c r="F154" s="41"/>
      <c r="G154" s="41">
        <v>656</v>
      </c>
      <c r="H154" s="41">
        <v>1</v>
      </c>
      <c r="I154" s="41"/>
      <c r="J154" s="38">
        <v>20599</v>
      </c>
      <c r="K154" s="38">
        <v>1238</v>
      </c>
      <c r="L154" s="38">
        <v>5729</v>
      </c>
      <c r="M154" s="38">
        <v>168828</v>
      </c>
      <c r="N154" s="42">
        <v>33934</v>
      </c>
    </row>
    <row r="155" spans="1:14" ht="15" thickBot="1" x14ac:dyDescent="0.35">
      <c r="A155">
        <f t="shared" si="2"/>
        <v>152</v>
      </c>
      <c r="B155" s="37" t="s">
        <v>121</v>
      </c>
      <c r="C155" s="41">
        <v>674</v>
      </c>
      <c r="D155" s="41"/>
      <c r="E155" s="41">
        <v>9</v>
      </c>
      <c r="F155" s="41"/>
      <c r="G155" s="41">
        <v>660</v>
      </c>
      <c r="H155" s="41">
        <v>5</v>
      </c>
      <c r="I155" s="41"/>
      <c r="J155" s="38">
        <v>1526</v>
      </c>
      <c r="K155" s="41">
        <v>20</v>
      </c>
      <c r="L155" s="38">
        <v>107622</v>
      </c>
      <c r="M155" s="38">
        <v>243717</v>
      </c>
      <c r="N155" s="42">
        <v>441586</v>
      </c>
    </row>
    <row r="156" spans="1:14" ht="15" thickBot="1" x14ac:dyDescent="0.35">
      <c r="A156" s="72">
        <f t="shared" si="2"/>
        <v>153</v>
      </c>
      <c r="B156" s="37" t="s">
        <v>126</v>
      </c>
      <c r="C156" s="41">
        <v>596</v>
      </c>
      <c r="D156" s="41"/>
      <c r="E156" s="41">
        <v>3</v>
      </c>
      <c r="F156" s="41"/>
      <c r="G156" s="41">
        <v>472</v>
      </c>
      <c r="H156" s="41">
        <v>121</v>
      </c>
      <c r="I156" s="41">
        <v>3</v>
      </c>
      <c r="J156" s="41">
        <v>666</v>
      </c>
      <c r="K156" s="41">
        <v>3</v>
      </c>
      <c r="L156" s="38">
        <v>35419</v>
      </c>
      <c r="M156" s="38">
        <v>39551</v>
      </c>
      <c r="N156" s="42">
        <v>895533</v>
      </c>
    </row>
    <row r="157" spans="1:14" ht="29.4" thickBot="1" x14ac:dyDescent="0.35">
      <c r="A157">
        <f t="shared" si="2"/>
        <v>154</v>
      </c>
      <c r="B157" s="37" t="s">
        <v>118</v>
      </c>
      <c r="C157" s="41">
        <v>581</v>
      </c>
      <c r="D157" s="41"/>
      <c r="E157" s="41">
        <v>47</v>
      </c>
      <c r="F157" s="41"/>
      <c r="G157" s="41">
        <v>512</v>
      </c>
      <c r="H157" s="41">
        <v>22</v>
      </c>
      <c r="I157" s="41"/>
      <c r="J157" s="38">
        <v>3341</v>
      </c>
      <c r="K157" s="41">
        <v>270</v>
      </c>
      <c r="L157" s="38">
        <v>21388</v>
      </c>
      <c r="M157" s="38">
        <v>122978</v>
      </c>
      <c r="N157" s="42">
        <v>173917</v>
      </c>
    </row>
    <row r="158" spans="1:14" ht="15" thickBot="1" x14ac:dyDescent="0.35">
      <c r="A158" s="60">
        <f t="shared" si="2"/>
        <v>155</v>
      </c>
      <c r="B158" s="37" t="s">
        <v>190</v>
      </c>
      <c r="C158" s="41">
        <v>525</v>
      </c>
      <c r="D158" s="41"/>
      <c r="E158" s="41">
        <v>26</v>
      </c>
      <c r="F158" s="41"/>
      <c r="G158" s="41">
        <v>118</v>
      </c>
      <c r="H158" s="41">
        <v>381</v>
      </c>
      <c r="I158" s="41">
        <v>6</v>
      </c>
      <c r="J158" s="41">
        <v>16</v>
      </c>
      <c r="K158" s="41">
        <v>0.8</v>
      </c>
      <c r="L158" s="38">
        <v>10000</v>
      </c>
      <c r="M158" s="41">
        <v>304</v>
      </c>
      <c r="N158" s="42">
        <v>32888945</v>
      </c>
    </row>
    <row r="159" spans="1:14" ht="15" thickBot="1" x14ac:dyDescent="0.35">
      <c r="A159" s="60">
        <f t="shared" si="2"/>
        <v>156</v>
      </c>
      <c r="B159" s="37" t="s">
        <v>137</v>
      </c>
      <c r="C159" s="41">
        <v>509</v>
      </c>
      <c r="D159" s="41"/>
      <c r="E159" s="41">
        <v>21</v>
      </c>
      <c r="F159" s="41"/>
      <c r="G159" s="41">
        <v>183</v>
      </c>
      <c r="H159" s="41">
        <v>305</v>
      </c>
      <c r="I159" s="41">
        <v>7</v>
      </c>
      <c r="J159" s="41">
        <v>9</v>
      </c>
      <c r="K159" s="41">
        <v>0.4</v>
      </c>
      <c r="L159" s="41"/>
      <c r="M159" s="41"/>
      <c r="N159" s="42">
        <v>59774368</v>
      </c>
    </row>
    <row r="160" spans="1:14" s="60" customFormat="1" ht="15" thickBot="1" x14ac:dyDescent="0.35">
      <c r="A160" s="60">
        <f t="shared" si="2"/>
        <v>157</v>
      </c>
      <c r="B160" s="61" t="s">
        <v>124</v>
      </c>
      <c r="C160" s="62">
        <v>451</v>
      </c>
      <c r="D160" s="62"/>
      <c r="E160" s="62">
        <v>7</v>
      </c>
      <c r="F160" s="62"/>
      <c r="G160" s="62">
        <v>440</v>
      </c>
      <c r="H160" s="62">
        <v>4</v>
      </c>
      <c r="I160" s="62"/>
      <c r="J160" s="62">
        <v>19</v>
      </c>
      <c r="K160" s="62">
        <v>0.3</v>
      </c>
      <c r="L160" s="63">
        <v>78747</v>
      </c>
      <c r="M160" s="63">
        <v>3306</v>
      </c>
      <c r="N160" s="64">
        <v>23818380</v>
      </c>
    </row>
    <row r="161" spans="1:14" ht="15" thickBot="1" x14ac:dyDescent="0.35">
      <c r="A161" s="60">
        <f t="shared" si="2"/>
        <v>158</v>
      </c>
      <c r="B161" s="37" t="s">
        <v>182</v>
      </c>
      <c r="C161" s="41">
        <v>417</v>
      </c>
      <c r="D161" s="41"/>
      <c r="E161" s="41">
        <v>19</v>
      </c>
      <c r="F161" s="41"/>
      <c r="G161" s="41">
        <v>136</v>
      </c>
      <c r="H161" s="41">
        <v>262</v>
      </c>
      <c r="I161" s="41"/>
      <c r="J161" s="41">
        <v>24</v>
      </c>
      <c r="K161" s="41">
        <v>1</v>
      </c>
      <c r="L161" s="41"/>
      <c r="M161" s="41"/>
      <c r="N161" s="42">
        <v>17511642</v>
      </c>
    </row>
    <row r="162" spans="1:14" ht="15" thickBot="1" x14ac:dyDescent="0.35">
      <c r="A162" s="60">
        <f t="shared" si="2"/>
        <v>159</v>
      </c>
      <c r="B162" s="37" t="s">
        <v>193</v>
      </c>
      <c r="C162" s="41">
        <v>399</v>
      </c>
      <c r="D162" s="41"/>
      <c r="E162" s="41">
        <v>1</v>
      </c>
      <c r="F162" s="41"/>
      <c r="G162" s="41">
        <v>38</v>
      </c>
      <c r="H162" s="41">
        <v>360</v>
      </c>
      <c r="I162" s="41">
        <v>1</v>
      </c>
      <c r="J162" s="41">
        <v>170</v>
      </c>
      <c r="K162" s="41">
        <v>0.4</v>
      </c>
      <c r="L162" s="38">
        <v>51379</v>
      </c>
      <c r="M162" s="38">
        <v>21836</v>
      </c>
      <c r="N162" s="42">
        <v>2352956</v>
      </c>
    </row>
    <row r="163" spans="1:14" s="60" customFormat="1" ht="15" thickBot="1" x14ac:dyDescent="0.35">
      <c r="A163" s="60">
        <f t="shared" si="2"/>
        <v>160</v>
      </c>
      <c r="B163" s="61" t="s">
        <v>138</v>
      </c>
      <c r="C163" s="62">
        <v>373</v>
      </c>
      <c r="D163" s="62">
        <v>1</v>
      </c>
      <c r="E163" s="62"/>
      <c r="F163" s="62"/>
      <c r="G163" s="62">
        <v>352</v>
      </c>
      <c r="H163" s="62">
        <v>21</v>
      </c>
      <c r="I163" s="62">
        <v>1</v>
      </c>
      <c r="J163" s="62">
        <v>4</v>
      </c>
      <c r="K163" s="62"/>
      <c r="L163" s="63">
        <v>275000</v>
      </c>
      <c r="M163" s="63">
        <v>2824</v>
      </c>
      <c r="N163" s="64">
        <v>97368099</v>
      </c>
    </row>
    <row r="164" spans="1:14" ht="15" thickBot="1" x14ac:dyDescent="0.35">
      <c r="A164">
        <f t="shared" si="2"/>
        <v>161</v>
      </c>
      <c r="B164" s="37" t="s">
        <v>131</v>
      </c>
      <c r="C164" s="41">
        <v>342</v>
      </c>
      <c r="D164" s="41"/>
      <c r="E164" s="41">
        <v>10</v>
      </c>
      <c r="F164" s="41"/>
      <c r="G164" s="41">
        <v>330</v>
      </c>
      <c r="H164" s="41">
        <v>2</v>
      </c>
      <c r="I164" s="41"/>
      <c r="J164" s="41">
        <v>269</v>
      </c>
      <c r="K164" s="41">
        <v>8</v>
      </c>
      <c r="L164" s="38">
        <v>193561</v>
      </c>
      <c r="M164" s="38">
        <v>152189</v>
      </c>
      <c r="N164" s="42">
        <v>1271847</v>
      </c>
    </row>
    <row r="165" spans="1:14" ht="15" thickBot="1" x14ac:dyDescent="0.35">
      <c r="A165">
        <f t="shared" si="2"/>
        <v>162</v>
      </c>
      <c r="B165" s="45" t="s">
        <v>136</v>
      </c>
      <c r="C165" s="46">
        <v>336</v>
      </c>
      <c r="D165" s="46"/>
      <c r="E165" s="46">
        <v>24</v>
      </c>
      <c r="F165" s="46"/>
      <c r="G165" s="46">
        <v>312</v>
      </c>
      <c r="H165" s="46">
        <v>0</v>
      </c>
      <c r="I165" s="46"/>
      <c r="J165" s="47">
        <v>3951</v>
      </c>
      <c r="K165" s="46">
        <v>282</v>
      </c>
      <c r="L165" s="47">
        <v>7207</v>
      </c>
      <c r="M165" s="47">
        <v>84739</v>
      </c>
      <c r="N165" s="48">
        <v>85049</v>
      </c>
    </row>
    <row r="166" spans="1:14" ht="15" thickBot="1" x14ac:dyDescent="0.35">
      <c r="A166">
        <f t="shared" si="2"/>
        <v>163</v>
      </c>
      <c r="B166" s="37" t="s">
        <v>150</v>
      </c>
      <c r="C166" s="41">
        <v>336</v>
      </c>
      <c r="D166" s="41"/>
      <c r="E166" s="41">
        <v>6</v>
      </c>
      <c r="F166" s="41"/>
      <c r="G166" s="41">
        <v>261</v>
      </c>
      <c r="H166" s="41">
        <v>69</v>
      </c>
      <c r="I166" s="41"/>
      <c r="J166" s="41">
        <v>6</v>
      </c>
      <c r="K166" s="41">
        <v>0.1</v>
      </c>
      <c r="L166" s="38">
        <v>94168</v>
      </c>
      <c r="M166" s="38">
        <v>1730</v>
      </c>
      <c r="N166" s="42">
        <v>54422510</v>
      </c>
    </row>
    <row r="167" spans="1:14" ht="15" thickBot="1" x14ac:dyDescent="0.35">
      <c r="A167">
        <f t="shared" si="2"/>
        <v>164</v>
      </c>
      <c r="B167" s="37" t="s">
        <v>232</v>
      </c>
      <c r="C167" s="41">
        <v>317</v>
      </c>
      <c r="D167" s="41"/>
      <c r="E167" s="41">
        <v>7</v>
      </c>
      <c r="F167" s="41"/>
      <c r="G167" s="41">
        <v>296</v>
      </c>
      <c r="H167" s="41">
        <v>14</v>
      </c>
      <c r="I167" s="41"/>
      <c r="J167" s="41">
        <v>364</v>
      </c>
      <c r="K167" s="41">
        <v>8</v>
      </c>
      <c r="L167" s="41"/>
      <c r="M167" s="41"/>
      <c r="N167" s="42">
        <v>870109</v>
      </c>
    </row>
    <row r="168" spans="1:14" ht="15" thickBot="1" x14ac:dyDescent="0.35">
      <c r="A168">
        <f t="shared" si="2"/>
        <v>165</v>
      </c>
      <c r="B168" s="37" t="s">
        <v>172</v>
      </c>
      <c r="C168" s="41">
        <v>300</v>
      </c>
      <c r="D168" s="41"/>
      <c r="E168" s="41">
        <v>17</v>
      </c>
      <c r="F168" s="41"/>
      <c r="G168" s="41">
        <v>155</v>
      </c>
      <c r="H168" s="41">
        <v>128</v>
      </c>
      <c r="I168" s="41">
        <v>5</v>
      </c>
      <c r="J168" s="41">
        <v>381</v>
      </c>
      <c r="K168" s="41">
        <v>22</v>
      </c>
      <c r="L168" s="38">
        <v>3330</v>
      </c>
      <c r="M168" s="38">
        <v>4233</v>
      </c>
      <c r="N168" s="42">
        <v>786688</v>
      </c>
    </row>
    <row r="169" spans="1:14" ht="15" thickBot="1" x14ac:dyDescent="0.35">
      <c r="A169">
        <f t="shared" si="2"/>
        <v>166</v>
      </c>
      <c r="B169" s="37" t="s">
        <v>208</v>
      </c>
      <c r="C169" s="41">
        <v>269</v>
      </c>
      <c r="D169" s="41"/>
      <c r="E169" s="41">
        <v>1</v>
      </c>
      <c r="F169" s="41"/>
      <c r="G169" s="41">
        <v>207</v>
      </c>
      <c r="H169" s="41">
        <v>61</v>
      </c>
      <c r="I169" s="41"/>
      <c r="J169" s="41">
        <v>23</v>
      </c>
      <c r="K169" s="41">
        <v>0.08</v>
      </c>
      <c r="L169" s="38">
        <v>6697</v>
      </c>
      <c r="M169" s="41">
        <v>563</v>
      </c>
      <c r="N169" s="42">
        <v>11898892</v>
      </c>
    </row>
    <row r="170" spans="1:14" ht="15" thickBot="1" x14ac:dyDescent="0.35">
      <c r="A170">
        <f t="shared" si="2"/>
        <v>167</v>
      </c>
      <c r="B170" s="37" t="s">
        <v>148</v>
      </c>
      <c r="C170" s="41">
        <v>255</v>
      </c>
      <c r="D170" s="41"/>
      <c r="E170" s="41">
        <v>15</v>
      </c>
      <c r="F170" s="41"/>
      <c r="G170" s="41">
        <v>98</v>
      </c>
      <c r="H170" s="41">
        <v>142</v>
      </c>
      <c r="I170" s="41">
        <v>5</v>
      </c>
      <c r="J170" s="41">
        <v>680</v>
      </c>
      <c r="K170" s="41">
        <v>40</v>
      </c>
      <c r="L170" s="41"/>
      <c r="M170" s="41"/>
      <c r="N170" s="42">
        <v>375254</v>
      </c>
    </row>
    <row r="171" spans="1:14" ht="15" thickBot="1" x14ac:dyDescent="0.35">
      <c r="A171">
        <f t="shared" si="2"/>
        <v>168</v>
      </c>
      <c r="B171" s="37" t="s">
        <v>233</v>
      </c>
      <c r="C171" s="41">
        <v>245</v>
      </c>
      <c r="D171" s="41"/>
      <c r="E171" s="41">
        <v>3</v>
      </c>
      <c r="F171" s="41"/>
      <c r="G171" s="41">
        <v>33</v>
      </c>
      <c r="H171" s="41">
        <v>209</v>
      </c>
      <c r="I171" s="41"/>
      <c r="J171" s="41">
        <v>114</v>
      </c>
      <c r="K171" s="41">
        <v>1</v>
      </c>
      <c r="L171" s="38">
        <v>5849</v>
      </c>
      <c r="M171" s="38">
        <v>2730</v>
      </c>
      <c r="N171" s="42">
        <v>2142830</v>
      </c>
    </row>
    <row r="172" spans="1:14" ht="15" thickBot="1" x14ac:dyDescent="0.35">
      <c r="A172">
        <f t="shared" si="2"/>
        <v>169</v>
      </c>
      <c r="B172" s="37" t="s">
        <v>187</v>
      </c>
      <c r="C172" s="41">
        <v>243</v>
      </c>
      <c r="D172" s="43">
        <v>13</v>
      </c>
      <c r="E172" s="41"/>
      <c r="F172" s="41"/>
      <c r="G172" s="41">
        <v>204</v>
      </c>
      <c r="H172" s="41">
        <v>39</v>
      </c>
      <c r="I172" s="41">
        <v>3</v>
      </c>
      <c r="J172" s="41">
        <v>74</v>
      </c>
      <c r="K172" s="41"/>
      <c r="L172" s="38">
        <v>27905</v>
      </c>
      <c r="M172" s="38">
        <v>8508</v>
      </c>
      <c r="N172" s="42">
        <v>3279879</v>
      </c>
    </row>
    <row r="173" spans="1:14" ht="15" thickBot="1" x14ac:dyDescent="0.35">
      <c r="A173">
        <f t="shared" si="2"/>
        <v>170</v>
      </c>
      <c r="B173" s="37" t="s">
        <v>184</v>
      </c>
      <c r="C173" s="41">
        <v>232</v>
      </c>
      <c r="D173" s="41"/>
      <c r="E173" s="41"/>
      <c r="F173" s="41"/>
      <c r="G173" s="41">
        <v>107</v>
      </c>
      <c r="H173" s="41">
        <v>125</v>
      </c>
      <c r="I173" s="41"/>
      <c r="J173" s="41">
        <v>65</v>
      </c>
      <c r="K173" s="41"/>
      <c r="L173" s="41"/>
      <c r="M173" s="41"/>
      <c r="N173" s="42">
        <v>3547956</v>
      </c>
    </row>
    <row r="174" spans="1:14" ht="29.4" thickBot="1" x14ac:dyDescent="0.35">
      <c r="A174">
        <f t="shared" si="2"/>
        <v>171</v>
      </c>
      <c r="B174" s="37" t="s">
        <v>174</v>
      </c>
      <c r="C174" s="41">
        <v>203</v>
      </c>
      <c r="D174" s="41"/>
      <c r="E174" s="41">
        <v>1</v>
      </c>
      <c r="F174" s="41"/>
      <c r="G174" s="41">
        <v>200</v>
      </c>
      <c r="H174" s="41">
        <v>2</v>
      </c>
      <c r="I174" s="41"/>
      <c r="J174" s="38">
        <v>3088</v>
      </c>
      <c r="K174" s="41">
        <v>15</v>
      </c>
      <c r="L174" s="38">
        <v>26729</v>
      </c>
      <c r="M174" s="38">
        <v>406543</v>
      </c>
      <c r="N174" s="42">
        <v>65747</v>
      </c>
    </row>
    <row r="175" spans="1:14" ht="15" thickBot="1" x14ac:dyDescent="0.35">
      <c r="A175">
        <f t="shared" si="2"/>
        <v>172</v>
      </c>
      <c r="B175" s="37" t="s">
        <v>149</v>
      </c>
      <c r="C175" s="41">
        <v>190</v>
      </c>
      <c r="D175" s="41"/>
      <c r="E175" s="41">
        <v>14</v>
      </c>
      <c r="F175" s="41"/>
      <c r="G175" s="41">
        <v>157</v>
      </c>
      <c r="H175" s="41">
        <v>19</v>
      </c>
      <c r="I175" s="41">
        <v>4</v>
      </c>
      <c r="J175" s="41">
        <v>475</v>
      </c>
      <c r="K175" s="41">
        <v>35</v>
      </c>
      <c r="L175" s="38">
        <v>11538</v>
      </c>
      <c r="M175" s="38">
        <v>28836</v>
      </c>
      <c r="N175" s="42">
        <v>400127</v>
      </c>
    </row>
    <row r="176" spans="1:14" ht="15" thickBot="1" x14ac:dyDescent="0.35">
      <c r="A176">
        <f t="shared" si="2"/>
        <v>173</v>
      </c>
      <c r="B176" s="49" t="s">
        <v>144</v>
      </c>
      <c r="C176" s="50">
        <v>188</v>
      </c>
      <c r="D176" s="50"/>
      <c r="E176" s="50"/>
      <c r="F176" s="50"/>
      <c r="G176" s="50">
        <v>188</v>
      </c>
      <c r="H176" s="50">
        <v>0</v>
      </c>
      <c r="I176" s="50"/>
      <c r="J176" s="51">
        <v>3847</v>
      </c>
      <c r="K176" s="50"/>
      <c r="L176" s="51">
        <v>24704</v>
      </c>
      <c r="M176" s="51">
        <v>505504</v>
      </c>
      <c r="N176" s="52">
        <v>48870</v>
      </c>
    </row>
    <row r="177" spans="1:14" ht="15" thickBot="1" x14ac:dyDescent="0.35">
      <c r="A177">
        <f t="shared" si="2"/>
        <v>174</v>
      </c>
      <c r="B177" s="37" t="s">
        <v>152</v>
      </c>
      <c r="C177" s="41">
        <v>180</v>
      </c>
      <c r="D177" s="41"/>
      <c r="E177" s="41"/>
      <c r="F177" s="41"/>
      <c r="G177" s="41">
        <v>179</v>
      </c>
      <c r="H177" s="41">
        <v>1</v>
      </c>
      <c r="I177" s="41"/>
      <c r="J177" s="38">
        <v>5343</v>
      </c>
      <c r="K177" s="41"/>
      <c r="L177" s="38">
        <v>16239</v>
      </c>
      <c r="M177" s="38">
        <v>481998</v>
      </c>
      <c r="N177" s="42">
        <v>33691</v>
      </c>
    </row>
    <row r="178" spans="1:14" ht="15" thickBot="1" x14ac:dyDescent="0.35">
      <c r="A178">
        <f t="shared" si="2"/>
        <v>175</v>
      </c>
      <c r="B178" s="37" t="s">
        <v>154</v>
      </c>
      <c r="C178" s="41">
        <v>165</v>
      </c>
      <c r="D178" s="43">
        <v>9</v>
      </c>
      <c r="E178" s="41"/>
      <c r="F178" s="41"/>
      <c r="G178" s="41">
        <v>133</v>
      </c>
      <c r="H178" s="41">
        <v>32</v>
      </c>
      <c r="I178" s="41">
        <v>1</v>
      </c>
      <c r="J178" s="41">
        <v>10</v>
      </c>
      <c r="K178" s="41"/>
      <c r="L178" s="38">
        <v>46861</v>
      </c>
      <c r="M178" s="38">
        <v>2802</v>
      </c>
      <c r="N178" s="42">
        <v>16726199</v>
      </c>
    </row>
    <row r="179" spans="1:14" ht="15" thickBot="1" x14ac:dyDescent="0.35">
      <c r="A179">
        <f t="shared" si="2"/>
        <v>176</v>
      </c>
      <c r="B179" s="37" t="s">
        <v>161</v>
      </c>
      <c r="C179" s="41">
        <v>150</v>
      </c>
      <c r="D179" s="41"/>
      <c r="E179" s="41">
        <v>9</v>
      </c>
      <c r="F179" s="41"/>
      <c r="G179" s="41">
        <v>137</v>
      </c>
      <c r="H179" s="41">
        <v>4</v>
      </c>
      <c r="I179" s="41">
        <v>1</v>
      </c>
      <c r="J179" s="38">
        <v>2409</v>
      </c>
      <c r="K179" s="41">
        <v>145</v>
      </c>
      <c r="L179" s="38">
        <v>14208</v>
      </c>
      <c r="M179" s="38">
        <v>228171</v>
      </c>
      <c r="N179" s="42">
        <v>62269</v>
      </c>
    </row>
    <row r="180" spans="1:14" ht="15" thickBot="1" x14ac:dyDescent="0.35">
      <c r="A180">
        <f t="shared" si="2"/>
        <v>177</v>
      </c>
      <c r="B180" s="45" t="s">
        <v>151</v>
      </c>
      <c r="C180" s="46">
        <v>141</v>
      </c>
      <c r="D180" s="46"/>
      <c r="E180" s="46">
        <v>3</v>
      </c>
      <c r="F180" s="46"/>
      <c r="G180" s="46">
        <v>138</v>
      </c>
      <c r="H180" s="46">
        <v>0</v>
      </c>
      <c r="I180" s="46"/>
      <c r="J180" s="46">
        <v>322</v>
      </c>
      <c r="K180" s="46">
        <v>7</v>
      </c>
      <c r="L180" s="47">
        <v>29841</v>
      </c>
      <c r="M180" s="47">
        <v>68189</v>
      </c>
      <c r="N180" s="48">
        <v>437619</v>
      </c>
    </row>
    <row r="181" spans="1:14" ht="29.4" thickBot="1" x14ac:dyDescent="0.35">
      <c r="A181">
        <f t="shared" si="2"/>
        <v>178</v>
      </c>
      <c r="B181" s="37" t="s">
        <v>158</v>
      </c>
      <c r="C181" s="41">
        <v>133</v>
      </c>
      <c r="D181" s="41"/>
      <c r="E181" s="41">
        <v>8</v>
      </c>
      <c r="F181" s="41"/>
      <c r="G181" s="41">
        <v>124</v>
      </c>
      <c r="H181" s="41">
        <v>1</v>
      </c>
      <c r="I181" s="41"/>
      <c r="J181" s="41">
        <v>95</v>
      </c>
      <c r="K181" s="41">
        <v>6</v>
      </c>
      <c r="L181" s="38">
        <v>5842</v>
      </c>
      <c r="M181" s="38">
        <v>4174</v>
      </c>
      <c r="N181" s="42">
        <v>1399654</v>
      </c>
    </row>
    <row r="182" spans="1:14" ht="15" thickBot="1" x14ac:dyDescent="0.35">
      <c r="A182">
        <f t="shared" si="2"/>
        <v>179</v>
      </c>
      <c r="B182" s="37" t="s">
        <v>171</v>
      </c>
      <c r="C182" s="41">
        <v>113</v>
      </c>
      <c r="D182" s="43">
        <v>2</v>
      </c>
      <c r="E182" s="41">
        <v>11</v>
      </c>
      <c r="F182" s="41"/>
      <c r="G182" s="41">
        <v>91</v>
      </c>
      <c r="H182" s="41">
        <v>11</v>
      </c>
      <c r="I182" s="41">
        <v>1</v>
      </c>
      <c r="J182" s="41">
        <v>287</v>
      </c>
      <c r="K182" s="41">
        <v>28</v>
      </c>
      <c r="L182" s="38">
        <v>2540</v>
      </c>
      <c r="M182" s="38">
        <v>6457</v>
      </c>
      <c r="N182" s="42">
        <v>393370</v>
      </c>
    </row>
    <row r="183" spans="1:14" ht="15" thickBot="1" x14ac:dyDescent="0.35">
      <c r="A183">
        <f t="shared" si="2"/>
        <v>180</v>
      </c>
      <c r="B183" s="37" t="s">
        <v>162</v>
      </c>
      <c r="C183" s="41">
        <v>109</v>
      </c>
      <c r="D183" s="41"/>
      <c r="E183" s="41">
        <v>4</v>
      </c>
      <c r="F183" s="41"/>
      <c r="G183" s="41">
        <v>97</v>
      </c>
      <c r="H183" s="41">
        <v>8</v>
      </c>
      <c r="I183" s="41"/>
      <c r="J183" s="38">
        <v>2777</v>
      </c>
      <c r="K183" s="41">
        <v>102</v>
      </c>
      <c r="L183" s="38">
        <v>16200</v>
      </c>
      <c r="M183" s="38">
        <v>412718</v>
      </c>
      <c r="N183" s="42">
        <v>39252</v>
      </c>
    </row>
    <row r="184" spans="1:14" ht="15" thickBot="1" x14ac:dyDescent="0.35">
      <c r="A184">
        <f t="shared" si="2"/>
        <v>181</v>
      </c>
      <c r="B184" s="37" t="s">
        <v>160</v>
      </c>
      <c r="C184" s="41">
        <v>105</v>
      </c>
      <c r="D184" s="41"/>
      <c r="E184" s="41">
        <v>3</v>
      </c>
      <c r="F184" s="41"/>
      <c r="G184" s="41">
        <v>99</v>
      </c>
      <c r="H184" s="41">
        <v>3</v>
      </c>
      <c r="I184" s="41"/>
      <c r="J184" s="41">
        <v>983</v>
      </c>
      <c r="K184" s="41">
        <v>28</v>
      </c>
      <c r="L184" s="38">
        <v>3703</v>
      </c>
      <c r="M184" s="38">
        <v>34678</v>
      </c>
      <c r="N184" s="42">
        <v>106782</v>
      </c>
    </row>
    <row r="185" spans="1:14" ht="15" thickBot="1" x14ac:dyDescent="0.35">
      <c r="A185">
        <f t="shared" si="2"/>
        <v>182</v>
      </c>
      <c r="B185" s="37" t="s">
        <v>168</v>
      </c>
      <c r="C185" s="41">
        <v>103</v>
      </c>
      <c r="D185" s="41"/>
      <c r="E185" s="41">
        <v>7</v>
      </c>
      <c r="F185" s="41"/>
      <c r="G185" s="41">
        <v>90</v>
      </c>
      <c r="H185" s="41">
        <v>6</v>
      </c>
      <c r="I185" s="41"/>
      <c r="J185" s="41">
        <v>358</v>
      </c>
      <c r="K185" s="41">
        <v>24</v>
      </c>
      <c r="L185" s="38">
        <v>8927</v>
      </c>
      <c r="M185" s="38">
        <v>31063</v>
      </c>
      <c r="N185" s="42">
        <v>287388</v>
      </c>
    </row>
    <row r="186" spans="1:14" ht="15" thickBot="1" x14ac:dyDescent="0.35">
      <c r="A186">
        <f t="shared" si="2"/>
        <v>183</v>
      </c>
      <c r="B186" s="37" t="s">
        <v>212</v>
      </c>
      <c r="C186" s="41">
        <v>100</v>
      </c>
      <c r="D186" s="41"/>
      <c r="E186" s="41"/>
      <c r="F186" s="41"/>
      <c r="G186" s="41">
        <v>11</v>
      </c>
      <c r="H186" s="41">
        <v>89</v>
      </c>
      <c r="I186" s="41"/>
      <c r="J186" s="38">
        <v>1017</v>
      </c>
      <c r="K186" s="41"/>
      <c r="L186" s="41"/>
      <c r="M186" s="41"/>
      <c r="N186" s="42">
        <v>98368</v>
      </c>
    </row>
    <row r="187" spans="1:14" ht="15" thickBot="1" x14ac:dyDescent="0.35">
      <c r="A187">
        <f t="shared" si="2"/>
        <v>184</v>
      </c>
      <c r="B187" s="37" t="s">
        <v>167</v>
      </c>
      <c r="C187" s="41">
        <v>84</v>
      </c>
      <c r="D187" s="41"/>
      <c r="E187" s="41">
        <v>1</v>
      </c>
      <c r="F187" s="41"/>
      <c r="G187" s="41">
        <v>81</v>
      </c>
      <c r="H187" s="41">
        <v>2</v>
      </c>
      <c r="I187" s="41"/>
      <c r="J187" s="38">
        <v>2203</v>
      </c>
      <c r="K187" s="41">
        <v>26</v>
      </c>
      <c r="L187" s="41">
        <v>900</v>
      </c>
      <c r="M187" s="38">
        <v>23602</v>
      </c>
      <c r="N187" s="42">
        <v>38132</v>
      </c>
    </row>
    <row r="188" spans="1:14" ht="15" thickBot="1" x14ac:dyDescent="0.35">
      <c r="A188">
        <f t="shared" si="2"/>
        <v>185</v>
      </c>
      <c r="B188" s="37" t="s">
        <v>219</v>
      </c>
      <c r="C188" s="41">
        <v>84</v>
      </c>
      <c r="D188" s="41"/>
      <c r="E188" s="41"/>
      <c r="F188" s="41"/>
      <c r="G188" s="41">
        <v>76</v>
      </c>
      <c r="H188" s="41">
        <v>8</v>
      </c>
      <c r="I188" s="41"/>
      <c r="J188" s="41">
        <v>109</v>
      </c>
      <c r="K188" s="41"/>
      <c r="L188" s="38">
        <v>36717</v>
      </c>
      <c r="M188" s="38">
        <v>47568</v>
      </c>
      <c r="N188" s="42">
        <v>771886</v>
      </c>
    </row>
    <row r="189" spans="1:14" ht="15" thickBot="1" x14ac:dyDescent="0.35">
      <c r="A189">
        <f t="shared" si="2"/>
        <v>186</v>
      </c>
      <c r="B189" s="45" t="s">
        <v>170</v>
      </c>
      <c r="C189" s="46">
        <v>78</v>
      </c>
      <c r="D189" s="46"/>
      <c r="E189" s="46">
        <v>15</v>
      </c>
      <c r="F189" s="46"/>
      <c r="G189" s="46">
        <v>63</v>
      </c>
      <c r="H189" s="46">
        <v>0</v>
      </c>
      <c r="I189" s="46"/>
      <c r="J189" s="47">
        <v>1819</v>
      </c>
      <c r="K189" s="46">
        <v>350</v>
      </c>
      <c r="L189" s="46">
        <v>523</v>
      </c>
      <c r="M189" s="47">
        <v>12193</v>
      </c>
      <c r="N189" s="48">
        <v>42892</v>
      </c>
    </row>
    <row r="190" spans="1:14" ht="29.4" thickBot="1" x14ac:dyDescent="0.35">
      <c r="A190">
        <f t="shared" si="2"/>
        <v>187</v>
      </c>
      <c r="B190" s="37" t="s">
        <v>191</v>
      </c>
      <c r="C190" s="41">
        <v>74</v>
      </c>
      <c r="D190" s="41"/>
      <c r="E190" s="41">
        <v>3</v>
      </c>
      <c r="F190" s="41"/>
      <c r="G190" s="41">
        <v>57</v>
      </c>
      <c r="H190" s="41">
        <v>14</v>
      </c>
      <c r="I190" s="41">
        <v>1</v>
      </c>
      <c r="J190" s="41">
        <v>755</v>
      </c>
      <c r="K190" s="41">
        <v>31</v>
      </c>
      <c r="L190" s="41">
        <v>866</v>
      </c>
      <c r="M190" s="38">
        <v>8841</v>
      </c>
      <c r="N190" s="42">
        <v>97957</v>
      </c>
    </row>
    <row r="191" spans="1:14" ht="29.4" thickBot="1" x14ac:dyDescent="0.35">
      <c r="A191">
        <f t="shared" si="2"/>
        <v>188</v>
      </c>
      <c r="B191" s="37" t="s">
        <v>209</v>
      </c>
      <c r="C191" s="41">
        <v>72</v>
      </c>
      <c r="D191" s="41"/>
      <c r="E191" s="41">
        <v>2</v>
      </c>
      <c r="F191" s="41"/>
      <c r="G191" s="41">
        <v>11</v>
      </c>
      <c r="H191" s="41">
        <v>59</v>
      </c>
      <c r="I191" s="41">
        <v>4</v>
      </c>
      <c r="J191" s="38">
        <v>1859</v>
      </c>
      <c r="K191" s="41">
        <v>52</v>
      </c>
      <c r="L191" s="41">
        <v>946</v>
      </c>
      <c r="M191" s="38">
        <v>24424</v>
      </c>
      <c r="N191" s="42">
        <v>38733</v>
      </c>
    </row>
    <row r="192" spans="1:14" ht="15" thickBot="1" x14ac:dyDescent="0.35">
      <c r="A192">
        <f t="shared" si="2"/>
        <v>189</v>
      </c>
      <c r="B192" s="37" t="s">
        <v>213</v>
      </c>
      <c r="C192" s="41">
        <v>64</v>
      </c>
      <c r="D192" s="41"/>
      <c r="E192" s="41">
        <v>3</v>
      </c>
      <c r="F192" s="41"/>
      <c r="G192" s="41">
        <v>34</v>
      </c>
      <c r="H192" s="41">
        <v>27</v>
      </c>
      <c r="I192" s="41"/>
      <c r="J192" s="41">
        <v>26</v>
      </c>
      <c r="K192" s="41">
        <v>1</v>
      </c>
      <c r="L192" s="38">
        <v>3573</v>
      </c>
      <c r="M192" s="38">
        <v>1477</v>
      </c>
      <c r="N192" s="42">
        <v>2418284</v>
      </c>
    </row>
    <row r="193" spans="1:14" ht="29.4" thickBot="1" x14ac:dyDescent="0.35">
      <c r="A193">
        <f t="shared" ref="A193:A218" si="3">ROW()-3</f>
        <v>190</v>
      </c>
      <c r="B193" s="37" t="s">
        <v>177</v>
      </c>
      <c r="C193" s="41">
        <v>62</v>
      </c>
      <c r="D193" s="41"/>
      <c r="E193" s="41"/>
      <c r="F193" s="41"/>
      <c r="G193" s="41">
        <v>60</v>
      </c>
      <c r="H193" s="41">
        <v>2</v>
      </c>
      <c r="I193" s="41"/>
      <c r="J193" s="41">
        <v>221</v>
      </c>
      <c r="K193" s="41"/>
      <c r="L193" s="38">
        <v>4649</v>
      </c>
      <c r="M193" s="38">
        <v>16547</v>
      </c>
      <c r="N193" s="42">
        <v>280965</v>
      </c>
    </row>
    <row r="194" spans="1:14" ht="15" thickBot="1" x14ac:dyDescent="0.35">
      <c r="A194">
        <f t="shared" si="3"/>
        <v>191</v>
      </c>
      <c r="B194" s="37" t="s">
        <v>181</v>
      </c>
      <c r="C194" s="41">
        <v>46</v>
      </c>
      <c r="D194" s="41"/>
      <c r="E194" s="41"/>
      <c r="F194" s="41"/>
      <c r="G194" s="41">
        <v>45</v>
      </c>
      <c r="H194" s="41">
        <v>1</v>
      </c>
      <c r="I194" s="41"/>
      <c r="J194" s="41">
        <v>71</v>
      </c>
      <c r="K194" s="41"/>
      <c r="L194" s="38">
        <v>4071</v>
      </c>
      <c r="M194" s="38">
        <v>6267</v>
      </c>
      <c r="N194" s="42">
        <v>649613</v>
      </c>
    </row>
    <row r="195" spans="1:14" ht="15" thickBot="1" x14ac:dyDescent="0.35">
      <c r="A195">
        <f t="shared" si="3"/>
        <v>192</v>
      </c>
      <c r="B195" s="37" t="s">
        <v>185</v>
      </c>
      <c r="C195" s="41">
        <v>43</v>
      </c>
      <c r="D195" s="41"/>
      <c r="E195" s="41">
        <v>3</v>
      </c>
      <c r="F195" s="41"/>
      <c r="G195" s="41">
        <v>37</v>
      </c>
      <c r="H195" s="41">
        <v>3</v>
      </c>
      <c r="I195" s="41">
        <v>1</v>
      </c>
      <c r="J195" s="38">
        <v>1112</v>
      </c>
      <c r="K195" s="41">
        <v>78</v>
      </c>
      <c r="L195" s="41">
        <v>851</v>
      </c>
      <c r="M195" s="38">
        <v>21998</v>
      </c>
      <c r="N195" s="42">
        <v>38686</v>
      </c>
    </row>
    <row r="196" spans="1:14" ht="15" thickBot="1" x14ac:dyDescent="0.35">
      <c r="A196">
        <f t="shared" si="3"/>
        <v>193</v>
      </c>
      <c r="B196" s="37" t="s">
        <v>195</v>
      </c>
      <c r="C196" s="41">
        <v>37</v>
      </c>
      <c r="D196" s="41"/>
      <c r="E196" s="41">
        <v>2</v>
      </c>
      <c r="F196" s="41"/>
      <c r="G196" s="41">
        <v>20</v>
      </c>
      <c r="H196" s="41">
        <v>15</v>
      </c>
      <c r="I196" s="41"/>
      <c r="J196" s="41">
        <v>93</v>
      </c>
      <c r="K196" s="41">
        <v>5</v>
      </c>
      <c r="L196" s="38">
        <v>2577</v>
      </c>
      <c r="M196" s="38">
        <v>6478</v>
      </c>
      <c r="N196" s="42">
        <v>397838</v>
      </c>
    </row>
    <row r="197" spans="1:14" ht="29.4" thickBot="1" x14ac:dyDescent="0.35">
      <c r="A197">
        <f t="shared" si="3"/>
        <v>194</v>
      </c>
      <c r="B197" s="37" t="s">
        <v>205</v>
      </c>
      <c r="C197" s="41">
        <v>35</v>
      </c>
      <c r="D197" s="41"/>
      <c r="E197" s="41"/>
      <c r="F197" s="41"/>
      <c r="G197" s="41">
        <v>29</v>
      </c>
      <c r="H197" s="41">
        <v>6</v>
      </c>
      <c r="I197" s="41"/>
      <c r="J197" s="41">
        <v>315</v>
      </c>
      <c r="K197" s="41"/>
      <c r="L197" s="38">
        <v>1199</v>
      </c>
      <c r="M197" s="38">
        <v>10806</v>
      </c>
      <c r="N197" s="42">
        <v>110953</v>
      </c>
    </row>
    <row r="198" spans="1:14" ht="15" thickBot="1" x14ac:dyDescent="0.35">
      <c r="A198">
        <f t="shared" si="3"/>
        <v>195</v>
      </c>
      <c r="B198" s="37" t="s">
        <v>196</v>
      </c>
      <c r="C198" s="41">
        <v>26</v>
      </c>
      <c r="D198" s="41"/>
      <c r="E198" s="41"/>
      <c r="F198" s="41"/>
      <c r="G198" s="41">
        <v>18</v>
      </c>
      <c r="H198" s="41">
        <v>8</v>
      </c>
      <c r="I198" s="41"/>
      <c r="J198" s="41">
        <v>29</v>
      </c>
      <c r="K198" s="41"/>
      <c r="L198" s="38">
        <v>4000</v>
      </c>
      <c r="M198" s="38">
        <v>4461</v>
      </c>
      <c r="N198" s="42">
        <v>896670</v>
      </c>
    </row>
    <row r="199" spans="1:14" ht="15" thickBot="1" x14ac:dyDescent="0.35">
      <c r="A199">
        <f t="shared" si="3"/>
        <v>196</v>
      </c>
      <c r="B199" s="45" t="s">
        <v>198</v>
      </c>
      <c r="C199" s="46">
        <v>25</v>
      </c>
      <c r="D199" s="46"/>
      <c r="E199" s="46">
        <v>1</v>
      </c>
      <c r="F199" s="46"/>
      <c r="G199" s="46">
        <v>24</v>
      </c>
      <c r="H199" s="46">
        <v>0</v>
      </c>
      <c r="I199" s="46"/>
      <c r="J199" s="46">
        <v>152</v>
      </c>
      <c r="K199" s="46">
        <v>6</v>
      </c>
      <c r="L199" s="47">
        <v>1080</v>
      </c>
      <c r="M199" s="47">
        <v>6581</v>
      </c>
      <c r="N199" s="48">
        <v>164117</v>
      </c>
    </row>
    <row r="200" spans="1:14" ht="15" thickBot="1" x14ac:dyDescent="0.35">
      <c r="A200">
        <f t="shared" si="3"/>
        <v>197</v>
      </c>
      <c r="B200" s="49" t="s">
        <v>192</v>
      </c>
      <c r="C200" s="50">
        <v>24</v>
      </c>
      <c r="D200" s="50"/>
      <c r="E200" s="50"/>
      <c r="F200" s="50"/>
      <c r="G200" s="50">
        <v>24</v>
      </c>
      <c r="H200" s="50">
        <v>0</v>
      </c>
      <c r="I200" s="50"/>
      <c r="J200" s="50">
        <v>18</v>
      </c>
      <c r="K200" s="50"/>
      <c r="L200" s="51">
        <v>1568</v>
      </c>
      <c r="M200" s="51">
        <v>1189</v>
      </c>
      <c r="N200" s="52">
        <v>1319163</v>
      </c>
    </row>
    <row r="201" spans="1:14" ht="15" thickBot="1" x14ac:dyDescent="0.35">
      <c r="A201">
        <f t="shared" si="3"/>
        <v>198</v>
      </c>
      <c r="B201" s="49" t="s">
        <v>202</v>
      </c>
      <c r="C201" s="50">
        <v>23</v>
      </c>
      <c r="D201" s="50"/>
      <c r="E201" s="50"/>
      <c r="F201" s="50"/>
      <c r="G201" s="50">
        <v>23</v>
      </c>
      <c r="H201" s="50">
        <v>0</v>
      </c>
      <c r="I201" s="50"/>
      <c r="J201" s="50">
        <v>204</v>
      </c>
      <c r="K201" s="50"/>
      <c r="L201" s="51">
        <v>5465</v>
      </c>
      <c r="M201" s="51">
        <v>48560</v>
      </c>
      <c r="N201" s="52">
        <v>112542</v>
      </c>
    </row>
    <row r="202" spans="1:14" ht="15" thickBot="1" x14ac:dyDescent="0.35">
      <c r="A202">
        <f t="shared" si="3"/>
        <v>199</v>
      </c>
      <c r="B202" s="37" t="s">
        <v>204</v>
      </c>
      <c r="C202" s="41">
        <v>22</v>
      </c>
      <c r="D202" s="41"/>
      <c r="E202" s="41"/>
      <c r="F202" s="41"/>
      <c r="G202" s="41">
        <v>19</v>
      </c>
      <c r="H202" s="41">
        <v>3</v>
      </c>
      <c r="I202" s="41"/>
      <c r="J202" s="41">
        <v>120</v>
      </c>
      <c r="K202" s="41"/>
      <c r="L202" s="38">
        <v>2048</v>
      </c>
      <c r="M202" s="38">
        <v>11151</v>
      </c>
      <c r="N202" s="42">
        <v>183657</v>
      </c>
    </row>
    <row r="203" spans="1:14" ht="29.4" thickBot="1" x14ac:dyDescent="0.35">
      <c r="A203">
        <f t="shared" si="3"/>
        <v>200</v>
      </c>
      <c r="B203" s="49" t="s">
        <v>197</v>
      </c>
      <c r="C203" s="50">
        <v>21</v>
      </c>
      <c r="D203" s="50"/>
      <c r="E203" s="50"/>
      <c r="F203" s="50"/>
      <c r="G203" s="50">
        <v>21</v>
      </c>
      <c r="H203" s="50">
        <v>0</v>
      </c>
      <c r="I203" s="50"/>
      <c r="J203" s="50">
        <v>74</v>
      </c>
      <c r="K203" s="50"/>
      <c r="L203" s="51">
        <v>9218</v>
      </c>
      <c r="M203" s="51">
        <v>32277</v>
      </c>
      <c r="N203" s="52">
        <v>285590</v>
      </c>
    </row>
    <row r="204" spans="1:14" ht="15" thickBot="1" x14ac:dyDescent="0.35">
      <c r="A204">
        <f t="shared" si="3"/>
        <v>201</v>
      </c>
      <c r="B204" s="49" t="s">
        <v>194</v>
      </c>
      <c r="C204" s="50">
        <v>19</v>
      </c>
      <c r="D204" s="50"/>
      <c r="E204" s="50"/>
      <c r="F204" s="50"/>
      <c r="G204" s="50">
        <v>19</v>
      </c>
      <c r="H204" s="50">
        <v>0</v>
      </c>
      <c r="I204" s="50"/>
      <c r="J204" s="50">
        <v>3</v>
      </c>
      <c r="K204" s="50"/>
      <c r="L204" s="51">
        <v>20454</v>
      </c>
      <c r="M204" s="51">
        <v>2810</v>
      </c>
      <c r="N204" s="52">
        <v>7278825</v>
      </c>
    </row>
    <row r="205" spans="1:14" ht="15" thickBot="1" x14ac:dyDescent="0.35">
      <c r="A205">
        <f t="shared" si="3"/>
        <v>202</v>
      </c>
      <c r="B205" s="49" t="s">
        <v>200</v>
      </c>
      <c r="C205" s="50">
        <v>18</v>
      </c>
      <c r="D205" s="50"/>
      <c r="E205" s="50"/>
      <c r="F205" s="50"/>
      <c r="G205" s="50">
        <v>18</v>
      </c>
      <c r="H205" s="50">
        <v>0</v>
      </c>
      <c r="I205" s="50"/>
      <c r="J205" s="50">
        <v>250</v>
      </c>
      <c r="K205" s="50"/>
      <c r="L205" s="50">
        <v>623</v>
      </c>
      <c r="M205" s="51">
        <v>8654</v>
      </c>
      <c r="N205" s="52">
        <v>71993</v>
      </c>
    </row>
    <row r="206" spans="1:14" ht="29.4" thickBot="1" x14ac:dyDescent="0.35">
      <c r="A206">
        <f t="shared" si="3"/>
        <v>203</v>
      </c>
      <c r="B206" s="37" t="s">
        <v>203</v>
      </c>
      <c r="C206" s="41">
        <v>17</v>
      </c>
      <c r="D206" s="41"/>
      <c r="E206" s="41"/>
      <c r="F206" s="41"/>
      <c r="G206" s="41">
        <v>15</v>
      </c>
      <c r="H206" s="41">
        <v>2</v>
      </c>
      <c r="I206" s="41"/>
      <c r="J206" s="41">
        <v>319</v>
      </c>
      <c r="K206" s="41"/>
      <c r="L206" s="41">
        <v>671</v>
      </c>
      <c r="M206" s="38">
        <v>12610</v>
      </c>
      <c r="N206" s="42">
        <v>53212</v>
      </c>
    </row>
    <row r="207" spans="1:14" ht="29.4" thickBot="1" x14ac:dyDescent="0.35">
      <c r="A207">
        <f t="shared" si="3"/>
        <v>204</v>
      </c>
      <c r="B207" s="49" t="s">
        <v>206</v>
      </c>
      <c r="C207" s="50">
        <v>13</v>
      </c>
      <c r="D207" s="50"/>
      <c r="E207" s="50"/>
      <c r="F207" s="50"/>
      <c r="G207" s="50">
        <v>13</v>
      </c>
      <c r="H207" s="50">
        <v>0</v>
      </c>
      <c r="I207" s="50"/>
      <c r="J207" s="51">
        <v>3733</v>
      </c>
      <c r="K207" s="50"/>
      <c r="L207" s="51">
        <v>1393</v>
      </c>
      <c r="M207" s="51">
        <v>400057</v>
      </c>
      <c r="N207" s="52">
        <v>3482</v>
      </c>
    </row>
    <row r="208" spans="1:14" ht="15" thickBot="1" x14ac:dyDescent="0.35">
      <c r="A208">
        <f t="shared" si="3"/>
        <v>205</v>
      </c>
      <c r="B208" s="49" t="s">
        <v>210</v>
      </c>
      <c r="C208" s="50">
        <v>13</v>
      </c>
      <c r="D208" s="50"/>
      <c r="E208" s="50"/>
      <c r="F208" s="50"/>
      <c r="G208" s="50">
        <v>13</v>
      </c>
      <c r="H208" s="50">
        <v>0</v>
      </c>
      <c r="I208" s="50"/>
      <c r="J208" s="50">
        <v>229</v>
      </c>
      <c r="K208" s="50"/>
      <c r="L208" s="51">
        <v>4789</v>
      </c>
      <c r="M208" s="51">
        <v>84352</v>
      </c>
      <c r="N208" s="52">
        <v>56774</v>
      </c>
    </row>
    <row r="209" spans="1:14" ht="15" thickBot="1" x14ac:dyDescent="0.35">
      <c r="A209">
        <f t="shared" si="3"/>
        <v>206</v>
      </c>
      <c r="B209" s="37" t="s">
        <v>211</v>
      </c>
      <c r="C209" s="41">
        <v>12</v>
      </c>
      <c r="D209" s="41"/>
      <c r="E209" s="41">
        <v>1</v>
      </c>
      <c r="F209" s="41"/>
      <c r="G209" s="41">
        <v>10</v>
      </c>
      <c r="H209" s="41">
        <v>1</v>
      </c>
      <c r="I209" s="41"/>
      <c r="J209" s="38">
        <v>2404</v>
      </c>
      <c r="K209" s="41">
        <v>200</v>
      </c>
      <c r="L209" s="41">
        <v>61</v>
      </c>
      <c r="M209" s="38">
        <v>12220</v>
      </c>
      <c r="N209" s="42">
        <v>4992</v>
      </c>
    </row>
    <row r="210" spans="1:14" ht="15" thickBot="1" x14ac:dyDescent="0.35">
      <c r="A210">
        <f t="shared" si="3"/>
        <v>207</v>
      </c>
      <c r="B210" s="49" t="s">
        <v>216</v>
      </c>
      <c r="C210" s="50">
        <v>12</v>
      </c>
      <c r="D210" s="50"/>
      <c r="E210" s="50"/>
      <c r="F210" s="50"/>
      <c r="G210" s="50">
        <v>12</v>
      </c>
      <c r="H210" s="50">
        <v>0</v>
      </c>
      <c r="I210" s="50"/>
      <c r="J210" s="51">
        <v>14981</v>
      </c>
      <c r="K210" s="50"/>
      <c r="L210" s="50"/>
      <c r="M210" s="50"/>
      <c r="N210" s="53">
        <v>801</v>
      </c>
    </row>
    <row r="211" spans="1:14" ht="29.4" thickBot="1" x14ac:dyDescent="0.35">
      <c r="A211">
        <f t="shared" si="3"/>
        <v>208</v>
      </c>
      <c r="B211" s="37" t="s">
        <v>217</v>
      </c>
      <c r="C211" s="41">
        <v>11</v>
      </c>
      <c r="D211" s="41"/>
      <c r="E211" s="41"/>
      <c r="F211" s="41"/>
      <c r="G211" s="41">
        <v>8</v>
      </c>
      <c r="H211" s="41">
        <v>3</v>
      </c>
      <c r="I211" s="41"/>
      <c r="J211" s="41">
        <v>1</v>
      </c>
      <c r="K211" s="41"/>
      <c r="L211" s="38">
        <v>7147</v>
      </c>
      <c r="M211" s="41">
        <v>798</v>
      </c>
      <c r="N211" s="42">
        <v>8951878</v>
      </c>
    </row>
    <row r="212" spans="1:14" ht="29.4" thickBot="1" x14ac:dyDescent="0.35">
      <c r="A212">
        <f t="shared" si="3"/>
        <v>209</v>
      </c>
      <c r="B212" s="37" t="s">
        <v>221</v>
      </c>
      <c r="C212" s="41">
        <v>10</v>
      </c>
      <c r="D212" s="41"/>
      <c r="E212" s="41">
        <v>1</v>
      </c>
      <c r="F212" s="41"/>
      <c r="G212" s="41">
        <v>8</v>
      </c>
      <c r="H212" s="41">
        <v>1</v>
      </c>
      <c r="I212" s="41"/>
      <c r="J212" s="41">
        <v>17</v>
      </c>
      <c r="K212" s="41">
        <v>2</v>
      </c>
      <c r="L212" s="41"/>
      <c r="M212" s="41"/>
      <c r="N212" s="42">
        <v>597716</v>
      </c>
    </row>
    <row r="213" spans="1:14" ht="15" thickBot="1" x14ac:dyDescent="0.35">
      <c r="A213">
        <f t="shared" si="3"/>
        <v>210</v>
      </c>
      <c r="B213" s="44" t="s">
        <v>215</v>
      </c>
      <c r="C213" s="41">
        <v>9</v>
      </c>
      <c r="D213" s="41"/>
      <c r="E213" s="41">
        <v>2</v>
      </c>
      <c r="F213" s="41"/>
      <c r="G213" s="41"/>
      <c r="H213" s="41">
        <v>7</v>
      </c>
      <c r="I213" s="41"/>
      <c r="J213" s="41"/>
      <c r="K213" s="41"/>
      <c r="L213" s="41"/>
      <c r="M213" s="41"/>
      <c r="N213" s="41"/>
    </row>
    <row r="214" spans="1:14" ht="29.4" thickBot="1" x14ac:dyDescent="0.35">
      <c r="A214">
        <f t="shared" si="3"/>
        <v>211</v>
      </c>
      <c r="B214" s="45" t="s">
        <v>222</v>
      </c>
      <c r="C214" s="46">
        <v>8</v>
      </c>
      <c r="D214" s="46"/>
      <c r="E214" s="46">
        <v>1</v>
      </c>
      <c r="F214" s="46"/>
      <c r="G214" s="46">
        <v>7</v>
      </c>
      <c r="H214" s="46">
        <v>0</v>
      </c>
      <c r="I214" s="46"/>
      <c r="J214" s="46">
        <v>265</v>
      </c>
      <c r="K214" s="46">
        <v>33</v>
      </c>
      <c r="L214" s="46">
        <v>439</v>
      </c>
      <c r="M214" s="47">
        <v>14518</v>
      </c>
      <c r="N214" s="48">
        <v>30238</v>
      </c>
    </row>
    <row r="215" spans="1:14" ht="29.4" thickBot="1" x14ac:dyDescent="0.35">
      <c r="A215">
        <f t="shared" si="3"/>
        <v>212</v>
      </c>
      <c r="B215" s="49" t="s">
        <v>223</v>
      </c>
      <c r="C215" s="50">
        <v>7</v>
      </c>
      <c r="D215" s="50"/>
      <c r="E215" s="50"/>
      <c r="F215" s="50"/>
      <c r="G215" s="50">
        <v>7</v>
      </c>
      <c r="H215" s="50">
        <v>0</v>
      </c>
      <c r="I215" s="50"/>
      <c r="J215" s="50">
        <v>267</v>
      </c>
      <c r="K215" s="50"/>
      <c r="L215" s="50">
        <v>424</v>
      </c>
      <c r="M215" s="51">
        <v>16164</v>
      </c>
      <c r="N215" s="52">
        <v>26231</v>
      </c>
    </row>
    <row r="216" spans="1:14" ht="15" thickBot="1" x14ac:dyDescent="0.35">
      <c r="A216">
        <f t="shared" si="3"/>
        <v>213</v>
      </c>
      <c r="B216" s="49" t="s">
        <v>220</v>
      </c>
      <c r="C216" s="50">
        <v>6</v>
      </c>
      <c r="D216" s="50"/>
      <c r="E216" s="50"/>
      <c r="F216" s="50"/>
      <c r="G216" s="50">
        <v>6</v>
      </c>
      <c r="H216" s="50">
        <v>0</v>
      </c>
      <c r="I216" s="50"/>
      <c r="J216" s="50">
        <v>607</v>
      </c>
      <c r="K216" s="50"/>
      <c r="L216" s="50">
        <v>507</v>
      </c>
      <c r="M216" s="51">
        <v>51326</v>
      </c>
      <c r="N216" s="52">
        <v>9878</v>
      </c>
    </row>
    <row r="217" spans="1:14" ht="15" thickBot="1" x14ac:dyDescent="0.35">
      <c r="A217">
        <f t="shared" si="3"/>
        <v>214</v>
      </c>
      <c r="B217" s="49" t="s">
        <v>226</v>
      </c>
      <c r="C217" s="50">
        <v>3</v>
      </c>
      <c r="D217" s="50"/>
      <c r="E217" s="50"/>
      <c r="F217" s="50"/>
      <c r="G217" s="50">
        <v>3</v>
      </c>
      <c r="H217" s="50">
        <v>0</v>
      </c>
      <c r="I217" s="50"/>
      <c r="J217" s="50">
        <v>200</v>
      </c>
      <c r="K217" s="50"/>
      <c r="L217" s="50">
        <v>380</v>
      </c>
      <c r="M217" s="51">
        <v>25320</v>
      </c>
      <c r="N217" s="52">
        <v>15008</v>
      </c>
    </row>
    <row r="218" spans="1:14" ht="29.4" thickBot="1" x14ac:dyDescent="0.35">
      <c r="A218">
        <f t="shared" si="3"/>
        <v>215</v>
      </c>
      <c r="B218" s="37" t="s">
        <v>227</v>
      </c>
      <c r="C218" s="41">
        <v>2</v>
      </c>
      <c r="D218" s="41"/>
      <c r="E218" s="41"/>
      <c r="F218" s="41"/>
      <c r="G218" s="41">
        <v>1</v>
      </c>
      <c r="H218" s="41">
        <v>1</v>
      </c>
      <c r="I218" s="41"/>
      <c r="J218" s="41">
        <v>345</v>
      </c>
      <c r="K218" s="41"/>
      <c r="L218" s="41"/>
      <c r="M218" s="41"/>
      <c r="N218" s="42">
        <v>5793</v>
      </c>
    </row>
    <row r="219" spans="1:14" ht="15" thickBot="1" x14ac:dyDescent="0.35">
      <c r="B219" s="55" t="s">
        <v>229</v>
      </c>
      <c r="C219" s="56">
        <v>13238121</v>
      </c>
      <c r="D219" s="57">
        <v>8426</v>
      </c>
      <c r="E219" s="56">
        <v>575545</v>
      </c>
      <c r="F219" s="83">
        <v>564</v>
      </c>
      <c r="G219" s="56">
        <v>7698371</v>
      </c>
      <c r="H219" s="56">
        <v>4964205</v>
      </c>
      <c r="I219" s="56">
        <v>58881</v>
      </c>
      <c r="J219" s="59">
        <v>1698.3</v>
      </c>
      <c r="K219" s="55">
        <v>73.8</v>
      </c>
      <c r="L219" s="55"/>
      <c r="M219" s="55"/>
      <c r="N219" s="32"/>
    </row>
  </sheetData>
  <mergeCells count="1">
    <mergeCell ref="N1:N2"/>
  </mergeCells>
  <hyperlinks>
    <hyperlink ref="B4" r:id="rId1" display="https://www.worldometers.info/coronavirus/country/us/" xr:uid="{298950AC-97CD-4DA1-98EA-AD4AB960491F}"/>
    <hyperlink ref="N4" r:id="rId2" display="https://www.worldometers.info/world-population/us-population/" xr:uid="{4D727E12-3885-4C0B-8B03-C978618410F2}"/>
    <hyperlink ref="B5" r:id="rId3" display="https://www.worldometers.info/coronavirus/country/brazil/" xr:uid="{D4172FC3-7223-48DE-9F71-95E1A040EDCF}"/>
    <hyperlink ref="N5" r:id="rId4" display="https://www.worldometers.info/world-population/brazil-population/" xr:uid="{937E0429-B885-493E-B63F-E4C129E9AFDE}"/>
    <hyperlink ref="B6" r:id="rId5" display="https://www.worldometers.info/coronavirus/country/india/" xr:uid="{55CFD5C7-3294-4585-98E4-9451E797E887}"/>
    <hyperlink ref="N6" r:id="rId6" display="https://www.worldometers.info/world-population/india-population/" xr:uid="{91FCD3CA-675A-4139-A5F3-23F45FB85B86}"/>
    <hyperlink ref="B7" r:id="rId7" display="https://www.worldometers.info/coronavirus/country/russia/" xr:uid="{A0C2C209-7BCC-4F0F-A59A-B199B0528F62}"/>
    <hyperlink ref="N7" r:id="rId8" display="https://www.worldometers.info/world-population/russia-population/" xr:uid="{C00C1835-8D73-4ED2-8C61-1A4F547DE311}"/>
    <hyperlink ref="B8" r:id="rId9" display="https://www.worldometers.info/coronavirus/country/peru/" xr:uid="{5FFE110C-84A2-47AC-A05F-7F35A6D11BD5}"/>
    <hyperlink ref="N8" r:id="rId10" display="https://www.worldometers.info/world-population/peru-population/" xr:uid="{37AA206B-1D76-4544-B0DE-CBB35AAE47ED}"/>
    <hyperlink ref="B9" r:id="rId11" display="https://www.worldometers.info/coronavirus/country/chile/" xr:uid="{FD762783-9E02-47A4-A0D4-5C69598641C1}"/>
    <hyperlink ref="N9" r:id="rId12" display="https://www.worldometers.info/world-population/chile-population/" xr:uid="{164DD513-9A9D-4269-B25E-571B693B2AE9}"/>
    <hyperlink ref="B10" r:id="rId13" display="https://www.worldometers.info/coronavirus/country/mexico/" xr:uid="{F96DDC79-A406-4096-8D27-2063CE2F750F}"/>
    <hyperlink ref="N10" r:id="rId14" display="https://www.worldometers.info/world-population/mexico-population/" xr:uid="{CC144116-04E1-4715-BC57-6F7DC75EA453}"/>
    <hyperlink ref="B11" r:id="rId15" display="https://www.worldometers.info/coronavirus/country/spain/" xr:uid="{328566B1-66ED-49D8-A7D7-A35D4D654B73}"/>
    <hyperlink ref="N11" r:id="rId16" display="https://www.worldometers.info/world-population/spain-population/" xr:uid="{6AFEB603-95E6-49CE-9189-6601A2A0C02F}"/>
    <hyperlink ref="B12" r:id="rId17" display="https://www.worldometers.info/coronavirus/country/uk/" xr:uid="{2D46DB52-AA65-47B4-9A58-F36CA0C55D7B}"/>
    <hyperlink ref="N12" r:id="rId18" display="https://www.worldometers.info/world-population/uk-population/" xr:uid="{2AE4B3AE-AE56-45A7-B841-234793AEE695}"/>
    <hyperlink ref="B13" r:id="rId19" display="https://www.worldometers.info/coronavirus/country/south-africa/" xr:uid="{48BCD67F-EC5B-4F78-8B9A-F8DFF0C91E8C}"/>
    <hyperlink ref="N13" r:id="rId20" display="https://www.worldometers.info/world-population/south-africa-population/" xr:uid="{B8E9B723-7F41-46E3-BD18-36E8F8643D23}"/>
    <hyperlink ref="B14" r:id="rId21" display="https://www.worldometers.info/coronavirus/country/iran/" xr:uid="{D44645D6-6D23-4FFD-963A-3864267873C9}"/>
    <hyperlink ref="N14" r:id="rId22" display="https://www.worldometers.info/world-population/iran-population/" xr:uid="{A8064938-18B3-4802-B83C-745EAFF0E544}"/>
    <hyperlink ref="B15" r:id="rId23" display="https://www.worldometers.info/coronavirus/country/pakistan/" xr:uid="{A4AA83AE-F7E7-444D-BA40-0C91E4553404}"/>
    <hyperlink ref="N15" r:id="rId24" display="https://www.worldometers.info/world-population/pakistan-population/" xr:uid="{A274AAEF-E7BA-4363-AC68-0200D4370884}"/>
    <hyperlink ref="B16" r:id="rId25" display="https://www.worldometers.info/coronavirus/country/italy/" xr:uid="{56A6F8C1-349C-401D-BBD8-1FF0169E67F0}"/>
    <hyperlink ref="N16" r:id="rId26" display="https://www.worldometers.info/world-population/italy-population/" xr:uid="{73FD0772-6B66-4060-ADCE-CB8F8051315B}"/>
    <hyperlink ref="B17" r:id="rId27" display="https://www.worldometers.info/coronavirus/country/saudi-arabia/" xr:uid="{14E7E2AC-AA65-45B3-A8FF-9E2C85D27327}"/>
    <hyperlink ref="N17" r:id="rId28" display="https://www.worldometers.info/world-population/saudi-arabia-population/" xr:uid="{B8F63BF4-004F-4876-AD6B-2D55D10B3DA7}"/>
    <hyperlink ref="B18" r:id="rId29" display="https://www.worldometers.info/coronavirus/country/turkey/" xr:uid="{3F379477-36AC-415C-9DC3-B82C140858A1}"/>
    <hyperlink ref="N18" r:id="rId30" display="https://www.worldometers.info/world-population/turkey-population/" xr:uid="{ADCFF5D7-552D-4836-B9B2-3359E6A061C7}"/>
    <hyperlink ref="B19" r:id="rId31" display="https://www.worldometers.info/coronavirus/country/germany/" xr:uid="{4A3592AF-CF26-4382-9548-C32504D66A45}"/>
    <hyperlink ref="N19" r:id="rId32" display="https://www.worldometers.info/world-population/germany-population/" xr:uid="{C3488C55-8E60-473E-A1E4-6928644BCF87}"/>
    <hyperlink ref="B20" r:id="rId33" display="https://www.worldometers.info/coronavirus/country/bangladesh/" xr:uid="{54096E75-88F9-4F7F-9C9C-81486AA601E7}"/>
    <hyperlink ref="N20" r:id="rId34" display="https://www.worldometers.info/world-population/bangladesh-population/" xr:uid="{1B7847AD-41A2-49D7-9318-1F6096CDEF77}"/>
    <hyperlink ref="B21" r:id="rId35" display="https://www.worldometers.info/coronavirus/country/france/" xr:uid="{0E528466-6D59-4EE2-A9AF-6D9EF56A5825}"/>
    <hyperlink ref="N21" r:id="rId36" display="https://www.worldometers.info/world-population/france-population/" xr:uid="{DE46AF7B-3F53-41FF-8798-36892FA0B093}"/>
    <hyperlink ref="B22" r:id="rId37" display="https://www.worldometers.info/coronavirus/country/colombia/" xr:uid="{211962FD-0D84-4533-97F1-E1FEB4418B62}"/>
    <hyperlink ref="N22" r:id="rId38" display="https://www.worldometers.info/world-population/colombia-population/" xr:uid="{76DB2EFC-4358-4D4B-A623-365EF68B220C}"/>
    <hyperlink ref="B23" r:id="rId39" display="https://www.worldometers.info/coronavirus/country/canada/" xr:uid="{3C24BB3A-021A-407E-B6E2-DC0CFEB7A27F}"/>
    <hyperlink ref="N23" r:id="rId40" display="https://www.worldometers.info/world-population/canada-population/" xr:uid="{6ADE0691-CAFD-4C09-AF25-17DDC0902DEE}"/>
    <hyperlink ref="B24" r:id="rId41" display="https://www.worldometers.info/coronavirus/country/qatar/" xr:uid="{69185D30-5466-42D1-BE47-6F28DA7AF42D}"/>
    <hyperlink ref="B25" r:id="rId42" display="https://www.worldometers.info/coronavirus/country/argentina/" xr:uid="{B1F03D5C-8DA3-4B88-8BB3-FC297F7520A6}"/>
    <hyperlink ref="N25" r:id="rId43" display="https://www.worldometers.info/world-population/argentina-population/" xr:uid="{9345A968-4C84-491E-B076-1CEA41CA4837}"/>
    <hyperlink ref="B26" r:id="rId44" display="https://www.worldometers.info/coronavirus/country/china/" xr:uid="{AEF3888C-A31D-4987-A462-0DF35BC160FB}"/>
    <hyperlink ref="B27" r:id="rId45" display="https://www.worldometers.info/coronavirus/country/egypt/" xr:uid="{FDCE3B35-5CD2-451E-9C6A-BBD83786B6CD}"/>
    <hyperlink ref="N27" r:id="rId46" display="https://www.worldometers.info/world-population/egypt-population/" xr:uid="{E7B76609-0375-4902-AB91-466C09B7218F}"/>
    <hyperlink ref="B28" r:id="rId47" display="https://www.worldometers.info/coronavirus/country/iraq/" xr:uid="{94F0DF79-69EA-455D-8482-E89A626B7ED3}"/>
    <hyperlink ref="N28" r:id="rId48" display="https://www.worldometers.info/world-population/iraq-population/" xr:uid="{6C64EA33-1B15-44CC-B998-EF07C1871F3A}"/>
    <hyperlink ref="B29" r:id="rId49" display="https://www.worldometers.info/coronavirus/country/indonesia/" xr:uid="{06CCB58F-C324-4A1F-9154-3EB81BE5D1D0}"/>
    <hyperlink ref="N29" r:id="rId50" display="https://www.worldometers.info/world-population/indonesia-population/" xr:uid="{A861DF60-3FD4-4A83-AEAA-E9AD56645EE3}"/>
    <hyperlink ref="B30" r:id="rId51" display="https://www.worldometers.info/coronavirus/country/sweden/" xr:uid="{60D93886-05C8-4FED-8B83-8F61FA7175A1}"/>
    <hyperlink ref="N30" r:id="rId52" display="https://www.worldometers.info/world-population/sweden-population/" xr:uid="{CF829E3B-EF9F-4C30-88C2-F1F96AC0534C}"/>
    <hyperlink ref="B31" r:id="rId53" display="https://www.worldometers.info/coronavirus/country/ecuador/" xr:uid="{735032B6-30CD-47E3-A838-49365F38B201}"/>
    <hyperlink ref="N31" r:id="rId54" display="https://www.worldometers.info/world-population/ecuador-population/" xr:uid="{C876F12F-4DA0-47BD-A756-5DD4F2470634}"/>
    <hyperlink ref="B32" r:id="rId55" display="https://www.worldometers.info/coronavirus/country/belarus/" xr:uid="{737A3D5E-26F0-4C05-8DDC-8CE269599C05}"/>
    <hyperlink ref="N32" r:id="rId56" display="https://www.worldometers.info/world-population/belarus-population/" xr:uid="{5436B307-7221-4677-9FC6-6A2DC5934723}"/>
    <hyperlink ref="B33" r:id="rId57" display="https://www.worldometers.info/coronavirus/country/belgium/" xr:uid="{E30B6E1C-ABE8-4F74-80DE-CE1DFF088A8E}"/>
    <hyperlink ref="N33" r:id="rId58" display="https://www.worldometers.info/world-population/belgium-population/" xr:uid="{9CB6B28D-D568-4B9E-AF35-629933FA7C19}"/>
    <hyperlink ref="B34" r:id="rId59" display="https://www.worldometers.info/coronavirus/country/kazakhstan/" xr:uid="{DCFB3897-E1B0-47D0-B3D7-3C857CD18FFA}"/>
    <hyperlink ref="N34" r:id="rId60" display="https://www.worldometers.info/world-population/kazakhstan-population/" xr:uid="{198F2946-C0A0-476E-8F78-F7E9236198D9}"/>
    <hyperlink ref="B35" r:id="rId61" display="https://www.worldometers.info/coronavirus/country/oman/" xr:uid="{848E3FB1-89B1-42C2-8DC7-53A2F4E37F9E}"/>
    <hyperlink ref="N35" r:id="rId62" display="https://www.worldometers.info/world-population/oman-population/" xr:uid="{8E6D7F50-FF88-4C1B-B70D-B05F3BCA5E87}"/>
    <hyperlink ref="B36" r:id="rId63" display="https://www.worldometers.info/coronavirus/country/philippines/" xr:uid="{70C67726-94A3-46B0-8AD0-2637F3225B10}"/>
    <hyperlink ref="N36" r:id="rId64" display="https://www.worldometers.info/world-population/philippines-population/" xr:uid="{5811A2FC-0385-4519-98A9-16063D616A96}"/>
    <hyperlink ref="B37" r:id="rId65" display="https://www.worldometers.info/coronavirus/country/kuwait/" xr:uid="{2D95906D-78AF-4CF6-A47A-E8360CE7627B}"/>
    <hyperlink ref="N37" r:id="rId66" display="https://www.worldometers.info/world-population/kuwait-population/" xr:uid="{60B4E0EB-45FB-4C91-B0AF-F494ED470D0A}"/>
    <hyperlink ref="B38" r:id="rId67" display="https://www.worldometers.info/coronavirus/country/united-arab-emirates/" xr:uid="{4441B7F7-C1AC-4BDD-84FD-CE9909B8A1F9}"/>
    <hyperlink ref="N38" r:id="rId68" display="https://www.worldometers.info/world-population/united-arab-emirates-population/" xr:uid="{4151E386-425C-4AF7-8B7C-F0A051CE6F3D}"/>
    <hyperlink ref="B39" r:id="rId69" display="https://www.worldometers.info/coronavirus/country/ukraine/" xr:uid="{2097D19A-2CFA-473E-905B-7863D8F00953}"/>
    <hyperlink ref="N39" r:id="rId70" display="https://www.worldometers.info/world-population/ukraine-population/" xr:uid="{C974CB0E-A5AB-4D0C-80B5-8F2CBF34DB53}"/>
    <hyperlink ref="B40" r:id="rId71" display="https://www.worldometers.info/coronavirus/country/netherlands/" xr:uid="{0588B6EA-5A38-4A14-B914-52CB8DEA42B8}"/>
    <hyperlink ref="N40" r:id="rId72" display="https://www.worldometers.info/world-population/netherlands-population/" xr:uid="{8CFD8C33-5B2F-44C3-9E69-863D0AE13F02}"/>
    <hyperlink ref="B41" r:id="rId73" display="https://www.worldometers.info/coronavirus/country/bolivia/" xr:uid="{F34B20A6-9DCA-4ADB-84F3-325B48CE0417}"/>
    <hyperlink ref="N41" r:id="rId74" display="https://www.worldometers.info/world-population/bolivia-population/" xr:uid="{F7E19AA1-D660-4058-A771-0F82A017512C}"/>
    <hyperlink ref="B42" r:id="rId75" display="https://www.worldometers.info/coronavirus/country/panama/" xr:uid="{98585171-0AC3-4470-B559-A91B504C4EC5}"/>
    <hyperlink ref="N42" r:id="rId76" display="https://www.worldometers.info/world-population/panama-population/" xr:uid="{8DDED7A3-1CD8-4317-8C89-A3EB9A46DAE4}"/>
    <hyperlink ref="B43" r:id="rId77" display="https://www.worldometers.info/coronavirus/country/portugal/" xr:uid="{82ED3756-2E84-4521-92BA-75BD4402D1F8}"/>
    <hyperlink ref="N43" r:id="rId78" display="https://www.worldometers.info/world-population/portugal-population/" xr:uid="{3F2BEC8A-DA00-444E-A7E9-21BFDA66DD9C}"/>
    <hyperlink ref="B44" r:id="rId79" display="https://www.worldometers.info/coronavirus/country/singapore/" xr:uid="{F69F4CF4-5120-4AB9-8C4D-AB7C88CA4A35}"/>
    <hyperlink ref="N44" r:id="rId80" display="https://www.worldometers.info/world-population/singapore-population/" xr:uid="{7CD1F097-D993-447E-BEF9-33B13F07431E}"/>
    <hyperlink ref="B45" r:id="rId81" display="https://www.worldometers.info/coronavirus/country/dominican-republic/" xr:uid="{C150BB65-6BBD-44F5-B0D0-9070C820AAE5}"/>
    <hyperlink ref="N45" r:id="rId82" display="https://www.worldometers.info/world-population/dominican-republic-population/" xr:uid="{523E6A71-D31E-4546-A20A-8521AE61999E}"/>
    <hyperlink ref="B46" r:id="rId83" display="https://www.worldometers.info/coronavirus/country/israel/" xr:uid="{F83ED49E-5719-47B0-9BD3-3BD6900948F5}"/>
    <hyperlink ref="B47" r:id="rId84" display="https://www.worldometers.info/coronavirus/country/poland/" xr:uid="{9C5B9C8D-7173-4CEA-8107-EF01FF2EEB25}"/>
    <hyperlink ref="N47" r:id="rId85" display="https://www.worldometers.info/world-population/poland-population/" xr:uid="{02280833-9AD9-4FE5-A2D9-E2833E0F972F}"/>
    <hyperlink ref="B48" r:id="rId86" display="https://www.worldometers.info/coronavirus/country/afghanistan/" xr:uid="{D5B192A7-04EF-4862-B8B9-7F18EA56742B}"/>
    <hyperlink ref="N48" r:id="rId87" display="https://www.worldometers.info/world-population/afghanistan-population/" xr:uid="{78E8D512-CFFD-4A12-AC53-6198E230A1D3}"/>
    <hyperlink ref="B49" r:id="rId88" display="https://www.worldometers.info/coronavirus/country/bahrain/" xr:uid="{2ADEE65C-3620-484D-BB58-1873D4FCB550}"/>
    <hyperlink ref="N49" r:id="rId89" display="https://www.worldometers.info/world-population/bahrain-population/" xr:uid="{506F5B58-D98D-46E9-9966-D301886E06E9}"/>
    <hyperlink ref="B50" r:id="rId90" display="https://www.worldometers.info/coronavirus/country/nigeria/" xr:uid="{A659B7E3-0AB2-4483-BD73-EDC6DFE276D9}"/>
    <hyperlink ref="N50" r:id="rId91" display="https://www.worldometers.info/world-population/nigeria-population/" xr:uid="{5DAF0F90-363E-49A1-90EA-9247B61F4599}"/>
    <hyperlink ref="B51" r:id="rId92" display="https://www.worldometers.info/coronavirus/country/romania/" xr:uid="{B8E3FD85-F912-4649-A39F-F76D32E73B59}"/>
    <hyperlink ref="N51" r:id="rId93" display="https://www.worldometers.info/world-population/romania-population/" xr:uid="{6E84AFD1-90E3-4F7D-A457-7210A894AB35}"/>
    <hyperlink ref="B52" r:id="rId94" display="https://www.worldometers.info/coronavirus/country/switzerland/" xr:uid="{ACD324C1-A8E0-429B-ACB7-ADEF20D48012}"/>
    <hyperlink ref="N52" r:id="rId95" display="https://www.worldometers.info/world-population/switzerland-population/" xr:uid="{38447117-122F-4E8D-A522-0EE613CD94C8}"/>
    <hyperlink ref="B53" r:id="rId96" display="https://www.worldometers.info/coronavirus/country/armenia/" xr:uid="{AB6BC663-AF24-402D-8852-406AFA8C524A}"/>
    <hyperlink ref="N53" r:id="rId97" display="https://www.worldometers.info/world-population/armenia-population/" xr:uid="{3C8403EA-6EE0-4B0E-865C-2DC6A74BC92C}"/>
    <hyperlink ref="B54" r:id="rId98" display="https://www.worldometers.info/coronavirus/country/guatemala/" xr:uid="{A747B676-8AC5-4F8E-9AE9-7F67AA3457C9}"/>
    <hyperlink ref="N54" r:id="rId99" display="https://www.worldometers.info/world-population/guatemala-population/" xr:uid="{48ACE3C9-08E3-4608-8794-45E0DEC0E76D}"/>
    <hyperlink ref="B55" r:id="rId100" display="https://www.worldometers.info/coronavirus/country/honduras/" xr:uid="{A9E0C711-8DE6-461D-89EC-6CBAB5D5C347}"/>
    <hyperlink ref="N55" r:id="rId101" display="https://www.worldometers.info/world-population/honduras-population/" xr:uid="{32F00FAD-64E9-4DE3-8023-25A5E04C9FD6}"/>
    <hyperlink ref="B56" r:id="rId102" display="https://www.worldometers.info/coronavirus/country/ireland/" xr:uid="{D100F9A5-C676-4E99-9600-933951AEECC5}"/>
    <hyperlink ref="N56" r:id="rId103" display="https://www.worldometers.info/world-population/ireland-population/" xr:uid="{620C780B-A86A-48B9-B6E1-E1B3C0DC3FD2}"/>
    <hyperlink ref="B57" r:id="rId104" display="https://www.worldometers.info/coronavirus/country/ghana/" xr:uid="{BCF8FFCC-5D1D-470C-A63F-A15660A90B27}"/>
    <hyperlink ref="N57" r:id="rId105" display="https://www.worldometers.info/world-population/ghana-population/" xr:uid="{91455AAE-C66A-4A7F-BB27-0B90CF54FBE9}"/>
    <hyperlink ref="B58" r:id="rId106" display="https://www.worldometers.info/coronavirus/country/azerbaijan/" xr:uid="{C05221F4-598F-4A9B-9ACD-5963363375EA}"/>
    <hyperlink ref="N58" r:id="rId107" display="https://www.worldometers.info/world-population/azerbaijan-population/" xr:uid="{1781DF56-B715-4517-B765-8805EA5D5349}"/>
    <hyperlink ref="B59" r:id="rId108" display="https://www.worldometers.info/coronavirus/country/japan/" xr:uid="{1C953901-C71B-4A60-BAF2-7E7BB7159EB7}"/>
    <hyperlink ref="N59" r:id="rId109" display="https://www.worldometers.info/world-population/japan-population/" xr:uid="{1FF95A8C-CB7A-46D3-B031-69535EE18ABE}"/>
    <hyperlink ref="B60" r:id="rId110" display="https://www.worldometers.info/coronavirus/country/algeria/" xr:uid="{0ED7AA28-1BFA-453D-AAEE-C13112DF562E}"/>
    <hyperlink ref="N60" r:id="rId111" display="https://www.worldometers.info/world-population/algeria-population/" xr:uid="{14E9E4E8-9F1C-4185-A120-DABBFB07B7E0}"/>
    <hyperlink ref="B61" r:id="rId112" display="https://www.worldometers.info/coronavirus/country/moldova/" xr:uid="{EC81642F-4942-4EEF-9880-8FD0B52A5B94}"/>
    <hyperlink ref="N61" r:id="rId113" display="https://www.worldometers.info/world-population/moldova-population/" xr:uid="{A8491F7D-53A3-4BEE-8CC1-CEF1D28A6773}"/>
    <hyperlink ref="B62" r:id="rId114" display="https://www.worldometers.info/coronavirus/country/austria/" xr:uid="{B11BE112-F872-484D-8C3B-6C450FDA2E23}"/>
    <hyperlink ref="N62" r:id="rId115" display="https://www.worldometers.info/world-population/austria-population/" xr:uid="{3375B3C2-26E3-4A08-BEAF-1C964FD407AD}"/>
    <hyperlink ref="B63" r:id="rId116" display="https://www.worldometers.info/coronavirus/country/serbia/" xr:uid="{257E2615-3349-4332-93B5-9CDDD6C082A9}"/>
    <hyperlink ref="N63" r:id="rId117" display="https://www.worldometers.info/world-population/serbia-population/" xr:uid="{3155EBC4-8044-46CD-97D8-E7549AB2F206}"/>
    <hyperlink ref="B64" r:id="rId118" display="https://www.worldometers.info/coronavirus/country/nepal/" xr:uid="{1020DC9C-A754-4A1A-919C-57D76D47B240}"/>
    <hyperlink ref="N64" r:id="rId119" display="https://www.worldometers.info/world-population/nepal-population/" xr:uid="{7284C177-5197-41CF-9F91-9A33A8D5D8B5}"/>
    <hyperlink ref="B65" r:id="rId120" display="https://www.worldometers.info/coronavirus/country/morocco/" xr:uid="{1ED792FA-F29A-4B61-8B2C-2CF0C7B8072B}"/>
    <hyperlink ref="N65" r:id="rId121" display="https://www.worldometers.info/world-population/morocco-population/" xr:uid="{67D9206E-42F4-47AC-A132-BEA055EEA2D6}"/>
    <hyperlink ref="B66" r:id="rId122" display="https://www.worldometers.info/coronavirus/country/cameroon/" xr:uid="{149BFA27-7667-4087-94EE-0B4740CE6DF7}"/>
    <hyperlink ref="N66" r:id="rId123" display="https://www.worldometers.info/world-population/cameroon-population/" xr:uid="{E59A2F76-69D0-4AE1-808E-7A4DDD4501AF}"/>
    <hyperlink ref="B67" r:id="rId124" display="https://www.worldometers.info/coronavirus/country/uzbekistan/" xr:uid="{71F12772-F161-468D-AB2A-122E1DDC93D5}"/>
    <hyperlink ref="N67" r:id="rId125" display="https://www.worldometers.info/world-population/uzbekistan-population/" xr:uid="{F740DF74-F5AB-441D-B978-16FD1D390D73}"/>
    <hyperlink ref="B68" r:id="rId126" display="https://www.worldometers.info/coronavirus/country/south-korea/" xr:uid="{93305274-DDE2-4AB4-9028-E8F4191DB5AC}"/>
    <hyperlink ref="N68" r:id="rId127" display="https://www.worldometers.info/world-population/south-korea-population/" xr:uid="{E198B7EC-6385-4524-8E71-717B081B4A02}"/>
    <hyperlink ref="B69" r:id="rId128" display="https://www.worldometers.info/coronavirus/country/czech-republic/" xr:uid="{2BEDFE6B-AC6C-4E8D-A507-BC9F30ED23F4}"/>
    <hyperlink ref="N69" r:id="rId129" display="https://www.worldometers.info/world-population/czech-republic-population/" xr:uid="{A6A07F5A-4F8B-486A-BE66-A245962A3A14}"/>
    <hyperlink ref="B70" r:id="rId130" display="https://www.worldometers.info/coronavirus/country/denmark/" xr:uid="{129FAD90-C4B8-4632-99D3-C042B66A2028}"/>
    <hyperlink ref="N70" r:id="rId131" display="https://www.worldometers.info/world-population/denmark-population/" xr:uid="{FC7107CA-A9D6-4CF5-9E12-0C45900893AC}"/>
    <hyperlink ref="B71" r:id="rId132" display="https://www.worldometers.info/coronavirus/country/cote-d-ivoire/" xr:uid="{AC5B062A-1E12-4D86-9286-179A6907151C}"/>
    <hyperlink ref="N71" r:id="rId133" display="https://www.worldometers.info/world-population/cote-d-ivoire-population/" xr:uid="{50CAC45D-5B4C-479D-9D2E-5B3AEF0F5A4C}"/>
    <hyperlink ref="B72" r:id="rId134" display="https://www.worldometers.info/coronavirus/country/kyrgyzstan/" xr:uid="{5C09AF58-4507-4B12-826E-33D70A8157AC}"/>
    <hyperlink ref="N72" r:id="rId135" display="https://www.worldometers.info/world-population/kyrgyzstan-population/" xr:uid="{6D50BB5A-D619-4537-BCCF-E9E019D517A4}"/>
    <hyperlink ref="B73" r:id="rId136" display="https://www.worldometers.info/coronavirus/country/sudan/" xr:uid="{54B8E1A1-D0E4-481D-846B-403C1A7DA4E5}"/>
    <hyperlink ref="N73" r:id="rId137" display="https://www.worldometers.info/world-population/sudan-population/" xr:uid="{8F832AEA-7195-4BA5-9C10-4316D18BAA36}"/>
    <hyperlink ref="B74" r:id="rId138" display="https://www.worldometers.info/coronavirus/country/kenya/" xr:uid="{CE274FCB-A348-4481-89D1-B579C08AA515}"/>
    <hyperlink ref="N74" r:id="rId139" display="https://www.worldometers.info/world-population/kenya-population/" xr:uid="{59676EB0-2D1B-4C59-BCE7-09D09400EF4E}"/>
    <hyperlink ref="B75" r:id="rId140" display="https://www.worldometers.info/coronavirus/country/australia/" xr:uid="{AF224D3B-AEFF-408A-B97F-86EE8DB1F594}"/>
    <hyperlink ref="N75" r:id="rId141" display="https://www.worldometers.info/world-population/australia-population/" xr:uid="{8FF33B29-7DA2-4EBA-AC9E-78813B59CB2D}"/>
    <hyperlink ref="B76" r:id="rId142" display="https://www.worldometers.info/coronavirus/country/el-salvador/" xr:uid="{A45228DF-6ED4-43FB-B9BC-F0151B8FC7F4}"/>
    <hyperlink ref="N76" r:id="rId143" display="https://www.worldometers.info/world-population/el-salvador-population/" xr:uid="{3736FE42-EA7E-4845-AF26-91969998A0CF}"/>
    <hyperlink ref="B77" r:id="rId144" display="https://www.worldometers.info/coronavirus/country/venezuela/" xr:uid="{21C07487-70CE-4DE0-9DE7-37C751A1EB6D}"/>
    <hyperlink ref="N77" r:id="rId145" display="https://www.worldometers.info/world-population/venezuela-population/" xr:uid="{432E264E-43DB-47A1-A026-9414A49809B9}"/>
    <hyperlink ref="B78" r:id="rId146" display="https://www.worldometers.info/coronavirus/country/norway/" xr:uid="{D83D96BC-B728-4DD6-B92D-80D8B2FD668E}"/>
    <hyperlink ref="N78" r:id="rId147" display="https://www.worldometers.info/world-population/norway-population/" xr:uid="{29CDF87D-2680-4358-8BEE-092C2DB4C6B1}"/>
    <hyperlink ref="B79" r:id="rId148" display="https://www.worldometers.info/coronavirus/country/malaysia/" xr:uid="{FE52306B-E8AD-479D-8132-2050FAFE4494}"/>
    <hyperlink ref="N79" r:id="rId149" display="https://www.worldometers.info/world-population/malaysia-population/" xr:uid="{79D8FC07-2A12-4B00-8ACF-B7D397E887E1}"/>
    <hyperlink ref="B80" r:id="rId150" display="https://www.worldometers.info/coronavirus/country/senegal/" xr:uid="{A38EE737-92E9-438B-8CE6-328508D1D1F1}"/>
    <hyperlink ref="N80" r:id="rId151" display="https://www.worldometers.info/world-population/senegal-population/" xr:uid="{19380237-842B-4633-9156-0C98181F1A14}"/>
    <hyperlink ref="B81" r:id="rId152" display="https://www.worldometers.info/coronavirus/country/macedonia/" xr:uid="{03ABED8F-EB1C-4B92-9BD3-8BA3CF512104}"/>
    <hyperlink ref="N81" r:id="rId153" display="https://www.worldometers.info/world-population/macedonia-population/" xr:uid="{A703E604-4D8E-4BAA-9B04-14FEFA8C6F59}"/>
    <hyperlink ref="B82" r:id="rId154" display="https://www.worldometers.info/coronavirus/country/democratic-republic-of-the-congo/" xr:uid="{6F519129-75F2-442B-961F-20A2CFD45BCF}"/>
    <hyperlink ref="N82" r:id="rId155" display="https://www.worldometers.info/world-population/democratic-republic-of-the-congo-population/" xr:uid="{83E60054-AAF6-419C-82E6-580672FD9595}"/>
    <hyperlink ref="B83" r:id="rId156" display="https://www.worldometers.info/coronavirus/country/costa-rica/" xr:uid="{642E8E94-1F88-4C51-9CB8-A6B6F9B2D8C4}"/>
    <hyperlink ref="N83" r:id="rId157" display="https://www.worldometers.info/world-population/costa-rica-population/" xr:uid="{8E12D7FE-3DC9-4650-9FAD-FDB869D11470}"/>
    <hyperlink ref="B84" r:id="rId158" display="https://www.worldometers.info/coronavirus/country/ethiopia/" xr:uid="{82CCD823-7130-4232-BF0F-00C905B35B82}"/>
    <hyperlink ref="N84" r:id="rId159" display="https://www.worldometers.info/world-population/ethiopia-population/" xr:uid="{3F3C1487-15B0-4B2D-96F3-A0B830D0A3FA}"/>
    <hyperlink ref="B85" r:id="rId160" display="https://www.worldometers.info/coronavirus/country/bulgaria/" xr:uid="{C349CD92-45B0-48BB-A168-43B4B5F0ADB8}"/>
    <hyperlink ref="N85" r:id="rId161" display="https://www.worldometers.info/world-population/bulgaria-population/" xr:uid="{9E3D2AA2-558D-4464-9966-7B93483804BE}"/>
    <hyperlink ref="B86" r:id="rId162" display="https://www.worldometers.info/coronavirus/country/finland/" xr:uid="{A1CF8F0B-35B7-4311-94F4-9ADC87947D07}"/>
    <hyperlink ref="N86" r:id="rId163" display="https://www.worldometers.info/world-population/finland-population/" xr:uid="{D44CE6E9-D13A-41EA-864C-4C236D771662}"/>
    <hyperlink ref="B87" r:id="rId164" display="https://www.worldometers.info/coronavirus/country/bosnia-and-herzegovina/" xr:uid="{86C4C743-312E-4084-B9BC-0EAC3822A2AA}"/>
    <hyperlink ref="N87" r:id="rId165" display="https://www.worldometers.info/world-population/bosnia-and-herzegovina-population/" xr:uid="{FA94CB6F-824E-4D32-A3DA-7FB91E3002FC}"/>
    <hyperlink ref="B88" r:id="rId166" display="https://www.worldometers.info/coronavirus/country/haiti/" xr:uid="{B8F0A271-887A-4D2C-AB9F-D87B39356D85}"/>
    <hyperlink ref="N88" r:id="rId167" display="https://www.worldometers.info/world-population/haiti-population/" xr:uid="{77339349-E06F-4A99-AF2D-A259B4ED9C83}"/>
    <hyperlink ref="B89" r:id="rId168" display="https://www.worldometers.info/coronavirus/country/tajikistan/" xr:uid="{13161213-B8BD-4E67-A756-44B22376C849}"/>
    <hyperlink ref="N89" r:id="rId169" display="https://www.worldometers.info/world-population/tajikistan-population/" xr:uid="{DD086655-E636-4C3B-B005-90470949E0B7}"/>
    <hyperlink ref="B90" r:id="rId170" display="https://www.worldometers.info/coronavirus/country/state-of-palestine/" xr:uid="{CC679262-876C-42AB-977E-645F42AC711F}"/>
    <hyperlink ref="N90" r:id="rId171" display="https://www.worldometers.info/world-population/state-of-palestine-population/" xr:uid="{17A95E13-2E66-4F29-A098-B3298CC3460A}"/>
    <hyperlink ref="B91" r:id="rId172" display="https://www.worldometers.info/coronavirus/country/french-guiana/" xr:uid="{92FBB777-7F89-433B-B84F-14499E5126CA}"/>
    <hyperlink ref="N91" r:id="rId173" display="https://www.worldometers.info/world-population/french-guiana-population/" xr:uid="{1CC8D23D-373D-4404-86BF-882169111955}"/>
    <hyperlink ref="B92" r:id="rId174" display="https://www.worldometers.info/coronavirus/country/guinea/" xr:uid="{21231D48-E30C-4BAF-A3FF-267169D25D16}"/>
    <hyperlink ref="N92" r:id="rId175" display="https://www.worldometers.info/world-population/guinea-population/" xr:uid="{1FB5827F-17E2-418F-B901-C432D41C6D0F}"/>
    <hyperlink ref="B93" r:id="rId176" display="https://www.worldometers.info/coronavirus/country/gabon/" xr:uid="{38C51834-3E96-41CF-A712-9604B9E4B14B}"/>
    <hyperlink ref="N93" r:id="rId177" display="https://www.worldometers.info/world-population/gabon-population/" xr:uid="{DAE2EE48-9F70-4EF8-8C1A-A42D2052351A}"/>
    <hyperlink ref="B94" r:id="rId178" display="https://www.worldometers.info/coronavirus/country/mauritania/" xr:uid="{ECF4A63C-415F-42FD-BDF0-8933846B5CCE}"/>
    <hyperlink ref="N94" r:id="rId179" display="https://www.worldometers.info/world-population/mauritania-population/" xr:uid="{2E7ED2DB-5C0D-4DCC-95BC-7DE4205886CE}"/>
    <hyperlink ref="B95" r:id="rId180" display="https://www.worldometers.info/coronavirus/country/madagascar/" xr:uid="{458E0082-A5D0-4486-81A2-93E74F41D92D}"/>
    <hyperlink ref="N95" r:id="rId181" display="https://www.worldometers.info/world-population/madagascar-population/" xr:uid="{F5383E7F-8B3C-4CD3-A379-3AD7356D78D5}"/>
    <hyperlink ref="B96" r:id="rId182" display="https://www.worldometers.info/coronavirus/country/djibouti/" xr:uid="{3E85901B-D3D7-4F16-A192-24403D8F37A8}"/>
    <hyperlink ref="N96" r:id="rId183" display="https://www.worldometers.info/world-population/djibouti-population/" xr:uid="{06C0798B-0E72-4C18-8756-31F1433587E1}"/>
    <hyperlink ref="B97" r:id="rId184" display="https://www.worldometers.info/coronavirus/country/luxembourg/" xr:uid="{43BF7388-E1FF-4565-AAB3-403BEDA53E23}"/>
    <hyperlink ref="N97" r:id="rId185" display="https://www.worldometers.info/world-population/luxembourg-population/" xr:uid="{75C21B7F-D294-4C70-958F-BB9AD6000F46}"/>
    <hyperlink ref="B98" r:id="rId186" display="https://www.worldometers.info/coronavirus/country/central-african-republic/" xr:uid="{897EFCAC-4B80-4FCB-B2E9-FCCC742A0BAA}"/>
    <hyperlink ref="N98" r:id="rId187" display="https://www.worldometers.info/world-population/central-african-republic-population/" xr:uid="{03A82300-982F-4AFA-B703-707E4138D611}"/>
    <hyperlink ref="B99" r:id="rId188" display="https://www.worldometers.info/coronavirus/country/hungary/" xr:uid="{1FB66F57-C127-466B-B12F-26C9A2C1DDC8}"/>
    <hyperlink ref="N99" r:id="rId189" display="https://www.worldometers.info/world-population/hungary-population/" xr:uid="{39BAD7DD-F336-41A1-B71C-87925664858D}"/>
    <hyperlink ref="B100" r:id="rId190" display="https://www.worldometers.info/coronavirus/country/greece/" xr:uid="{8C578001-DDEA-4BB0-B63A-A0514C720B27}"/>
    <hyperlink ref="N100" r:id="rId191" display="https://www.worldometers.info/world-population/greece-population/" xr:uid="{CB2CB336-07B0-4139-9D16-D8DAF7BCF829}"/>
    <hyperlink ref="B101" r:id="rId192" display="https://www.worldometers.info/coronavirus/country/croatia/" xr:uid="{92CD0C94-416F-4B3C-B40C-6AE021B34893}"/>
    <hyperlink ref="N101" r:id="rId193" display="https://www.worldometers.info/world-population/croatia-population/" xr:uid="{5BA67846-7C25-4B06-86B5-3D737BECDC31}"/>
    <hyperlink ref="B102" r:id="rId194" display="https://www.worldometers.info/coronavirus/country/albania/" xr:uid="{E88940A6-845F-415B-A419-26F978351A59}"/>
    <hyperlink ref="N102" r:id="rId195" display="https://www.worldometers.info/world-population/albania-population/" xr:uid="{C6E4178A-0849-4900-8B86-593D1A0814D7}"/>
    <hyperlink ref="B103" r:id="rId196" display="https://www.worldometers.info/coronavirus/country/thailand/" xr:uid="{02584AD6-73D1-4E55-AC11-3789D0F965DB}"/>
    <hyperlink ref="N103" r:id="rId197" display="https://www.worldometers.info/world-population/thailand-population/" xr:uid="{B655D3EC-29AF-49D4-8EF2-241D317399BA}"/>
    <hyperlink ref="B104" r:id="rId198" display="https://www.worldometers.info/coronavirus/country/somalia/" xr:uid="{1B6E561D-FAF9-4406-9FFC-F3479A5908CB}"/>
    <hyperlink ref="N104" r:id="rId199" display="https://www.worldometers.info/world-population/somalia-population/" xr:uid="{D946062B-B4FC-4627-AE01-999B327642D5}"/>
    <hyperlink ref="B105" r:id="rId200" display="https://www.worldometers.info/coronavirus/country/equatorial-guinea/" xr:uid="{5708DDC7-97A8-4703-98F8-739F4B4CA668}"/>
    <hyperlink ref="N105" r:id="rId201" display="https://www.worldometers.info/world-population/equatorial-guinea-population/" xr:uid="{341CE196-2C4D-4244-81F3-C4A1E108E52C}"/>
    <hyperlink ref="B106" r:id="rId202" display="https://www.worldometers.info/coronavirus/country/paraguay/" xr:uid="{7FA331CC-C7F6-4286-A848-9B41FC3E1A5F}"/>
    <hyperlink ref="N106" r:id="rId203" display="https://www.worldometers.info/world-population/paraguay-population/" xr:uid="{00687CD5-EC49-4167-8DAC-1BDD89047AA4}"/>
    <hyperlink ref="B107" r:id="rId204" display="https://www.worldometers.info/coronavirus/country/nicaragua/" xr:uid="{C2B1D215-E148-4D38-9349-1120ADC708A5}"/>
    <hyperlink ref="N107" r:id="rId205" display="https://www.worldometers.info/world-population/nicaragua-population/" xr:uid="{EB6EA85C-B3E2-4CFB-A4CB-6DA7530FFE6F}"/>
    <hyperlink ref="B108" r:id="rId206" display="https://www.worldometers.info/coronavirus/country/maldives/" xr:uid="{6757AE14-73D6-4ABB-9A2E-BB2CC9794072}"/>
    <hyperlink ref="N108" r:id="rId207" display="https://www.worldometers.info/world-population/maldives-population/" xr:uid="{8E29FCB3-6580-402A-B32E-3D9132497A52}"/>
    <hyperlink ref="B109" r:id="rId208" display="https://www.worldometers.info/coronavirus/country/mayotte/" xr:uid="{A21DD7BE-887E-4375-B133-B7F9F7A796F7}"/>
    <hyperlink ref="N109" r:id="rId209" display="https://www.worldometers.info/world-population/mayotte-population/" xr:uid="{B0478535-2CAA-43E9-BCC2-47D6E09EEFE0}"/>
    <hyperlink ref="B110" r:id="rId210" display="https://www.worldometers.info/coronavirus/country/sri-lanka/" xr:uid="{CACA207A-5BB9-4430-9CE2-290CDAFADC2F}"/>
    <hyperlink ref="N110" r:id="rId211" display="https://www.worldometers.info/world-population/sri-lanka-population/" xr:uid="{022DE039-F5E7-4B4B-B27C-19B9B2C67341}"/>
    <hyperlink ref="B111" r:id="rId212" display="https://www.worldometers.info/coronavirus/country/malawi/" xr:uid="{D4251ADD-77E6-41B7-A9E1-3132DABF836C}"/>
    <hyperlink ref="N111" r:id="rId213" display="https://www.worldometers.info/world-population/malawi-population/" xr:uid="{C5E3B96E-C902-4508-96CD-69C60E09960F}"/>
    <hyperlink ref="B112" r:id="rId214" display="https://www.worldometers.info/coronavirus/country/cuba/" xr:uid="{EC49DC53-9391-46EA-B59D-13CFD0A54B64}"/>
    <hyperlink ref="N112" r:id="rId215" display="https://www.worldometers.info/world-population/cuba-population/" xr:uid="{A5DE64DF-F8FD-41AF-A5DF-1D6F88E9DD3B}"/>
    <hyperlink ref="B113" r:id="rId216" display="https://www.worldometers.info/coronavirus/country/lebanon/" xr:uid="{A1DEEC3B-6003-433D-8897-83652B54220E}"/>
    <hyperlink ref="N113" r:id="rId217" display="https://www.worldometers.info/world-population/lebanon-population/" xr:uid="{33BB6DE0-3AA5-486D-A275-4A57F86E94B3}"/>
    <hyperlink ref="B114" r:id="rId218" display="https://www.worldometers.info/coronavirus/country/mali/" xr:uid="{D7C78353-B8FB-4337-987D-8CCC05F20E0E}"/>
    <hyperlink ref="N114" r:id="rId219" display="https://www.worldometers.info/world-population/mali-population/" xr:uid="{FDBF2110-3129-4AD1-B7A5-B03094ABDE0B}"/>
    <hyperlink ref="B115" r:id="rId220" display="https://www.worldometers.info/coronavirus/country/south-sudan/" xr:uid="{D056ECBE-4E87-4CF4-A942-6E8E35D01BB0}"/>
    <hyperlink ref="N115" r:id="rId221" display="https://www.worldometers.info/world-population/south-sudan-population/" xr:uid="{5B281239-E261-4921-9A72-6DECF143A128}"/>
    <hyperlink ref="B116" r:id="rId222" display="https://www.worldometers.info/coronavirus/country/congo/" xr:uid="{840AD5A1-D768-4702-BF1B-0F9F9C486596}"/>
    <hyperlink ref="N116" r:id="rId223" display="https://www.worldometers.info/world-population/congo-population/" xr:uid="{A5B71ACA-6A65-4AF1-8C2D-36A5F35F6A00}"/>
    <hyperlink ref="B117" r:id="rId224" display="https://www.worldometers.info/coronavirus/country/estonia/" xr:uid="{5C5767FE-BF1A-4272-B3E9-23B608E37FDD}"/>
    <hyperlink ref="N117" r:id="rId225" display="https://www.worldometers.info/world-population/estonia-population/" xr:uid="{C94F42C5-0993-4B6F-AE1F-8C2E51DC86A7}"/>
    <hyperlink ref="B118" r:id="rId226" display="https://www.worldometers.info/coronavirus/country/slovakia/" xr:uid="{F5672F43-110E-4155-9528-E831E25A2CC2}"/>
    <hyperlink ref="N118" r:id="rId227" display="https://www.worldometers.info/world-population/slovakia-population/" xr:uid="{23AFB27C-0B1F-45FA-8303-0FF59F450918}"/>
    <hyperlink ref="B119" r:id="rId228" display="https://www.worldometers.info/coronavirus/country/iceland/" xr:uid="{F1D05275-2225-4855-8EB7-A72FACEC3517}"/>
    <hyperlink ref="N119" r:id="rId229" display="https://www.worldometers.info/world-population/iceland-population/" xr:uid="{D38A615D-5991-43B0-B1E9-1AB347846900}"/>
    <hyperlink ref="B120" r:id="rId230" display="https://www.worldometers.info/coronavirus/country/zambia/" xr:uid="{208C2DBD-9BF1-4B4D-890B-17303B007815}"/>
    <hyperlink ref="N120" r:id="rId231" display="https://www.worldometers.info/world-population/zambia-population/" xr:uid="{FC6D28FE-6F86-410A-8097-2C42ED7759D2}"/>
    <hyperlink ref="B121" r:id="rId232" display="https://www.worldometers.info/coronavirus/country/lithuania/" xr:uid="{8870D4CF-D6D2-40BA-8462-A5568EE06050}"/>
    <hyperlink ref="N121" r:id="rId233" display="https://www.worldometers.info/world-population/lithuania-population/" xr:uid="{65B07A5A-CE3A-42B3-9FD5-3934E8B3611F}"/>
    <hyperlink ref="B122" r:id="rId234" display="https://www.worldometers.info/coronavirus/country/slovenia/" xr:uid="{872C6ADB-D544-4F01-AFDE-F43F55C55343}"/>
    <hyperlink ref="N122" r:id="rId235" display="https://www.worldometers.info/world-population/slovenia-population/" xr:uid="{D96CCFF4-8E44-462C-BC63-CDB0B907232E}"/>
    <hyperlink ref="B123" r:id="rId236" display="https://www.worldometers.info/coronavirus/country/guinea-bissau/" xr:uid="{64504E73-E9F8-49CD-8D64-0EB6967A68AF}"/>
    <hyperlink ref="N123" r:id="rId237" display="https://www.worldometers.info/world-population/guinea-bissau-population/" xr:uid="{64DC6D90-5995-4A0B-862A-E1AF68592AC8}"/>
    <hyperlink ref="B124" r:id="rId238" display="https://www.worldometers.info/coronavirus/country/cabo-verde/" xr:uid="{8D9D3196-C1E5-4B19-9455-21018E760368}"/>
    <hyperlink ref="N124" r:id="rId239" display="https://www.worldometers.info/world-population/cabo-verde-population/" xr:uid="{5255C7C1-8539-4CC8-A411-1A83C7FA0AE5}"/>
    <hyperlink ref="B125" r:id="rId240" display="https://www.worldometers.info/coronavirus/country/sierra-leone/" xr:uid="{1BF3AAB5-F7A0-4BD3-B10C-D13384C54BE2}"/>
    <hyperlink ref="N125" r:id="rId241" display="https://www.worldometers.info/world-population/sierra-leone-population/" xr:uid="{20A99C90-59CE-46D6-A388-4F1746AA9101}"/>
    <hyperlink ref="B126" r:id="rId242" display="https://www.worldometers.info/coronavirus/country/new-zealand/" xr:uid="{BB9CCE69-E24E-49CA-A9A4-BB53FC54D6B9}"/>
    <hyperlink ref="B127" r:id="rId243" display="https://www.worldometers.info/coronavirus/country/china-hong-kong-sar/" xr:uid="{B47437DA-9CFA-4ACA-88C8-E5A65E9C8521}"/>
    <hyperlink ref="N127" r:id="rId244" display="https://www.worldometers.info/world-population/china-hong-kong-sar-population/" xr:uid="{413F6CEE-4721-4E74-9E10-46915A73AB67}"/>
    <hyperlink ref="B128" r:id="rId245" display="https://www.worldometers.info/coronavirus/country/libya/" xr:uid="{2E9D95F2-25B4-4775-8466-42C9F3A84315}"/>
    <hyperlink ref="N128" r:id="rId246" display="https://www.worldometers.info/world-population/libya-population/" xr:uid="{DBBF0D0C-0B1F-4C57-8D56-7019A0D07A0E}"/>
    <hyperlink ref="B129" r:id="rId247" display="https://www.worldometers.info/coronavirus/country/yemen/" xr:uid="{EFF14679-B729-4AB1-BBB0-89B5222CBFA3}"/>
    <hyperlink ref="N129" r:id="rId248" display="https://www.worldometers.info/world-population/yemen-population/" xr:uid="{3157F904-473F-44DB-827D-7CF02565E382}"/>
    <hyperlink ref="B130" r:id="rId249" display="https://www.worldometers.info/coronavirus/country/swaziland/" xr:uid="{2E059DE7-D2AD-4B84-A862-7ACC8F0924ED}"/>
    <hyperlink ref="N130" r:id="rId250" display="https://www.worldometers.info/world-population/swaziland-population/" xr:uid="{5477E524-9E02-47A2-AC6C-92B66563F855}"/>
    <hyperlink ref="B131" r:id="rId251" display="https://www.worldometers.info/coronavirus/country/benin/" xr:uid="{614535E7-08A5-4ECF-9610-4C183884F3EF}"/>
    <hyperlink ref="N131" r:id="rId252" display="https://www.worldometers.info/world-population/benin-population/" xr:uid="{E1204F0F-2E97-4D8B-9C2F-637741B1892A}"/>
    <hyperlink ref="B132" r:id="rId253" display="https://www.worldometers.info/coronavirus/country/rwanda/" xr:uid="{3AAA8E93-6E80-4749-82F5-6B20DB455D3F}"/>
    <hyperlink ref="N132" r:id="rId254" display="https://www.worldometers.info/world-population/rwanda-population/" xr:uid="{93DBC3C6-80B6-4CD0-A995-E25A3A234144}"/>
    <hyperlink ref="B133" r:id="rId255" display="https://www.worldometers.info/coronavirus/country/tunisia/" xr:uid="{757330B9-A55D-430D-ABE3-A33A3AE95E10}"/>
    <hyperlink ref="N133" r:id="rId256" display="https://www.worldometers.info/world-population/tunisia-population/" xr:uid="{AE560D82-A491-4EAF-B7B0-462BD84D1A53}"/>
    <hyperlink ref="B134" r:id="rId257" display="https://www.worldometers.info/coronavirus/country/montenegro/" xr:uid="{374BE507-4489-45D0-AB18-B78B312EAEA0}"/>
    <hyperlink ref="N134" r:id="rId258" display="https://www.worldometers.info/world-population/montenegro-population/" xr:uid="{CA4ABDB2-6D4C-4B0E-9E6E-B7A03C358039}"/>
    <hyperlink ref="B135" r:id="rId259" display="https://www.worldometers.info/coronavirus/country/mozambique/" xr:uid="{0CFD3120-1274-44DB-9F54-2C59236C31BA}"/>
    <hyperlink ref="N135" r:id="rId260" display="https://www.worldometers.info/world-population/mozambique-population/" xr:uid="{16F91DAE-9F00-4CE5-84C4-B3A2272B3D44}"/>
    <hyperlink ref="B136" r:id="rId261" display="https://www.worldometers.info/coronavirus/country/jordan/" xr:uid="{EA7C03A4-810D-455C-A409-61A8F1DD631B}"/>
    <hyperlink ref="N136" r:id="rId262" display="https://www.worldometers.info/world-population/jordan-population/" xr:uid="{E9AE95BC-6612-462C-B532-929EAAFC0038}"/>
    <hyperlink ref="B137" r:id="rId263" display="https://www.worldometers.info/coronavirus/country/latvia/" xr:uid="{AA2A65B6-C470-432A-95A8-E148292E991A}"/>
    <hyperlink ref="N137" r:id="rId264" display="https://www.worldometers.info/world-population/latvia-population/" xr:uid="{1FBF5B11-3B7D-4FFB-B407-A174F9B34F41}"/>
    <hyperlink ref="B138" r:id="rId265" display="https://www.worldometers.info/coronavirus/country/niger/" xr:uid="{E999677E-47DD-4471-B14F-6B263921D0D8}"/>
    <hyperlink ref="N138" r:id="rId266" display="https://www.worldometers.info/world-population/niger-population/" xr:uid="{B6FD0750-E62F-4990-9F19-8E066CB42FD5}"/>
    <hyperlink ref="B139" r:id="rId267" display="https://www.worldometers.info/coronavirus/country/burkina-faso/" xr:uid="{2CF10166-6C10-471E-8679-AE07E7DAC569}"/>
    <hyperlink ref="N139" r:id="rId268" display="https://www.worldometers.info/world-population/burkina-faso-population/" xr:uid="{2B2D66B4-A8F8-4F1B-97EF-6AEC2120B60D}"/>
    <hyperlink ref="B140" r:id="rId269" display="https://www.worldometers.info/coronavirus/country/zimbabwe/" xr:uid="{93A80A73-43DA-40E2-89E5-4FCDA015E5DC}"/>
    <hyperlink ref="N140" r:id="rId270" display="https://www.worldometers.info/world-population/zimbabwe-population/" xr:uid="{6543FD9A-6A57-4D2C-97E9-9F8A112DD09F}"/>
    <hyperlink ref="B141" r:id="rId271" display="https://www.worldometers.info/coronavirus/country/uganda/" xr:uid="{AE9F3E48-6952-4D82-80D1-9C843A4C0B39}"/>
    <hyperlink ref="N141" r:id="rId272" display="https://www.worldometers.info/world-population/uganda-population/" xr:uid="{7CAD39E4-8350-48F7-B55F-237931BBD630}"/>
    <hyperlink ref="B142" r:id="rId273" display="https://www.worldometers.info/coronavirus/country/liberia/" xr:uid="{4A22B7CC-6857-4F76-8DF4-0DBB6DF2BF85}"/>
    <hyperlink ref="N142" r:id="rId274" display="https://www.worldometers.info/world-population/liberia-population/" xr:uid="{CC521884-42D5-4377-A0B7-41C7483EC2F3}"/>
    <hyperlink ref="B143" r:id="rId275" display="https://www.worldometers.info/coronavirus/country/cyprus/" xr:uid="{47520C83-1A7B-4F0F-B459-AA2FEE949109}"/>
    <hyperlink ref="N143" r:id="rId276" display="https://www.worldometers.info/world-population/cyprus-population/" xr:uid="{6C886708-FC3A-4A03-81DD-3A7CFF992167}"/>
    <hyperlink ref="B144" r:id="rId277" display="https://www.worldometers.info/coronavirus/country/georgia/" xr:uid="{D08CECD7-AF1B-47C7-88A0-26EF01CC08CD}"/>
    <hyperlink ref="N144" r:id="rId278" display="https://www.worldometers.info/world-population/georgia-population/" xr:uid="{B6024B8F-72DD-48C1-A17D-01EAC5C5663B}"/>
    <hyperlink ref="B145" r:id="rId279" display="https://www.worldometers.info/coronavirus/country/uruguay/" xr:uid="{DF79AEE7-C826-404B-9849-D90915023BC8}"/>
    <hyperlink ref="N145" r:id="rId280" display="https://www.worldometers.info/world-population/uruguay-population/" xr:uid="{3E413B22-CB22-4AB5-8731-99B00460C66C}"/>
    <hyperlink ref="B146" r:id="rId281" display="https://www.worldometers.info/coronavirus/country/chad/" xr:uid="{00EE6464-5550-43B6-9437-C04E9F167B9C}"/>
    <hyperlink ref="N146" r:id="rId282" display="https://www.worldometers.info/world-population/chad-population/" xr:uid="{8265D67D-CED9-4BAF-A83E-58EB77A7F04A}"/>
    <hyperlink ref="B147" r:id="rId283" display="https://www.worldometers.info/coronavirus/country/namibia/" xr:uid="{F169A166-41DA-43DE-A521-D342CF8A46BA}"/>
    <hyperlink ref="N147" r:id="rId284" display="https://www.worldometers.info/world-population/namibia-population/" xr:uid="{1CD546C9-268C-4A78-9D09-4C8B311D57EA}"/>
    <hyperlink ref="B148" r:id="rId285" display="https://www.worldometers.info/coronavirus/country/andorra/" xr:uid="{AB303650-C419-4DB4-AF0B-09336BE73CD7}"/>
    <hyperlink ref="N148" r:id="rId286" display="https://www.worldometers.info/world-population/andorra-population/" xr:uid="{BE655323-C3B8-472E-BBD4-BA6EA6F8E1BB}"/>
    <hyperlink ref="B149" r:id="rId287" display="https://www.worldometers.info/coronavirus/country/suriname/" xr:uid="{55EFA834-D4C4-4312-BEB5-1949AE027E04}"/>
    <hyperlink ref="N149" r:id="rId288" display="https://www.worldometers.info/world-population/suriname-population/" xr:uid="{9A627919-A669-4538-9B0A-40BF7D788D06}"/>
    <hyperlink ref="B150" r:id="rId289" display="https://www.worldometers.info/coronavirus/country/jamaica/" xr:uid="{F31E2073-A08D-434B-8182-3F39040CA04E}"/>
    <hyperlink ref="N150" r:id="rId290" display="https://www.worldometers.info/world-population/jamaica-population/" xr:uid="{3192BC72-DC2D-405C-B04C-4BB510AC0385}"/>
    <hyperlink ref="B151" r:id="rId291" display="https://www.worldometers.info/coronavirus/country/sao-tome-and-principe/" xr:uid="{DDB7D5B4-4271-4DF7-9DD6-0D19780DD698}"/>
    <hyperlink ref="N151" r:id="rId292" display="https://www.worldometers.info/world-population/sao-tome-and-principe-population/" xr:uid="{EB307AC3-248D-4E56-8805-182719FE1545}"/>
    <hyperlink ref="B152" r:id="rId293" display="https://www.worldometers.info/coronavirus/country/togo/" xr:uid="{293435C0-D92B-48B4-985C-8C0A0CF6FF92}"/>
    <hyperlink ref="N152" r:id="rId294" display="https://www.worldometers.info/world-population/togo-population/" xr:uid="{BC4323BF-9F37-4287-8F52-CAC579F14CB9}"/>
    <hyperlink ref="B154" r:id="rId295" display="https://www.worldometers.info/coronavirus/country/san-marino/" xr:uid="{8F63FD25-10B4-4215-93DF-AFCF88FAD404}"/>
    <hyperlink ref="N154" r:id="rId296" display="https://www.worldometers.info/world-population/san-marino-population/" xr:uid="{2228A825-157A-4F5B-B521-4E22E28565EF}"/>
    <hyperlink ref="B155" r:id="rId297" display="https://www.worldometers.info/coronavirus/country/malta/" xr:uid="{115FAF72-C687-41B9-BE91-83B1FF6C7710}"/>
    <hyperlink ref="N155" r:id="rId298" display="https://www.worldometers.info/world-population/malta-population/" xr:uid="{C60D2A91-D7B7-4797-8F4A-233587F021D1}"/>
    <hyperlink ref="B156" r:id="rId299" display="https://www.worldometers.info/coronavirus/country/reunion/" xr:uid="{87C61260-242A-442D-862D-ECF141533F1A}"/>
    <hyperlink ref="N156" r:id="rId300" display="https://www.worldometers.info/world-population/reunion-population/" xr:uid="{43B7CD46-03BD-42B5-9924-C781015EF244}"/>
    <hyperlink ref="B157" r:id="rId301" display="https://www.worldometers.info/coronavirus/country/channel-islands/" xr:uid="{1B87A3DA-DDF1-46BA-AA38-43B7E0DC9EBB}"/>
    <hyperlink ref="N157" r:id="rId302" display="https://www.worldometers.info/world-population/channel-islands-population/" xr:uid="{FD6C14B3-C165-415D-809E-6CFAD8F32723}"/>
    <hyperlink ref="B158" r:id="rId303" display="https://www.worldometers.info/coronavirus/country/angola/" xr:uid="{1DC5481E-6B6A-4F25-BE51-C9788B81FE94}"/>
    <hyperlink ref="N158" r:id="rId304" display="https://www.worldometers.info/world-population/angola-population/" xr:uid="{4AB878CF-6882-417E-9294-CB6753A6DF18}"/>
    <hyperlink ref="B159" r:id="rId305" display="https://www.worldometers.info/coronavirus/country/tanzania/" xr:uid="{62CDDC19-27DA-4930-8CA3-A83AE7E55ABF}"/>
    <hyperlink ref="N159" r:id="rId306" display="https://www.worldometers.info/world-population/tanzania-population/" xr:uid="{F145AE5E-4429-4110-A191-BA60FA633A07}"/>
    <hyperlink ref="B160" r:id="rId307" display="https://www.worldometers.info/coronavirus/country/taiwan/" xr:uid="{9FC750B9-DFDC-4FDD-8074-DF3C9E8441BD}"/>
    <hyperlink ref="N160" r:id="rId308" display="https://www.worldometers.info/world-population/taiwan-population/" xr:uid="{7EFF330D-412E-4347-9D60-C29889580756}"/>
    <hyperlink ref="B161" r:id="rId309" display="https://www.worldometers.info/coronavirus/country/syria/" xr:uid="{C157406A-10DD-4879-8E23-A1BC131751E2}"/>
    <hyperlink ref="N161" r:id="rId310" display="https://www.worldometers.info/world-population/syria-population/" xr:uid="{65CFA2A8-8C81-4D10-ABC7-D0DE45FA78F2}"/>
    <hyperlink ref="B162" r:id="rId311" display="https://www.worldometers.info/coronavirus/country/botswana/" xr:uid="{87D7F98B-1437-4020-96B4-6856989DA25E}"/>
    <hyperlink ref="N162" r:id="rId312" display="https://www.worldometers.info/world-population/botswana-population/" xr:uid="{2C0ED58B-85E7-4BD7-BF46-66A271D64C18}"/>
    <hyperlink ref="B163" r:id="rId313" display="https://www.worldometers.info/coronavirus/country/viet-nam/" xr:uid="{7FC6DFFB-4BCF-4CBD-BC53-7384642D9CC4}"/>
    <hyperlink ref="N163" r:id="rId314" display="https://www.worldometers.info/world-population/viet-nam-population/" xr:uid="{F503380C-572A-4103-9533-27515A241BC6}"/>
    <hyperlink ref="B164" r:id="rId315" display="https://www.worldometers.info/coronavirus/country/mauritius/" xr:uid="{879E8B76-BA1C-4DE6-8DB5-9050F89BF8A3}"/>
    <hyperlink ref="N164" r:id="rId316" display="https://www.worldometers.info/world-population/mauritius-population/" xr:uid="{9C5ABE5C-1390-4B3B-BC4C-8B66E74BF484}"/>
    <hyperlink ref="B165" r:id="rId317" display="https://www.worldometers.info/coronavirus/country/isle-of-man/" xr:uid="{93078635-4211-43AC-A796-0AB4FE00D34A}"/>
    <hyperlink ref="N165" r:id="rId318" display="https://www.worldometers.info/world-population/isle-of-man-population/" xr:uid="{F5728A4A-AF06-445E-829C-5D3D9A148A15}"/>
    <hyperlink ref="B166" r:id="rId319" display="https://www.worldometers.info/coronavirus/country/myanmar/" xr:uid="{5330E56B-4CB3-4F4C-9FF1-A9AA74AFE9A7}"/>
    <hyperlink ref="N166" r:id="rId320" display="https://www.worldometers.info/world-population/myanmar-population/" xr:uid="{176F0119-5DBF-4FE4-AE08-DC9ACA665280}"/>
    <hyperlink ref="B167" r:id="rId321" display="https://www.worldometers.info/coronavirus/country/comoros/" xr:uid="{066F34C7-17E2-4819-8C35-FD0BFF22DFFA}"/>
    <hyperlink ref="N167" r:id="rId322" display="https://www.worldometers.info/world-population/comoros-population/" xr:uid="{F3EF84AA-1530-406B-A00E-BD9175445957}"/>
    <hyperlink ref="B168" r:id="rId323" display="https://www.worldometers.info/coronavirus/country/guyana/" xr:uid="{BC8D7BBA-A839-4D58-9735-4B4E879F187E}"/>
    <hyperlink ref="N168" r:id="rId324" display="https://www.worldometers.info/world-population/guyana-population/" xr:uid="{BFE92E1B-73BF-4A25-A894-9359656C8E80}"/>
    <hyperlink ref="B169" r:id="rId325" display="https://www.worldometers.info/coronavirus/country/burundi/" xr:uid="{4615B45A-C426-410D-AF75-56CACA31DCEE}"/>
    <hyperlink ref="N169" r:id="rId326" display="https://www.worldometers.info/world-population/burundi-population/" xr:uid="{D05E34D8-BA33-45A3-9DB1-E62CAF8E89B3}"/>
    <hyperlink ref="B170" r:id="rId327" display="https://www.worldometers.info/coronavirus/country/martinique/" xr:uid="{174E3E7D-D6BE-4F31-8874-B4CC480B7346}"/>
    <hyperlink ref="N170" r:id="rId328" display="https://www.worldometers.info/world-population/martinique-population/" xr:uid="{EB2491C2-D656-416A-8C3B-A266E1B1F958}"/>
    <hyperlink ref="B171" r:id="rId329" display="https://www.worldometers.info/coronavirus/country/lesotho/" xr:uid="{BCED0BAE-576D-4144-874E-2A245C6E0F25}"/>
    <hyperlink ref="N171" r:id="rId330" display="https://www.worldometers.info/world-population/lesotho-population/" xr:uid="{95777CC0-983D-4CD2-ABC1-77A9D9EFB8AF}"/>
    <hyperlink ref="B172" r:id="rId331" display="https://www.worldometers.info/coronavirus/country/mongolia/" xr:uid="{601F7322-0B31-4D28-BD9A-A389CC49EF1F}"/>
    <hyperlink ref="N172" r:id="rId332" display="https://www.worldometers.info/world-population/mongolia-population/" xr:uid="{0A72B378-AE98-47DD-AFBF-8992FBD43226}"/>
    <hyperlink ref="B173" r:id="rId333" display="https://www.worldometers.info/coronavirus/country/eritrea/" xr:uid="{87F0A258-5D9A-4415-8D07-75FC74410E24}"/>
    <hyperlink ref="N173" r:id="rId334" display="https://www.worldometers.info/world-population/eritrea-population/" xr:uid="{913DED00-78A4-4CC3-A10A-ADA5ED7EA19F}"/>
    <hyperlink ref="B174" r:id="rId335" display="https://www.worldometers.info/coronavirus/country/cayman-islands/" xr:uid="{D605F0FC-9C1A-4845-85AC-9D535AC9BE3D}"/>
    <hyperlink ref="N174" r:id="rId336" display="https://www.worldometers.info/world-population/cayman-islands-population/" xr:uid="{80F6D8EC-4ADF-4995-A575-B60517CB5661}"/>
    <hyperlink ref="B175" r:id="rId337" display="https://www.worldometers.info/coronavirus/country/guadeloupe/" xr:uid="{2EAB34EC-0479-4739-BF03-41C521C257B2}"/>
    <hyperlink ref="N175" r:id="rId338" display="https://www.worldometers.info/world-population/guadeloupe-population/" xr:uid="{4A599C7B-E243-4C22-A9B5-65E069181126}"/>
    <hyperlink ref="B176" r:id="rId339" display="https://www.worldometers.info/coronavirus/country/faeroe-islands/" xr:uid="{16C592C5-FD18-4879-A3C7-343394728F7E}"/>
    <hyperlink ref="N176" r:id="rId340" display="https://www.worldometers.info/world-population/faeroe-islands-population/" xr:uid="{4A82B0D0-C6D3-4DA6-861F-9889F3AC8D4A}"/>
    <hyperlink ref="B177" r:id="rId341" display="https://www.worldometers.info/coronavirus/country/gibraltar/" xr:uid="{0BD3C8D0-A55E-4725-AD07-C83F96E2B814}"/>
    <hyperlink ref="N177" r:id="rId342" display="https://www.worldometers.info/world-population/gibraltar-population/" xr:uid="{5B2BC7B5-F718-410A-A426-2C0263655829}"/>
    <hyperlink ref="B178" r:id="rId343" display="https://www.worldometers.info/coronavirus/country/cambodia/" xr:uid="{500DA5AB-93EE-48DB-9F41-E350CA74DDD3}"/>
    <hyperlink ref="N178" r:id="rId344" display="https://www.worldometers.info/world-population/cambodia-population/" xr:uid="{C0C7FA13-218E-449E-843F-B46175E37D8F}"/>
    <hyperlink ref="B179" r:id="rId345" display="https://www.worldometers.info/coronavirus/country/bermuda/" xr:uid="{6D473986-D504-45A4-9C88-45E0140DFCC4}"/>
    <hyperlink ref="N179" r:id="rId346" display="https://www.worldometers.info/world-population/bermuda-population/" xr:uid="{CA53FAB1-1B9D-4C94-B32E-66B873FF1392}"/>
    <hyperlink ref="B180" r:id="rId347" display="https://www.worldometers.info/coronavirus/country/brunei-darussalam/" xr:uid="{8185EE00-3F9E-4970-B32A-3EB61B557E8C}"/>
    <hyperlink ref="N180" r:id="rId348" display="https://www.worldometers.info/world-population/brunei-darussalam-population/" xr:uid="{2A01DDEF-4600-4F4F-9AA9-300BDB77B9FA}"/>
    <hyperlink ref="B181" r:id="rId349" display="https://www.worldometers.info/coronavirus/country/trinidad-and-tobago/" xr:uid="{FCBAAC29-12EB-46F9-AA91-762729126417}"/>
    <hyperlink ref="N181" r:id="rId350" display="https://www.worldometers.info/world-population/trinidad-and-tobago-population/" xr:uid="{5019263F-753B-4B2B-88A5-5989FF8FD48C}"/>
    <hyperlink ref="B182" r:id="rId351" display="https://www.worldometers.info/coronavirus/country/bahamas/" xr:uid="{B4A2756B-0676-4C40-806D-62ABA8C67CD7}"/>
    <hyperlink ref="N182" r:id="rId352" display="https://www.worldometers.info/world-population/bahamas-population/" xr:uid="{40C64071-6E93-497B-8CBB-3560FC44A573}"/>
    <hyperlink ref="B183" r:id="rId353" display="https://www.worldometers.info/coronavirus/country/monaco/" xr:uid="{EAEFE373-1F9C-4158-BF69-F01FACCAA03B}"/>
    <hyperlink ref="N183" r:id="rId354" display="https://www.worldometers.info/world-population/monaco-population/" xr:uid="{40AE9206-75EB-49D8-8138-E84AAA558E41}"/>
    <hyperlink ref="B184" r:id="rId355" display="https://www.worldometers.info/coronavirus/country/aruba/" xr:uid="{3CFE4BDC-4884-4AF1-8438-04614CBDC648}"/>
    <hyperlink ref="N184" r:id="rId356" display="https://www.worldometers.info/world-population/aruba-population/" xr:uid="{0A1FD895-DCE5-40F0-8A4D-A370DB3C8D15}"/>
    <hyperlink ref="B185" r:id="rId357" display="https://www.worldometers.info/coronavirus/country/barbados/" xr:uid="{6D393832-07A4-43D8-A65B-E36F485CC862}"/>
    <hyperlink ref="N185" r:id="rId358" display="https://www.worldometers.info/world-population/barbados-population/" xr:uid="{2F1B1C08-BA4A-49F4-A8D0-A6E951E3239D}"/>
    <hyperlink ref="B186" r:id="rId359" display="https://www.worldometers.info/coronavirus/country/seychelles/" xr:uid="{E21592BE-B6DA-4043-A21B-FCAFC3A6A02D}"/>
    <hyperlink ref="N186" r:id="rId360" display="https://www.worldometers.info/world-population/seychelles-population/" xr:uid="{752A591A-20B9-4FEC-9865-552BF7AA4543}"/>
    <hyperlink ref="B187" r:id="rId361" display="https://www.worldometers.info/coronavirus/country/liechtenstein/" xr:uid="{413B003D-AAFA-4081-98CA-36BC0F74C8C9}"/>
    <hyperlink ref="N187" r:id="rId362" display="https://www.worldometers.info/world-population/liechtenstein-population/" xr:uid="{66D4E64C-B54E-4121-9B38-71206CCE1F86}"/>
    <hyperlink ref="B188" r:id="rId363" display="https://www.worldometers.info/coronavirus/country/bhutan/" xr:uid="{7D5A2703-AAD2-44FE-BF30-75EB4A818957}"/>
    <hyperlink ref="N188" r:id="rId364" display="https://www.worldometers.info/world-population/bhutan-population/" xr:uid="{D7931EB7-51E2-447A-B743-A36370D39682}"/>
    <hyperlink ref="B189" r:id="rId365" display="https://www.worldometers.info/coronavirus/country/sint-maarten/" xr:uid="{74454F06-B97B-4B8A-B413-1B09D2E79679}"/>
    <hyperlink ref="N189" r:id="rId366" display="https://www.worldometers.info/world-population/sint-maarten-population/" xr:uid="{5FCA7180-FEEB-41D6-8C76-756A2D150161}"/>
    <hyperlink ref="B190" r:id="rId367" display="https://www.worldometers.info/coronavirus/country/antigua-and-barbuda/" xr:uid="{A3D7D6EB-D3B5-4782-A8AA-F0181B356605}"/>
    <hyperlink ref="N190" r:id="rId368" display="https://www.worldometers.info/world-population/antigua-and-barbuda-population/" xr:uid="{4E21E333-7610-4600-9DAC-1C51D17B460C}"/>
    <hyperlink ref="B191" r:id="rId369" display="https://www.worldometers.info/coronavirus/country/turks-and-caicos-islands/" xr:uid="{18DB38EA-6204-4F7F-A8B2-552065D4713C}"/>
    <hyperlink ref="N191" r:id="rId370" display="https://www.worldometers.info/world-population/turks-and-caicos-islands-population/" xr:uid="{DAC63ECA-D664-486B-B07C-DD9BB211E1EE}"/>
    <hyperlink ref="B192" r:id="rId371" display="https://www.worldometers.info/coronavirus/country/gambia/" xr:uid="{B2E39F7E-5DA4-43A6-ADAE-9CF9CCCA489A}"/>
    <hyperlink ref="N192" r:id="rId372" display="https://www.worldometers.info/world-population/gambia-population/" xr:uid="{BFD0E3A1-719B-4802-9944-B78A5D6BA945}"/>
    <hyperlink ref="B193" r:id="rId373" display="https://www.worldometers.info/coronavirus/country/french-polynesia/" xr:uid="{645E5182-B40A-4E5E-A5C6-4DC8608A413E}"/>
    <hyperlink ref="N193" r:id="rId374" display="https://www.worldometers.info/world-population/french-polynesia-population/" xr:uid="{52986C3C-B321-4EB6-81DC-F9AA7CB96A8D}"/>
    <hyperlink ref="B194" r:id="rId375" display="https://www.worldometers.info/coronavirus/country/china-macao-sar/" xr:uid="{C1FCB597-88A4-4C18-BBE7-6CAE3932D6F0}"/>
    <hyperlink ref="N194" r:id="rId376" display="https://www.worldometers.info/world-population/china-macao-sar-population/" xr:uid="{80FBD9E8-5D6F-461C-88AB-4B69717E5CCC}"/>
    <hyperlink ref="B195" r:id="rId377" display="https://www.worldometers.info/coronavirus/country/saint-martin/" xr:uid="{346A90F1-BB21-49AB-99E9-57A02D4D2A4B}"/>
    <hyperlink ref="N195" r:id="rId378" display="https://www.worldometers.info/world-population/saint-martin-population/" xr:uid="{2B881BD7-54BF-4DE2-BB0F-AB5BC1EC238D}"/>
    <hyperlink ref="B196" r:id="rId379" display="https://www.worldometers.info/coronavirus/country/belize/" xr:uid="{C1BFE238-96E1-4777-A732-CD9683405C0E}"/>
    <hyperlink ref="N196" r:id="rId380" display="https://www.worldometers.info/world-population/belize-population/" xr:uid="{15DDF295-340B-4D9D-BD67-B6B2597B0A4B}"/>
    <hyperlink ref="B197" r:id="rId381" display="https://www.worldometers.info/coronavirus/country/saint-vincent-and-the-grenadines/" xr:uid="{69C0BD37-CC05-46C7-8615-FD33CA071C14}"/>
    <hyperlink ref="N197" r:id="rId382" display="https://www.worldometers.info/world-population/saint-vincent-and-the-grenadines-population/" xr:uid="{D05E4627-1336-4C09-AB48-C38C464D5D1E}"/>
    <hyperlink ref="B198" r:id="rId383" display="https://www.worldometers.info/coronavirus/country/fiji/" xr:uid="{DE80DA15-746D-4802-AC90-AFA9D63D4F60}"/>
    <hyperlink ref="N198" r:id="rId384" display="https://www.worldometers.info/world-population/fiji-population/" xr:uid="{80CEFF51-C0E0-4CC0-94E7-2DF27F20FBF0}"/>
    <hyperlink ref="B199" r:id="rId385" display="https://www.worldometers.info/coronavirus/country/curacao/" xr:uid="{13C7B210-624B-4466-9E2F-F06A7D1E79B0}"/>
    <hyperlink ref="N199" r:id="rId386" display="https://www.worldometers.info/world-population/curacao-population/" xr:uid="{B34E7A64-CC05-430A-953F-25444F560233}"/>
    <hyperlink ref="B200" r:id="rId387" display="https://www.worldometers.info/coronavirus/country/timor-leste/" xr:uid="{644FDF60-CC4E-49DE-B01C-CD3FC35375A2}"/>
    <hyperlink ref="N200" r:id="rId388" display="https://www.worldometers.info/world-population/timor-leste-population/" xr:uid="{78D96992-8F19-4782-997A-60BF89C7CEC5}"/>
    <hyperlink ref="B201" r:id="rId389" display="https://www.worldometers.info/coronavirus/country/grenada/" xr:uid="{1B5FE2EA-1C60-487B-B586-85E44C1711C1}"/>
    <hyperlink ref="N201" r:id="rId390" display="https://www.worldometers.info/world-population/grenada-population/" xr:uid="{165EB203-47BF-4FEC-8DFA-3BA2C37EA634}"/>
    <hyperlink ref="B202" r:id="rId391" display="https://www.worldometers.info/coronavirus/country/saint-lucia/" xr:uid="{A2F6AB74-53BD-40B1-8525-9FBF21E865A3}"/>
    <hyperlink ref="N202" r:id="rId392" display="https://www.worldometers.info/world-population/saint-lucia-population/" xr:uid="{5F84A13F-B0E9-4F8F-9B91-B899A9154D08}"/>
    <hyperlink ref="B203" r:id="rId393" display="https://www.worldometers.info/coronavirus/country/new-caledonia/" xr:uid="{57C2B2FD-9A1D-4107-981F-ACEAD6F89328}"/>
    <hyperlink ref="N203" r:id="rId394" display="https://www.worldometers.info/world-population/new-caledonia-population/" xr:uid="{A64583A5-C95B-41E7-A343-9BDE84ABEEE9}"/>
    <hyperlink ref="B204" r:id="rId395" display="https://www.worldometers.info/coronavirus/country/laos/" xr:uid="{0D2E8AA6-4C01-4DC7-94F6-C86D6074D178}"/>
    <hyperlink ref="N204" r:id="rId396" display="https://www.worldometers.info/world-population/laos-population/" xr:uid="{727B6265-5036-4229-8F58-4AF586BDDDD8}"/>
    <hyperlink ref="B205" r:id="rId397" display="https://www.worldometers.info/coronavirus/country/dominica/" xr:uid="{765E2028-3B81-4467-B7C6-D0F593F89173}"/>
    <hyperlink ref="N205" r:id="rId398" display="https://www.worldometers.info/world-population/dominica-population/" xr:uid="{6134B38E-BB93-4CC6-90F7-D6C7F2E6B516}"/>
    <hyperlink ref="B206" r:id="rId399" display="https://www.worldometers.info/coronavirus/country/saint-kitts-and-nevis/" xr:uid="{2DBC53C6-B5A1-40A1-AE05-A5D08A483D07}"/>
    <hyperlink ref="N206" r:id="rId400" display="https://www.worldometers.info/world-population/saint-kitts-and-nevis-population/" xr:uid="{4D8E5A77-5124-4143-A64C-B55A5BCDFD9A}"/>
    <hyperlink ref="B207" r:id="rId401" display="https://www.worldometers.info/coronavirus/country/falkland-islands-malvinas/" xr:uid="{4FEC1021-B91E-4483-B48F-0A3DDE3D1374}"/>
    <hyperlink ref="N207" r:id="rId402" display="https://www.worldometers.info/world-population/falkland-islands-malvinas-population/" xr:uid="{2CAAE4A6-F2C2-4775-8240-E43CC3E2B10D}"/>
    <hyperlink ref="B208" r:id="rId403" display="https://www.worldometers.info/coronavirus/country/greenland/" xr:uid="{C6D7FF2A-F1AF-47C0-8216-7D87AD52C3C4}"/>
    <hyperlink ref="N208" r:id="rId404" display="https://www.worldometers.info/world-population/greenland-population/" xr:uid="{A946292D-BAF1-4471-88D8-5A29093AE05D}"/>
    <hyperlink ref="B209" r:id="rId405" display="https://www.worldometers.info/coronavirus/country/montserrat/" xr:uid="{9DA257C1-91B3-42F6-BD8E-ADEBE9032B99}"/>
    <hyperlink ref="N209" r:id="rId406" display="https://www.worldometers.info/world-population/montserrat-population/" xr:uid="{F759D209-1006-434D-849C-3372B91E10E7}"/>
    <hyperlink ref="B210" r:id="rId407" display="https://www.worldometers.info/coronavirus/country/holy-see/" xr:uid="{A47A5F41-4937-4BBB-8BDE-AB67F4A37243}"/>
    <hyperlink ref="N210" r:id="rId408" display="https://www.worldometers.info/world-population/holy-see-population/" xr:uid="{CB6A01BD-5C80-48FF-BB22-0C167A837E67}"/>
    <hyperlink ref="B211" r:id="rId409" display="https://www.worldometers.info/coronavirus/country/papua-new-guinea/" xr:uid="{46C1F984-E974-44AA-B69D-1D748825F877}"/>
    <hyperlink ref="N211" r:id="rId410" display="https://www.worldometers.info/world-population/papua-new-guinea-population/" xr:uid="{C9D79F52-B26E-49F7-9060-44BF0DAD842E}"/>
    <hyperlink ref="B212" r:id="rId411" display="https://www.worldometers.info/coronavirus/country/western-sahara/" xr:uid="{79F9AC51-D45D-4990-B720-EEF8F8345DBE}"/>
    <hyperlink ref="N212" r:id="rId412" display="https://www.worldometers.info/world-population/western-sahara-population/" xr:uid="{ED6883F5-8CB3-415F-8058-2660F7BA84B1}"/>
    <hyperlink ref="B214" r:id="rId413" display="https://www.worldometers.info/coronavirus/country/british-virgin-islands/" xr:uid="{00073ABD-7661-47FD-99A6-50767ACBC20E}"/>
    <hyperlink ref="N214" r:id="rId414" display="https://www.worldometers.info/world-population/british-virgin-islands-population/" xr:uid="{42CDB65E-9242-4236-A9CD-C882C6B210FB}"/>
    <hyperlink ref="B215" r:id="rId415" display="https://www.worldometers.info/coronavirus/country/caribbean-netherlands/" xr:uid="{3A1CC01E-945B-48F3-AA53-E439BBF7B2F3}"/>
    <hyperlink ref="N215" r:id="rId416" display="https://www.worldometers.info/world-population/caribbean-netherlands-population/" xr:uid="{F0CE53C5-DFD2-4242-BF74-EB9CFD442AD5}"/>
    <hyperlink ref="B216" r:id="rId417" display="https://www.worldometers.info/coronavirus/country/saint-barthelemy/" xr:uid="{FFD4BEDF-F260-4A0A-9681-E66A5D52BCB6}"/>
    <hyperlink ref="N216" r:id="rId418" display="https://www.worldometers.info/world-population/saint-barthelemy-population/" xr:uid="{A0E2A328-7FBC-416B-A3C7-42C1971E87A9}"/>
    <hyperlink ref="B217" r:id="rId419" display="https://www.worldometers.info/coronavirus/country/anguilla/" xr:uid="{253DA007-7326-4CFF-8EA5-9D03BB7F3093}"/>
    <hyperlink ref="N217" r:id="rId420" display="https://www.worldometers.info/world-population/anguilla-population/" xr:uid="{17C72171-1314-408A-9F71-9EF69FC7A67A}"/>
    <hyperlink ref="B218" r:id="rId421" display="https://www.worldometers.info/coronavirus/country/saint-pierre-and-miquelon/" xr:uid="{7707A9D3-1538-42C3-A177-37CE1B5D01E0}"/>
    <hyperlink ref="N218" r:id="rId422" display="https://www.worldometers.info/world-population/saint-pierre-and-miquelon-population/" xr:uid="{CD099E58-DA00-40C5-8390-FCDE647AD9A9}"/>
  </hyperlinks>
  <pageMargins left="0.7" right="0.7" top="0.75" bottom="0.75" header="0.3" footer="0.3"/>
  <pageSetup orientation="portrait" verticalDpi="0" r:id="rId42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114E5A-5059-45F3-B8A8-16820F088748}">
  <dimension ref="A1:N219"/>
  <sheetViews>
    <sheetView topLeftCell="A145" workbookViewId="0">
      <selection activeCell="A145" sqref="A1:A1048576"/>
    </sheetView>
  </sheetViews>
  <sheetFormatPr defaultRowHeight="14.4" x14ac:dyDescent="0.3"/>
  <cols>
    <col min="1" max="1" width="4.6640625" customWidth="1"/>
    <col min="2" max="2" width="12.6640625" customWidth="1"/>
    <col min="3" max="3" width="11.44140625" customWidth="1"/>
    <col min="4" max="4" width="8.77734375" customWidth="1"/>
    <col min="6" max="6" width="7.33203125" customWidth="1"/>
    <col min="7" max="7" width="10.109375" customWidth="1"/>
    <col min="8" max="8" width="10.6640625" customWidth="1"/>
    <col min="11" max="11" width="7" customWidth="1"/>
    <col min="12" max="12" width="10.21875" customWidth="1"/>
    <col min="14" max="14" width="13.5546875" customWidth="1"/>
  </cols>
  <sheetData>
    <row r="1" spans="1:14" x14ac:dyDescent="0.3">
      <c r="A1">
        <f t="shared" ref="A1:A64" si="0">ROW()-3</f>
        <v>-2</v>
      </c>
      <c r="B1" s="54" t="s">
        <v>0</v>
      </c>
      <c r="C1" s="54" t="s">
        <v>2</v>
      </c>
      <c r="D1" s="54" t="s">
        <v>4</v>
      </c>
      <c r="E1" s="54" t="s">
        <v>2</v>
      </c>
      <c r="F1" s="54" t="s">
        <v>4</v>
      </c>
      <c r="G1" s="54" t="s">
        <v>2</v>
      </c>
      <c r="H1" s="54" t="s">
        <v>7</v>
      </c>
      <c r="I1" s="54" t="s">
        <v>8</v>
      </c>
      <c r="J1" s="54" t="s">
        <v>10</v>
      </c>
      <c r="K1" s="54" t="s">
        <v>12</v>
      </c>
      <c r="L1" s="54" t="s">
        <v>2</v>
      </c>
      <c r="M1" s="54" t="s">
        <v>14</v>
      </c>
      <c r="N1" s="88" t="s">
        <v>230</v>
      </c>
    </row>
    <row r="2" spans="1:14" ht="15" thickBot="1" x14ac:dyDescent="0.35">
      <c r="A2">
        <f t="shared" si="0"/>
        <v>-1</v>
      </c>
      <c r="B2" s="33" t="s">
        <v>1</v>
      </c>
      <c r="C2" s="33" t="s">
        <v>3</v>
      </c>
      <c r="D2" s="33" t="s">
        <v>3</v>
      </c>
      <c r="E2" s="33" t="s">
        <v>5</v>
      </c>
      <c r="F2" s="33" t="s">
        <v>5</v>
      </c>
      <c r="G2" s="33" t="s">
        <v>6</v>
      </c>
      <c r="H2" s="33" t="s">
        <v>3</v>
      </c>
      <c r="I2" s="33" t="s">
        <v>9</v>
      </c>
      <c r="J2" s="33" t="s">
        <v>11</v>
      </c>
      <c r="K2" s="33" t="s">
        <v>11</v>
      </c>
      <c r="L2" s="33" t="s">
        <v>13</v>
      </c>
      <c r="M2" s="33" t="s">
        <v>11</v>
      </c>
      <c r="N2" s="89"/>
    </row>
    <row r="3" spans="1:14" ht="15" thickBot="1" x14ac:dyDescent="0.35">
      <c r="A3">
        <f t="shared" si="0"/>
        <v>0</v>
      </c>
      <c r="B3" s="35" t="s">
        <v>15</v>
      </c>
      <c r="C3" s="36">
        <v>13330551</v>
      </c>
      <c r="D3" s="36">
        <v>100810</v>
      </c>
      <c r="E3" s="36">
        <v>577803</v>
      </c>
      <c r="F3" s="36">
        <v>2828</v>
      </c>
      <c r="G3" s="36">
        <v>7780848</v>
      </c>
      <c r="H3" s="36">
        <v>4971900</v>
      </c>
      <c r="I3" s="36">
        <v>59201</v>
      </c>
      <c r="J3" s="36">
        <v>1710</v>
      </c>
      <c r="K3" s="34">
        <v>74.099999999999994</v>
      </c>
      <c r="L3" s="34"/>
      <c r="M3" s="34"/>
      <c r="N3" s="34"/>
    </row>
    <row r="4" spans="1:14" ht="15" thickBot="1" x14ac:dyDescent="0.35">
      <c r="A4">
        <f t="shared" si="0"/>
        <v>1</v>
      </c>
      <c r="B4" s="37" t="s">
        <v>16</v>
      </c>
      <c r="C4" s="38">
        <v>3501143</v>
      </c>
      <c r="D4" s="39">
        <v>21660</v>
      </c>
      <c r="E4" s="38">
        <v>138599</v>
      </c>
      <c r="F4" s="40">
        <v>352</v>
      </c>
      <c r="G4" s="38">
        <v>1561667</v>
      </c>
      <c r="H4" s="38">
        <v>1800877</v>
      </c>
      <c r="I4" s="38">
        <v>15949</v>
      </c>
      <c r="J4" s="38">
        <v>10575</v>
      </c>
      <c r="K4" s="41">
        <v>419</v>
      </c>
      <c r="L4" s="38">
        <v>43472159</v>
      </c>
      <c r="M4" s="38">
        <v>131308</v>
      </c>
      <c r="N4" s="42">
        <v>331071090</v>
      </c>
    </row>
    <row r="5" spans="1:14" ht="15" thickBot="1" x14ac:dyDescent="0.35">
      <c r="A5" s="27">
        <f>ROW()-3</f>
        <v>2</v>
      </c>
      <c r="B5" s="37" t="s">
        <v>27</v>
      </c>
      <c r="C5" s="38">
        <v>1895555</v>
      </c>
      <c r="D5" s="39">
        <v>7596</v>
      </c>
      <c r="E5" s="38">
        <v>73161</v>
      </c>
      <c r="F5" s="40">
        <v>240</v>
      </c>
      <c r="G5" s="38">
        <v>1213512</v>
      </c>
      <c r="H5" s="38">
        <v>608882</v>
      </c>
      <c r="I5" s="38">
        <v>8318</v>
      </c>
      <c r="J5" s="38">
        <v>8916</v>
      </c>
      <c r="K5" s="41">
        <v>344</v>
      </c>
      <c r="L5" s="38">
        <v>4572796</v>
      </c>
      <c r="M5" s="38">
        <v>21508</v>
      </c>
      <c r="N5" s="42">
        <v>212611764</v>
      </c>
    </row>
    <row r="6" spans="1:14" ht="15" thickBot="1" x14ac:dyDescent="0.35">
      <c r="A6">
        <f t="shared" si="0"/>
        <v>3</v>
      </c>
      <c r="B6" s="37" t="s">
        <v>32</v>
      </c>
      <c r="C6" s="38">
        <v>934565</v>
      </c>
      <c r="D6" s="39">
        <v>26920</v>
      </c>
      <c r="E6" s="38">
        <v>24301</v>
      </c>
      <c r="F6" s="40">
        <v>574</v>
      </c>
      <c r="G6" s="38">
        <v>591750</v>
      </c>
      <c r="H6" s="38">
        <v>318514</v>
      </c>
      <c r="I6" s="38">
        <v>8944</v>
      </c>
      <c r="J6" s="41">
        <v>677</v>
      </c>
      <c r="K6" s="41">
        <v>18</v>
      </c>
      <c r="L6" s="38">
        <v>12092503</v>
      </c>
      <c r="M6" s="38">
        <v>8760</v>
      </c>
      <c r="N6" s="42">
        <v>1380456029</v>
      </c>
    </row>
    <row r="7" spans="1:14" ht="15" thickBot="1" x14ac:dyDescent="0.35">
      <c r="A7">
        <f t="shared" si="0"/>
        <v>4</v>
      </c>
      <c r="B7" s="37" t="s">
        <v>26</v>
      </c>
      <c r="C7" s="38">
        <v>739947</v>
      </c>
      <c r="D7" s="39">
        <v>6248</v>
      </c>
      <c r="E7" s="38">
        <v>11614</v>
      </c>
      <c r="F7" s="40">
        <v>175</v>
      </c>
      <c r="G7" s="38">
        <v>512825</v>
      </c>
      <c r="H7" s="38">
        <v>215508</v>
      </c>
      <c r="I7" s="38">
        <v>2300</v>
      </c>
      <c r="J7" s="38">
        <v>5070</v>
      </c>
      <c r="K7" s="41">
        <v>80</v>
      </c>
      <c r="L7" s="38">
        <v>23495752</v>
      </c>
      <c r="M7" s="38">
        <v>160999</v>
      </c>
      <c r="N7" s="42">
        <v>145936834</v>
      </c>
    </row>
    <row r="8" spans="1:14" ht="15" thickBot="1" x14ac:dyDescent="0.35">
      <c r="A8">
        <f t="shared" si="0"/>
        <v>5</v>
      </c>
      <c r="B8" s="37" t="s">
        <v>35</v>
      </c>
      <c r="C8" s="38">
        <v>330123</v>
      </c>
      <c r="D8" s="41"/>
      <c r="E8" s="38">
        <v>12054</v>
      </c>
      <c r="F8" s="41"/>
      <c r="G8" s="38">
        <v>221008</v>
      </c>
      <c r="H8" s="38">
        <v>97061</v>
      </c>
      <c r="I8" s="38">
        <v>1314</v>
      </c>
      <c r="J8" s="38">
        <v>10008</v>
      </c>
      <c r="K8" s="41">
        <v>365</v>
      </c>
      <c r="L8" s="38">
        <v>1943679</v>
      </c>
      <c r="M8" s="38">
        <v>58924</v>
      </c>
      <c r="N8" s="42">
        <v>32986193</v>
      </c>
    </row>
    <row r="9" spans="1:14" ht="15" thickBot="1" x14ac:dyDescent="0.35">
      <c r="A9">
        <f t="shared" si="0"/>
        <v>6</v>
      </c>
      <c r="B9" s="37" t="s">
        <v>42</v>
      </c>
      <c r="C9" s="38">
        <v>319493</v>
      </c>
      <c r="D9" s="39">
        <v>1836</v>
      </c>
      <c r="E9" s="38">
        <v>7069</v>
      </c>
      <c r="F9" s="40">
        <v>45</v>
      </c>
      <c r="G9" s="38">
        <v>289220</v>
      </c>
      <c r="H9" s="38">
        <v>23204</v>
      </c>
      <c r="I9" s="38">
        <v>1915</v>
      </c>
      <c r="J9" s="38">
        <v>16708</v>
      </c>
      <c r="K9" s="41">
        <v>370</v>
      </c>
      <c r="L9" s="38">
        <v>1322503</v>
      </c>
      <c r="M9" s="38">
        <v>69162</v>
      </c>
      <c r="N9" s="42">
        <v>19121766</v>
      </c>
    </row>
    <row r="10" spans="1:14" ht="15" thickBot="1" x14ac:dyDescent="0.35">
      <c r="A10">
        <f t="shared" si="0"/>
        <v>7</v>
      </c>
      <c r="B10" s="37" t="s">
        <v>45</v>
      </c>
      <c r="C10" s="38">
        <v>304435</v>
      </c>
      <c r="D10" s="39">
        <v>4685</v>
      </c>
      <c r="E10" s="38">
        <v>35491</v>
      </c>
      <c r="F10" s="40">
        <v>485</v>
      </c>
      <c r="G10" s="38">
        <v>189063</v>
      </c>
      <c r="H10" s="38">
        <v>79881</v>
      </c>
      <c r="I10" s="41">
        <v>378</v>
      </c>
      <c r="J10" s="38">
        <v>2360</v>
      </c>
      <c r="K10" s="41">
        <v>275</v>
      </c>
      <c r="L10" s="38">
        <v>739922</v>
      </c>
      <c r="M10" s="38">
        <v>5737</v>
      </c>
      <c r="N10" s="42">
        <v>128977388</v>
      </c>
    </row>
    <row r="11" spans="1:14" ht="15" thickBot="1" x14ac:dyDescent="0.35">
      <c r="A11">
        <f t="shared" si="0"/>
        <v>8</v>
      </c>
      <c r="B11" s="37" t="s">
        <v>17</v>
      </c>
      <c r="C11" s="38">
        <v>303699</v>
      </c>
      <c r="D11" s="43">
        <v>666</v>
      </c>
      <c r="E11" s="38">
        <v>28409</v>
      </c>
      <c r="F11" s="40">
        <v>3</v>
      </c>
      <c r="G11" s="41" t="s">
        <v>22</v>
      </c>
      <c r="H11" s="41" t="s">
        <v>22</v>
      </c>
      <c r="I11" s="41">
        <v>617</v>
      </c>
      <c r="J11" s="38">
        <v>6495</v>
      </c>
      <c r="K11" s="41">
        <v>608</v>
      </c>
      <c r="L11" s="38">
        <v>6026446</v>
      </c>
      <c r="M11" s="38">
        <v>128893</v>
      </c>
      <c r="N11" s="42">
        <v>46755465</v>
      </c>
    </row>
    <row r="12" spans="1:14" ht="15" thickBot="1" x14ac:dyDescent="0.35">
      <c r="A12">
        <f t="shared" si="0"/>
        <v>9</v>
      </c>
      <c r="B12" s="37" t="s">
        <v>21</v>
      </c>
      <c r="C12" s="38">
        <v>291373</v>
      </c>
      <c r="D12" s="39">
        <v>1240</v>
      </c>
      <c r="E12" s="38">
        <v>44968</v>
      </c>
      <c r="F12" s="40">
        <v>138</v>
      </c>
      <c r="G12" s="41" t="s">
        <v>22</v>
      </c>
      <c r="H12" s="41" t="s">
        <v>22</v>
      </c>
      <c r="I12" s="41">
        <v>191</v>
      </c>
      <c r="J12" s="38">
        <v>4291</v>
      </c>
      <c r="K12" s="41">
        <v>662</v>
      </c>
      <c r="L12" s="38">
        <v>12128749</v>
      </c>
      <c r="M12" s="38">
        <v>178630</v>
      </c>
      <c r="N12" s="42">
        <v>67898692</v>
      </c>
    </row>
    <row r="13" spans="1:14" ht="15" thickBot="1" x14ac:dyDescent="0.35">
      <c r="A13">
        <f t="shared" si="0"/>
        <v>10</v>
      </c>
      <c r="B13" s="37" t="s">
        <v>66</v>
      </c>
      <c r="C13" s="38">
        <v>287796</v>
      </c>
      <c r="D13" s="41"/>
      <c r="E13" s="38">
        <v>4172</v>
      </c>
      <c r="F13" s="41"/>
      <c r="G13" s="38">
        <v>138241</v>
      </c>
      <c r="H13" s="38">
        <v>145383</v>
      </c>
      <c r="I13" s="41">
        <v>539</v>
      </c>
      <c r="J13" s="38">
        <v>4851</v>
      </c>
      <c r="K13" s="41">
        <v>70</v>
      </c>
      <c r="L13" s="38">
        <v>2194624</v>
      </c>
      <c r="M13" s="38">
        <v>36989</v>
      </c>
      <c r="N13" s="42">
        <v>59332536</v>
      </c>
    </row>
    <row r="14" spans="1:14" ht="15" thickBot="1" x14ac:dyDescent="0.35">
      <c r="A14" s="27">
        <f t="shared" si="0"/>
        <v>11</v>
      </c>
      <c r="B14" s="37" t="s">
        <v>24</v>
      </c>
      <c r="C14" s="38">
        <v>262173</v>
      </c>
      <c r="D14" s="39">
        <v>2521</v>
      </c>
      <c r="E14" s="38">
        <v>13211</v>
      </c>
      <c r="F14" s="40">
        <v>179</v>
      </c>
      <c r="G14" s="38">
        <v>225270</v>
      </c>
      <c r="H14" s="38">
        <v>23692</v>
      </c>
      <c r="I14" s="38">
        <v>3389</v>
      </c>
      <c r="J14" s="38">
        <v>3120</v>
      </c>
      <c r="K14" s="41">
        <v>157</v>
      </c>
      <c r="L14" s="38">
        <v>2023079</v>
      </c>
      <c r="M14" s="38">
        <v>24076</v>
      </c>
      <c r="N14" s="42">
        <v>84027129</v>
      </c>
    </row>
    <row r="15" spans="1:14" ht="15" thickBot="1" x14ac:dyDescent="0.35">
      <c r="A15">
        <f t="shared" si="0"/>
        <v>12</v>
      </c>
      <c r="B15" s="37" t="s">
        <v>44</v>
      </c>
      <c r="C15" s="38">
        <v>253604</v>
      </c>
      <c r="D15" s="39">
        <v>1979</v>
      </c>
      <c r="E15" s="38">
        <v>5320</v>
      </c>
      <c r="F15" s="40">
        <v>54</v>
      </c>
      <c r="G15" s="38">
        <v>170656</v>
      </c>
      <c r="H15" s="38">
        <v>77628</v>
      </c>
      <c r="I15" s="38">
        <v>2151</v>
      </c>
      <c r="J15" s="38">
        <v>1147</v>
      </c>
      <c r="K15" s="41">
        <v>24</v>
      </c>
      <c r="L15" s="38">
        <v>1606190</v>
      </c>
      <c r="M15" s="38">
        <v>7267</v>
      </c>
      <c r="N15" s="42">
        <v>221014132</v>
      </c>
    </row>
    <row r="16" spans="1:14" ht="15" thickBot="1" x14ac:dyDescent="0.35">
      <c r="A16">
        <f t="shared" si="0"/>
        <v>13</v>
      </c>
      <c r="B16" s="37" t="s">
        <v>18</v>
      </c>
      <c r="C16" s="38">
        <v>243344</v>
      </c>
      <c r="D16" s="43">
        <v>114</v>
      </c>
      <c r="E16" s="38">
        <v>34984</v>
      </c>
      <c r="F16" s="40">
        <v>17</v>
      </c>
      <c r="G16" s="38">
        <v>195441</v>
      </c>
      <c r="H16" s="38">
        <v>12919</v>
      </c>
      <c r="I16" s="41">
        <v>60</v>
      </c>
      <c r="J16" s="38">
        <v>4025</v>
      </c>
      <c r="K16" s="41">
        <v>579</v>
      </c>
      <c r="L16" s="38">
        <v>6004611</v>
      </c>
      <c r="M16" s="38">
        <v>99318</v>
      </c>
      <c r="N16" s="42">
        <v>60458374</v>
      </c>
    </row>
    <row r="17" spans="1:14" ht="15" thickBot="1" x14ac:dyDescent="0.35">
      <c r="A17">
        <f t="shared" si="0"/>
        <v>14</v>
      </c>
      <c r="B17" s="37" t="s">
        <v>38</v>
      </c>
      <c r="C17" s="38">
        <v>237803</v>
      </c>
      <c r="D17" s="39">
        <v>2692</v>
      </c>
      <c r="E17" s="38">
        <v>2283</v>
      </c>
      <c r="F17" s="40">
        <v>40</v>
      </c>
      <c r="G17" s="38">
        <v>177560</v>
      </c>
      <c r="H17" s="38">
        <v>57960</v>
      </c>
      <c r="I17" s="38">
        <v>2235</v>
      </c>
      <c r="J17" s="38">
        <v>6827</v>
      </c>
      <c r="K17" s="41">
        <v>66</v>
      </c>
      <c r="L17" s="38">
        <v>2336874</v>
      </c>
      <c r="M17" s="38">
        <v>67093</v>
      </c>
      <c r="N17" s="42">
        <v>34830342</v>
      </c>
    </row>
    <row r="18" spans="1:14" ht="15" thickBot="1" x14ac:dyDescent="0.35">
      <c r="A18">
        <f t="shared" si="0"/>
        <v>15</v>
      </c>
      <c r="B18" s="37" t="s">
        <v>23</v>
      </c>
      <c r="C18" s="38">
        <v>214001</v>
      </c>
      <c r="D18" s="41"/>
      <c r="E18" s="38">
        <v>5382</v>
      </c>
      <c r="F18" s="41"/>
      <c r="G18" s="38">
        <v>195671</v>
      </c>
      <c r="H18" s="38">
        <v>12948</v>
      </c>
      <c r="I18" s="38">
        <v>1223</v>
      </c>
      <c r="J18" s="38">
        <v>2536</v>
      </c>
      <c r="K18" s="41">
        <v>64</v>
      </c>
      <c r="L18" s="38">
        <v>4021947</v>
      </c>
      <c r="M18" s="38">
        <v>47671</v>
      </c>
      <c r="N18" s="42">
        <v>84368854</v>
      </c>
    </row>
    <row r="19" spans="1:14" ht="15" thickBot="1" x14ac:dyDescent="0.35">
      <c r="A19">
        <f t="shared" si="0"/>
        <v>16</v>
      </c>
      <c r="B19" s="37" t="s">
        <v>20</v>
      </c>
      <c r="C19" s="38">
        <v>200451</v>
      </c>
      <c r="D19" s="43">
        <v>15</v>
      </c>
      <c r="E19" s="38">
        <v>9139</v>
      </c>
      <c r="F19" s="41"/>
      <c r="G19" s="38">
        <v>185100</v>
      </c>
      <c r="H19" s="38">
        <v>6212</v>
      </c>
      <c r="I19" s="41">
        <v>264</v>
      </c>
      <c r="J19" s="38">
        <v>2392</v>
      </c>
      <c r="K19" s="41">
        <v>109</v>
      </c>
      <c r="L19" s="38">
        <v>6376054</v>
      </c>
      <c r="M19" s="38">
        <v>76092</v>
      </c>
      <c r="N19" s="42">
        <v>83793738</v>
      </c>
    </row>
    <row r="20" spans="1:14" ht="15" thickBot="1" x14ac:dyDescent="0.35">
      <c r="A20">
        <f t="shared" si="0"/>
        <v>17</v>
      </c>
      <c r="B20" s="37" t="s">
        <v>64</v>
      </c>
      <c r="C20" s="38">
        <v>190057</v>
      </c>
      <c r="D20" s="39">
        <v>3163</v>
      </c>
      <c r="E20" s="38">
        <v>2424</v>
      </c>
      <c r="F20" s="40">
        <v>33</v>
      </c>
      <c r="G20" s="38">
        <v>103227</v>
      </c>
      <c r="H20" s="38">
        <v>84406</v>
      </c>
      <c r="I20" s="41">
        <v>1</v>
      </c>
      <c r="J20" s="38">
        <v>1154</v>
      </c>
      <c r="K20" s="41">
        <v>15</v>
      </c>
      <c r="L20" s="38">
        <v>966400</v>
      </c>
      <c r="M20" s="38">
        <v>5866</v>
      </c>
      <c r="N20" s="42">
        <v>164743893</v>
      </c>
    </row>
    <row r="21" spans="1:14" ht="15" thickBot="1" x14ac:dyDescent="0.35">
      <c r="A21">
        <f t="shared" si="0"/>
        <v>18</v>
      </c>
      <c r="B21" s="37" t="s">
        <v>19</v>
      </c>
      <c r="C21" s="38">
        <v>172377</v>
      </c>
      <c r="D21" s="41"/>
      <c r="E21" s="38">
        <v>30029</v>
      </c>
      <c r="F21" s="41"/>
      <c r="G21" s="38">
        <v>78597</v>
      </c>
      <c r="H21" s="38">
        <v>63751</v>
      </c>
      <c r="I21" s="41">
        <v>492</v>
      </c>
      <c r="J21" s="38">
        <v>2641</v>
      </c>
      <c r="K21" s="41">
        <v>460</v>
      </c>
      <c r="L21" s="38">
        <v>2489269</v>
      </c>
      <c r="M21" s="38">
        <v>38133</v>
      </c>
      <c r="N21" s="42">
        <v>65278862</v>
      </c>
    </row>
    <row r="22" spans="1:14" ht="15" thickBot="1" x14ac:dyDescent="0.35">
      <c r="A22">
        <f t="shared" si="0"/>
        <v>19</v>
      </c>
      <c r="B22" s="37" t="s">
        <v>63</v>
      </c>
      <c r="C22" s="38">
        <v>154277</v>
      </c>
      <c r="D22" s="41"/>
      <c r="E22" s="38">
        <v>5455</v>
      </c>
      <c r="F22" s="41"/>
      <c r="G22" s="38">
        <v>65809</v>
      </c>
      <c r="H22" s="38">
        <v>83013</v>
      </c>
      <c r="I22" s="41">
        <v>875</v>
      </c>
      <c r="J22" s="38">
        <v>3031</v>
      </c>
      <c r="K22" s="41">
        <v>107</v>
      </c>
      <c r="L22" s="38">
        <v>1056814</v>
      </c>
      <c r="M22" s="38">
        <v>20762</v>
      </c>
      <c r="N22" s="42">
        <v>50900720</v>
      </c>
    </row>
    <row r="23" spans="1:14" ht="15" thickBot="1" x14ac:dyDescent="0.35">
      <c r="A23">
        <f t="shared" si="0"/>
        <v>20</v>
      </c>
      <c r="B23" s="37" t="s">
        <v>29</v>
      </c>
      <c r="C23" s="38">
        <v>108155</v>
      </c>
      <c r="D23" s="41"/>
      <c r="E23" s="38">
        <v>8790</v>
      </c>
      <c r="F23" s="41"/>
      <c r="G23" s="38">
        <v>71841</v>
      </c>
      <c r="H23" s="38">
        <v>27524</v>
      </c>
      <c r="I23" s="38">
        <v>2159</v>
      </c>
      <c r="J23" s="38">
        <v>2865</v>
      </c>
      <c r="K23" s="41">
        <v>233</v>
      </c>
      <c r="L23" s="38">
        <v>3257608</v>
      </c>
      <c r="M23" s="38">
        <v>86287</v>
      </c>
      <c r="N23" s="42">
        <v>37753346</v>
      </c>
    </row>
    <row r="24" spans="1:14" ht="15" thickBot="1" x14ac:dyDescent="0.35">
      <c r="A24">
        <f t="shared" si="0"/>
        <v>21</v>
      </c>
      <c r="B24" s="37" t="s">
        <v>51</v>
      </c>
      <c r="C24" s="38">
        <v>104533</v>
      </c>
      <c r="D24" s="43">
        <v>517</v>
      </c>
      <c r="E24" s="41">
        <v>150</v>
      </c>
      <c r="F24" s="40">
        <v>1</v>
      </c>
      <c r="G24" s="38">
        <v>101160</v>
      </c>
      <c r="H24" s="38">
        <v>3223</v>
      </c>
      <c r="I24" s="41">
        <v>137</v>
      </c>
      <c r="J24" s="38">
        <v>37229</v>
      </c>
      <c r="K24" s="41">
        <v>53</v>
      </c>
      <c r="L24" s="38">
        <v>420649</v>
      </c>
      <c r="M24" s="38">
        <v>149814</v>
      </c>
      <c r="N24" s="38">
        <v>2807805</v>
      </c>
    </row>
    <row r="25" spans="1:14" ht="15" thickBot="1" x14ac:dyDescent="0.35">
      <c r="A25">
        <f t="shared" si="0"/>
        <v>22</v>
      </c>
      <c r="B25" s="37" t="s">
        <v>70</v>
      </c>
      <c r="C25" s="38">
        <v>103265</v>
      </c>
      <c r="D25" s="41"/>
      <c r="E25" s="38">
        <v>1926</v>
      </c>
      <c r="F25" s="40">
        <v>23</v>
      </c>
      <c r="G25" s="38">
        <v>45467</v>
      </c>
      <c r="H25" s="38">
        <v>55872</v>
      </c>
      <c r="I25" s="41">
        <v>752</v>
      </c>
      <c r="J25" s="38">
        <v>2284</v>
      </c>
      <c r="K25" s="41">
        <v>43</v>
      </c>
      <c r="L25" s="38">
        <v>483799</v>
      </c>
      <c r="M25" s="38">
        <v>10701</v>
      </c>
      <c r="N25" s="42">
        <v>45209716</v>
      </c>
    </row>
    <row r="26" spans="1:14" ht="15" thickBot="1" x14ac:dyDescent="0.35">
      <c r="A26">
        <f t="shared" si="0"/>
        <v>23</v>
      </c>
      <c r="B26" s="37" t="s">
        <v>25</v>
      </c>
      <c r="C26" s="38">
        <v>83605</v>
      </c>
      <c r="D26" s="43">
        <v>3</v>
      </c>
      <c r="E26" s="38">
        <v>4634</v>
      </c>
      <c r="F26" s="41"/>
      <c r="G26" s="38">
        <v>78674</v>
      </c>
      <c r="H26" s="41">
        <v>297</v>
      </c>
      <c r="I26" s="41">
        <v>3</v>
      </c>
      <c r="J26" s="41">
        <v>58</v>
      </c>
      <c r="K26" s="41">
        <v>3</v>
      </c>
      <c r="L26" s="38">
        <v>90410000</v>
      </c>
      <c r="M26" s="38">
        <v>62814</v>
      </c>
      <c r="N26" s="38">
        <v>1439323776</v>
      </c>
    </row>
    <row r="27" spans="1:14" ht="15" thickBot="1" x14ac:dyDescent="0.35">
      <c r="A27">
        <f t="shared" si="0"/>
        <v>24</v>
      </c>
      <c r="B27" s="37" t="s">
        <v>67</v>
      </c>
      <c r="C27" s="38">
        <v>83001</v>
      </c>
      <c r="D27" s="41"/>
      <c r="E27" s="38">
        <v>3935</v>
      </c>
      <c r="F27" s="41"/>
      <c r="G27" s="38">
        <v>24975</v>
      </c>
      <c r="H27" s="38">
        <v>54091</v>
      </c>
      <c r="I27" s="41">
        <v>41</v>
      </c>
      <c r="J27" s="41">
        <v>811</v>
      </c>
      <c r="K27" s="41">
        <v>38</v>
      </c>
      <c r="L27" s="38">
        <v>135000</v>
      </c>
      <c r="M27" s="38">
        <v>1318</v>
      </c>
      <c r="N27" s="42">
        <v>102389769</v>
      </c>
    </row>
    <row r="28" spans="1:14" ht="15" thickBot="1" x14ac:dyDescent="0.35">
      <c r="A28">
        <f t="shared" si="0"/>
        <v>25</v>
      </c>
      <c r="B28" s="37" t="s">
        <v>83</v>
      </c>
      <c r="C28" s="38">
        <v>81757</v>
      </c>
      <c r="D28" s="39">
        <v>2022</v>
      </c>
      <c r="E28" s="38">
        <v>3345</v>
      </c>
      <c r="F28" s="40">
        <v>95</v>
      </c>
      <c r="G28" s="38">
        <v>50782</v>
      </c>
      <c r="H28" s="38">
        <v>27630</v>
      </c>
      <c r="I28" s="41">
        <v>412</v>
      </c>
      <c r="J28" s="38">
        <v>2031</v>
      </c>
      <c r="K28" s="41">
        <v>83</v>
      </c>
      <c r="L28" s="38">
        <v>698012</v>
      </c>
      <c r="M28" s="38">
        <v>17343</v>
      </c>
      <c r="N28" s="42">
        <v>40246696</v>
      </c>
    </row>
    <row r="29" spans="1:14" ht="15" thickBot="1" x14ac:dyDescent="0.35">
      <c r="A29">
        <f t="shared" si="0"/>
        <v>26</v>
      </c>
      <c r="B29" s="37" t="s">
        <v>52</v>
      </c>
      <c r="C29" s="38">
        <v>78572</v>
      </c>
      <c r="D29" s="39">
        <v>1591</v>
      </c>
      <c r="E29" s="38">
        <v>3710</v>
      </c>
      <c r="F29" s="40">
        <v>54</v>
      </c>
      <c r="G29" s="38">
        <v>37636</v>
      </c>
      <c r="H29" s="38">
        <v>37226</v>
      </c>
      <c r="I29" s="41"/>
      <c r="J29" s="41">
        <v>287</v>
      </c>
      <c r="K29" s="41">
        <v>14</v>
      </c>
      <c r="L29" s="38">
        <v>1097468</v>
      </c>
      <c r="M29" s="38">
        <v>4011</v>
      </c>
      <c r="N29" s="42">
        <v>273618818</v>
      </c>
    </row>
    <row r="30" spans="1:14" ht="15" thickBot="1" x14ac:dyDescent="0.35">
      <c r="A30" s="27">
        <f t="shared" si="0"/>
        <v>27</v>
      </c>
      <c r="B30" s="37" t="s">
        <v>37</v>
      </c>
      <c r="C30" s="38">
        <v>76001</v>
      </c>
      <c r="D30" s="43">
        <v>34</v>
      </c>
      <c r="E30" s="38">
        <v>5545</v>
      </c>
      <c r="F30" s="40">
        <v>11</v>
      </c>
      <c r="G30" s="41" t="s">
        <v>22</v>
      </c>
      <c r="H30" s="41" t="s">
        <v>22</v>
      </c>
      <c r="I30" s="41">
        <v>81</v>
      </c>
      <c r="J30" s="38">
        <v>7524</v>
      </c>
      <c r="K30" s="41">
        <v>549</v>
      </c>
      <c r="L30" s="38">
        <v>681820</v>
      </c>
      <c r="M30" s="38">
        <v>67497</v>
      </c>
      <c r="N30" s="42">
        <v>10101474</v>
      </c>
    </row>
    <row r="31" spans="1:14" ht="15" thickBot="1" x14ac:dyDescent="0.35">
      <c r="A31">
        <f t="shared" si="0"/>
        <v>28</v>
      </c>
      <c r="B31" s="37" t="s">
        <v>34</v>
      </c>
      <c r="C31" s="38">
        <v>68459</v>
      </c>
      <c r="D31" s="41"/>
      <c r="E31" s="38">
        <v>5063</v>
      </c>
      <c r="F31" s="41"/>
      <c r="G31" s="38">
        <v>30369</v>
      </c>
      <c r="H31" s="38">
        <v>33027</v>
      </c>
      <c r="I31" s="41">
        <v>308</v>
      </c>
      <c r="J31" s="38">
        <v>3878</v>
      </c>
      <c r="K31" s="41">
        <v>287</v>
      </c>
      <c r="L31" s="38">
        <v>183392</v>
      </c>
      <c r="M31" s="38">
        <v>10390</v>
      </c>
      <c r="N31" s="42">
        <v>17651246</v>
      </c>
    </row>
    <row r="32" spans="1:14" ht="15" thickBot="1" x14ac:dyDescent="0.35">
      <c r="A32">
        <f t="shared" si="0"/>
        <v>29</v>
      </c>
      <c r="B32" s="37" t="s">
        <v>50</v>
      </c>
      <c r="C32" s="38">
        <v>65269</v>
      </c>
      <c r="D32" s="43">
        <v>155</v>
      </c>
      <c r="E32" s="41">
        <v>474</v>
      </c>
      <c r="F32" s="40">
        <v>6</v>
      </c>
      <c r="G32" s="38">
        <v>55799</v>
      </c>
      <c r="H32" s="38">
        <v>8996</v>
      </c>
      <c r="I32" s="41">
        <v>89</v>
      </c>
      <c r="J32" s="38">
        <v>6907</v>
      </c>
      <c r="K32" s="41">
        <v>50</v>
      </c>
      <c r="L32" s="38">
        <v>1144696</v>
      </c>
      <c r="M32" s="38">
        <v>121142</v>
      </c>
      <c r="N32" s="42">
        <v>9449204</v>
      </c>
    </row>
    <row r="33" spans="1:14" ht="15" thickBot="1" x14ac:dyDescent="0.35">
      <c r="A33">
        <f t="shared" si="0"/>
        <v>30</v>
      </c>
      <c r="B33" s="37" t="s">
        <v>28</v>
      </c>
      <c r="C33" s="38">
        <v>62781</v>
      </c>
      <c r="D33" s="43">
        <v>74</v>
      </c>
      <c r="E33" s="38">
        <v>9787</v>
      </c>
      <c r="F33" s="40">
        <v>5</v>
      </c>
      <c r="G33" s="38">
        <v>17223</v>
      </c>
      <c r="H33" s="38">
        <v>35771</v>
      </c>
      <c r="I33" s="41">
        <v>23</v>
      </c>
      <c r="J33" s="38">
        <v>5416</v>
      </c>
      <c r="K33" s="41">
        <v>844</v>
      </c>
      <c r="L33" s="38">
        <v>1390593</v>
      </c>
      <c r="M33" s="38">
        <v>119967</v>
      </c>
      <c r="N33" s="42">
        <v>11591439</v>
      </c>
    </row>
    <row r="34" spans="1:14" ht="15" thickBot="1" x14ac:dyDescent="0.35">
      <c r="A34">
        <f t="shared" si="0"/>
        <v>31</v>
      </c>
      <c r="B34" s="37" t="s">
        <v>77</v>
      </c>
      <c r="C34" s="38">
        <v>61755</v>
      </c>
      <c r="D34" s="39">
        <v>1856</v>
      </c>
      <c r="E34" s="41">
        <v>375</v>
      </c>
      <c r="F34" s="41"/>
      <c r="G34" s="38">
        <v>35911</v>
      </c>
      <c r="H34" s="38">
        <v>25469</v>
      </c>
      <c r="I34" s="41">
        <v>221</v>
      </c>
      <c r="J34" s="38">
        <v>3288</v>
      </c>
      <c r="K34" s="41">
        <v>20</v>
      </c>
      <c r="L34" s="38">
        <v>1719295</v>
      </c>
      <c r="M34" s="38">
        <v>91530</v>
      </c>
      <c r="N34" s="42">
        <v>18783943</v>
      </c>
    </row>
    <row r="35" spans="1:14" ht="15" thickBot="1" x14ac:dyDescent="0.35">
      <c r="A35">
        <f t="shared" si="0"/>
        <v>32</v>
      </c>
      <c r="B35" s="37" t="s">
        <v>81</v>
      </c>
      <c r="C35" s="38">
        <v>59568</v>
      </c>
      <c r="D35" s="39">
        <v>1389</v>
      </c>
      <c r="E35" s="41">
        <v>273</v>
      </c>
      <c r="F35" s="40">
        <v>14</v>
      </c>
      <c r="G35" s="38">
        <v>37987</v>
      </c>
      <c r="H35" s="38">
        <v>21308</v>
      </c>
      <c r="I35" s="41">
        <v>149</v>
      </c>
      <c r="J35" s="38">
        <v>11657</v>
      </c>
      <c r="K35" s="41">
        <v>53</v>
      </c>
      <c r="L35" s="38">
        <v>244831</v>
      </c>
      <c r="M35" s="38">
        <v>47913</v>
      </c>
      <c r="N35" s="42">
        <v>5109903</v>
      </c>
    </row>
    <row r="36" spans="1:14" ht="15" thickBot="1" x14ac:dyDescent="0.35">
      <c r="A36" s="60">
        <f t="shared" si="0"/>
        <v>33</v>
      </c>
      <c r="B36" s="37" t="s">
        <v>58</v>
      </c>
      <c r="C36" s="38">
        <v>57545</v>
      </c>
      <c r="D36" s="43">
        <v>634</v>
      </c>
      <c r="E36" s="38">
        <v>1603</v>
      </c>
      <c r="F36" s="40">
        <v>6</v>
      </c>
      <c r="G36" s="38">
        <v>20459</v>
      </c>
      <c r="H36" s="38">
        <v>35483</v>
      </c>
      <c r="I36" s="41">
        <v>333</v>
      </c>
      <c r="J36" s="41">
        <v>525</v>
      </c>
      <c r="K36" s="41">
        <v>15</v>
      </c>
      <c r="L36" s="38">
        <v>1017723</v>
      </c>
      <c r="M36" s="38">
        <v>9284</v>
      </c>
      <c r="N36" s="42">
        <v>109627070</v>
      </c>
    </row>
    <row r="37" spans="1:14" ht="15" thickBot="1" x14ac:dyDescent="0.35">
      <c r="A37" s="60">
        <f t="shared" si="0"/>
        <v>34</v>
      </c>
      <c r="B37" s="37" t="s">
        <v>74</v>
      </c>
      <c r="C37" s="38">
        <v>56174</v>
      </c>
      <c r="D37" s="43">
        <v>666</v>
      </c>
      <c r="E37" s="41">
        <v>396</v>
      </c>
      <c r="F37" s="40">
        <v>3</v>
      </c>
      <c r="G37" s="38">
        <v>46161</v>
      </c>
      <c r="H37" s="38">
        <v>9617</v>
      </c>
      <c r="I37" s="41">
        <v>156</v>
      </c>
      <c r="J37" s="38">
        <v>13148</v>
      </c>
      <c r="K37" s="41">
        <v>93</v>
      </c>
      <c r="L37" s="38">
        <v>441143</v>
      </c>
      <c r="M37" s="38">
        <v>103251</v>
      </c>
      <c r="N37" s="42">
        <v>4272515</v>
      </c>
    </row>
    <row r="38" spans="1:14" ht="15" thickBot="1" x14ac:dyDescent="0.35">
      <c r="A38" s="60">
        <f t="shared" si="0"/>
        <v>35</v>
      </c>
      <c r="B38" s="37" t="s">
        <v>49</v>
      </c>
      <c r="C38" s="38">
        <v>55198</v>
      </c>
      <c r="D38" s="41"/>
      <c r="E38" s="41">
        <v>334</v>
      </c>
      <c r="F38" s="41"/>
      <c r="G38" s="38">
        <v>45513</v>
      </c>
      <c r="H38" s="38">
        <v>9351</v>
      </c>
      <c r="I38" s="41">
        <v>1</v>
      </c>
      <c r="J38" s="38">
        <v>5579</v>
      </c>
      <c r="K38" s="41">
        <v>34</v>
      </c>
      <c r="L38" s="38">
        <v>4000000</v>
      </c>
      <c r="M38" s="38">
        <v>404275</v>
      </c>
      <c r="N38" s="42">
        <v>9894245</v>
      </c>
    </row>
    <row r="39" spans="1:14" ht="15" thickBot="1" x14ac:dyDescent="0.35">
      <c r="A39">
        <f t="shared" si="0"/>
        <v>36</v>
      </c>
      <c r="B39" s="37" t="s">
        <v>54</v>
      </c>
      <c r="C39" s="38">
        <v>54771</v>
      </c>
      <c r="D39" s="43">
        <v>638</v>
      </c>
      <c r="E39" s="38">
        <v>1412</v>
      </c>
      <c r="F39" s="40">
        <v>14</v>
      </c>
      <c r="G39" s="38">
        <v>27154</v>
      </c>
      <c r="H39" s="38">
        <v>26205</v>
      </c>
      <c r="I39" s="41">
        <v>104</v>
      </c>
      <c r="J39" s="38">
        <v>1253</v>
      </c>
      <c r="K39" s="41">
        <v>32</v>
      </c>
      <c r="L39" s="38">
        <v>813396</v>
      </c>
      <c r="M39" s="38">
        <v>18603</v>
      </c>
      <c r="N39" s="42">
        <v>43722996</v>
      </c>
    </row>
    <row r="40" spans="1:14" ht="15" thickBot="1" x14ac:dyDescent="0.35">
      <c r="A40" s="60">
        <f t="shared" si="0"/>
        <v>37</v>
      </c>
      <c r="B40" s="37" t="s">
        <v>30</v>
      </c>
      <c r="C40" s="38">
        <v>51146</v>
      </c>
      <c r="D40" s="43">
        <v>53</v>
      </c>
      <c r="E40" s="38">
        <v>6135</v>
      </c>
      <c r="F40" s="41"/>
      <c r="G40" s="41" t="s">
        <v>22</v>
      </c>
      <c r="H40" s="41" t="s">
        <v>22</v>
      </c>
      <c r="I40" s="41">
        <v>20</v>
      </c>
      <c r="J40" s="38">
        <v>2985</v>
      </c>
      <c r="K40" s="41">
        <v>358</v>
      </c>
      <c r="L40" s="38">
        <v>764079</v>
      </c>
      <c r="M40" s="38">
        <v>44588</v>
      </c>
      <c r="N40" s="42">
        <v>17136277</v>
      </c>
    </row>
    <row r="41" spans="1:14" ht="15" thickBot="1" x14ac:dyDescent="0.35">
      <c r="A41" s="60">
        <f t="shared" si="0"/>
        <v>38</v>
      </c>
      <c r="B41" s="37" t="s">
        <v>108</v>
      </c>
      <c r="C41" s="38">
        <v>49250</v>
      </c>
      <c r="D41" s="39">
        <v>1063</v>
      </c>
      <c r="E41" s="38">
        <v>1866</v>
      </c>
      <c r="F41" s="40">
        <v>59</v>
      </c>
      <c r="G41" s="38">
        <v>15294</v>
      </c>
      <c r="H41" s="38">
        <v>32090</v>
      </c>
      <c r="I41" s="41">
        <v>71</v>
      </c>
      <c r="J41" s="38">
        <v>4217</v>
      </c>
      <c r="K41" s="41">
        <v>160</v>
      </c>
      <c r="L41" s="38">
        <v>108897</v>
      </c>
      <c r="M41" s="38">
        <v>9325</v>
      </c>
      <c r="N41" s="42">
        <v>11678015</v>
      </c>
    </row>
    <row r="42" spans="1:14" ht="15" thickBot="1" x14ac:dyDescent="0.35">
      <c r="A42" s="27">
        <f t="shared" si="0"/>
        <v>39</v>
      </c>
      <c r="B42" s="37" t="s">
        <v>62</v>
      </c>
      <c r="C42" s="38">
        <v>47173</v>
      </c>
      <c r="D42" s="41"/>
      <c r="E42" s="41">
        <v>932</v>
      </c>
      <c r="F42" s="41"/>
      <c r="G42" s="38">
        <v>23919</v>
      </c>
      <c r="H42" s="38">
        <v>22322</v>
      </c>
      <c r="I42" s="41">
        <v>160</v>
      </c>
      <c r="J42" s="38">
        <v>10928</v>
      </c>
      <c r="K42" s="41">
        <v>216</v>
      </c>
      <c r="L42" s="38">
        <v>168517</v>
      </c>
      <c r="M42" s="38">
        <v>39037</v>
      </c>
      <c r="N42" s="42">
        <v>4316825</v>
      </c>
    </row>
    <row r="43" spans="1:14" ht="15" thickBot="1" x14ac:dyDescent="0.35">
      <c r="A43" s="60">
        <f t="shared" si="0"/>
        <v>40</v>
      </c>
      <c r="B43" s="37" t="s">
        <v>33</v>
      </c>
      <c r="C43" s="38">
        <v>47051</v>
      </c>
      <c r="D43" s="43">
        <v>233</v>
      </c>
      <c r="E43" s="38">
        <v>1668</v>
      </c>
      <c r="F43" s="40">
        <v>6</v>
      </c>
      <c r="G43" s="38">
        <v>31550</v>
      </c>
      <c r="H43" s="38">
        <v>13833</v>
      </c>
      <c r="I43" s="41">
        <v>69</v>
      </c>
      <c r="J43" s="38">
        <v>4615</v>
      </c>
      <c r="K43" s="41">
        <v>164</v>
      </c>
      <c r="L43" s="38">
        <v>1360164</v>
      </c>
      <c r="M43" s="38">
        <v>133408</v>
      </c>
      <c r="N43" s="42">
        <v>10195534</v>
      </c>
    </row>
    <row r="44" spans="1:14" ht="15" thickBot="1" x14ac:dyDescent="0.35">
      <c r="A44" s="60">
        <f t="shared" si="0"/>
        <v>41</v>
      </c>
      <c r="B44" s="37" t="s">
        <v>43</v>
      </c>
      <c r="C44" s="38">
        <v>46630</v>
      </c>
      <c r="D44" s="43">
        <v>347</v>
      </c>
      <c r="E44" s="41">
        <v>27</v>
      </c>
      <c r="F44" s="40">
        <v>1</v>
      </c>
      <c r="G44" s="38">
        <v>42737</v>
      </c>
      <c r="H44" s="38">
        <v>3866</v>
      </c>
      <c r="I44" s="41">
        <v>1</v>
      </c>
      <c r="J44" s="38">
        <v>7968</v>
      </c>
      <c r="K44" s="41">
        <v>5</v>
      </c>
      <c r="L44" s="38">
        <v>866414</v>
      </c>
      <c r="M44" s="38">
        <v>148056</v>
      </c>
      <c r="N44" s="42">
        <v>5851919</v>
      </c>
    </row>
    <row r="45" spans="1:14" ht="29.4" thickBot="1" x14ac:dyDescent="0.35">
      <c r="A45">
        <f t="shared" si="0"/>
        <v>42</v>
      </c>
      <c r="B45" s="37" t="s">
        <v>60</v>
      </c>
      <c r="C45" s="38">
        <v>46305</v>
      </c>
      <c r="D45" s="43">
        <v>799</v>
      </c>
      <c r="E45" s="41">
        <v>910</v>
      </c>
      <c r="F45" s="40">
        <v>7</v>
      </c>
      <c r="G45" s="38">
        <v>23134</v>
      </c>
      <c r="H45" s="38">
        <v>22261</v>
      </c>
      <c r="I45" s="41">
        <v>226</v>
      </c>
      <c r="J45" s="38">
        <v>4267</v>
      </c>
      <c r="K45" s="41">
        <v>84</v>
      </c>
      <c r="L45" s="38">
        <v>189391</v>
      </c>
      <c r="M45" s="38">
        <v>17453</v>
      </c>
      <c r="N45" s="42">
        <v>10851521</v>
      </c>
    </row>
    <row r="46" spans="1:14" ht="15" thickBot="1" x14ac:dyDescent="0.35">
      <c r="A46">
        <f t="shared" si="0"/>
        <v>43</v>
      </c>
      <c r="B46" s="37" t="s">
        <v>40</v>
      </c>
      <c r="C46" s="38">
        <v>41235</v>
      </c>
      <c r="D46" s="43">
        <v>603</v>
      </c>
      <c r="E46" s="41">
        <v>368</v>
      </c>
      <c r="F46" s="40">
        <v>3</v>
      </c>
      <c r="G46" s="38">
        <v>19474</v>
      </c>
      <c r="H46" s="38">
        <v>21393</v>
      </c>
      <c r="I46" s="41">
        <v>177</v>
      </c>
      <c r="J46" s="38">
        <v>4483</v>
      </c>
      <c r="K46" s="41">
        <v>40</v>
      </c>
      <c r="L46" s="38">
        <v>1317362</v>
      </c>
      <c r="M46" s="38">
        <v>143229</v>
      </c>
      <c r="N46" s="38">
        <v>9197590</v>
      </c>
    </row>
    <row r="47" spans="1:14" ht="15" thickBot="1" x14ac:dyDescent="0.35">
      <c r="A47" s="27">
        <f t="shared" si="0"/>
        <v>44</v>
      </c>
      <c r="B47" s="37" t="s">
        <v>46</v>
      </c>
      <c r="C47" s="38">
        <v>38457</v>
      </c>
      <c r="D47" s="43">
        <v>267</v>
      </c>
      <c r="E47" s="38">
        <v>1588</v>
      </c>
      <c r="F47" s="40">
        <v>12</v>
      </c>
      <c r="G47" s="38">
        <v>27756</v>
      </c>
      <c r="H47" s="38">
        <v>9113</v>
      </c>
      <c r="I47" s="41">
        <v>74</v>
      </c>
      <c r="J47" s="38">
        <v>1016</v>
      </c>
      <c r="K47" s="41">
        <v>42</v>
      </c>
      <c r="L47" s="38">
        <v>1813365</v>
      </c>
      <c r="M47" s="38">
        <v>47916</v>
      </c>
      <c r="N47" s="42">
        <v>37845009</v>
      </c>
    </row>
    <row r="48" spans="1:14" ht="15" thickBot="1" x14ac:dyDescent="0.35">
      <c r="A48">
        <f t="shared" si="0"/>
        <v>45</v>
      </c>
      <c r="B48" s="37" t="s">
        <v>93</v>
      </c>
      <c r="C48" s="38">
        <v>34740</v>
      </c>
      <c r="D48" s="43">
        <v>285</v>
      </c>
      <c r="E48" s="38">
        <v>1048</v>
      </c>
      <c r="F48" s="40">
        <v>36</v>
      </c>
      <c r="G48" s="38">
        <v>21454</v>
      </c>
      <c r="H48" s="38">
        <v>12238</v>
      </c>
      <c r="I48" s="41">
        <v>31</v>
      </c>
      <c r="J48" s="41">
        <v>892</v>
      </c>
      <c r="K48" s="41">
        <v>27</v>
      </c>
      <c r="L48" s="38">
        <v>81252</v>
      </c>
      <c r="M48" s="38">
        <v>2086</v>
      </c>
      <c r="N48" s="42">
        <v>38951817</v>
      </c>
    </row>
    <row r="49" spans="1:14" ht="15" thickBot="1" x14ac:dyDescent="0.35">
      <c r="A49">
        <f t="shared" si="0"/>
        <v>46</v>
      </c>
      <c r="B49" s="37" t="s">
        <v>48</v>
      </c>
      <c r="C49" s="38">
        <v>33585</v>
      </c>
      <c r="D49" s="43">
        <v>637</v>
      </c>
      <c r="E49" s="38">
        <v>1931</v>
      </c>
      <c r="F49" s="40">
        <v>30</v>
      </c>
      <c r="G49" s="38">
        <v>21803</v>
      </c>
      <c r="H49" s="38">
        <v>9851</v>
      </c>
      <c r="I49" s="41">
        <v>234</v>
      </c>
      <c r="J49" s="38">
        <v>1746</v>
      </c>
      <c r="K49" s="41">
        <v>100</v>
      </c>
      <c r="L49" s="38">
        <v>868478</v>
      </c>
      <c r="M49" s="38">
        <v>45157</v>
      </c>
      <c r="N49" s="42">
        <v>19232393</v>
      </c>
    </row>
    <row r="50" spans="1:14" ht="15" thickBot="1" x14ac:dyDescent="0.35">
      <c r="A50">
        <f t="shared" si="0"/>
        <v>47</v>
      </c>
      <c r="B50" s="37" t="s">
        <v>75</v>
      </c>
      <c r="C50" s="38">
        <v>33476</v>
      </c>
      <c r="D50" s="41"/>
      <c r="E50" s="41">
        <v>109</v>
      </c>
      <c r="F50" s="41"/>
      <c r="G50" s="38">
        <v>29099</v>
      </c>
      <c r="H50" s="38">
        <v>4268</v>
      </c>
      <c r="I50" s="41">
        <v>50</v>
      </c>
      <c r="J50" s="38">
        <v>19660</v>
      </c>
      <c r="K50" s="41">
        <v>64</v>
      </c>
      <c r="L50" s="38">
        <v>675451</v>
      </c>
      <c r="M50" s="38">
        <v>396678</v>
      </c>
      <c r="N50" s="42">
        <v>1702768</v>
      </c>
    </row>
    <row r="51" spans="1:14" ht="15" thickBot="1" x14ac:dyDescent="0.35">
      <c r="A51">
        <f t="shared" si="0"/>
        <v>48</v>
      </c>
      <c r="B51" s="37" t="s">
        <v>98</v>
      </c>
      <c r="C51" s="38">
        <v>33153</v>
      </c>
      <c r="D51" s="41"/>
      <c r="E51" s="41">
        <v>744</v>
      </c>
      <c r="F51" s="41"/>
      <c r="G51" s="38">
        <v>13671</v>
      </c>
      <c r="H51" s="38">
        <v>18738</v>
      </c>
      <c r="I51" s="41">
        <v>7</v>
      </c>
      <c r="J51" s="41">
        <v>161</v>
      </c>
      <c r="K51" s="41">
        <v>4</v>
      </c>
      <c r="L51" s="38">
        <v>183294</v>
      </c>
      <c r="M51" s="41">
        <v>889</v>
      </c>
      <c r="N51" s="42">
        <v>206270258</v>
      </c>
    </row>
    <row r="52" spans="1:14" ht="15" thickBot="1" x14ac:dyDescent="0.35">
      <c r="A52">
        <f t="shared" si="0"/>
        <v>49</v>
      </c>
      <c r="B52" s="37" t="s">
        <v>31</v>
      </c>
      <c r="C52" s="38">
        <v>33016</v>
      </c>
      <c r="D52" s="43">
        <v>70</v>
      </c>
      <c r="E52" s="38">
        <v>1968</v>
      </c>
      <c r="F52" s="41"/>
      <c r="G52" s="38">
        <v>29600</v>
      </c>
      <c r="H52" s="38">
        <v>1448</v>
      </c>
      <c r="I52" s="41">
        <v>19</v>
      </c>
      <c r="J52" s="38">
        <v>3814</v>
      </c>
      <c r="K52" s="41">
        <v>227</v>
      </c>
      <c r="L52" s="38">
        <v>690701</v>
      </c>
      <c r="M52" s="38">
        <v>79787</v>
      </c>
      <c r="N52" s="42">
        <v>8656808</v>
      </c>
    </row>
    <row r="53" spans="1:14" ht="15" thickBot="1" x14ac:dyDescent="0.35">
      <c r="A53">
        <f t="shared" si="0"/>
        <v>50</v>
      </c>
      <c r="B53" s="37" t="s">
        <v>85</v>
      </c>
      <c r="C53" s="38">
        <v>32490</v>
      </c>
      <c r="D53" s="43">
        <v>339</v>
      </c>
      <c r="E53" s="41">
        <v>581</v>
      </c>
      <c r="F53" s="40">
        <v>8</v>
      </c>
      <c r="G53" s="38">
        <v>20729</v>
      </c>
      <c r="H53" s="38">
        <v>11180</v>
      </c>
      <c r="I53" s="41">
        <v>10</v>
      </c>
      <c r="J53" s="38">
        <v>10964</v>
      </c>
      <c r="K53" s="41">
        <v>196</v>
      </c>
      <c r="L53" s="38">
        <v>136802</v>
      </c>
      <c r="M53" s="38">
        <v>46163</v>
      </c>
      <c r="N53" s="42">
        <v>2963449</v>
      </c>
    </row>
    <row r="54" spans="1:14" ht="15" thickBot="1" x14ac:dyDescent="0.35">
      <c r="A54">
        <f t="shared" si="0"/>
        <v>51</v>
      </c>
      <c r="B54" s="37" t="s">
        <v>128</v>
      </c>
      <c r="C54" s="38">
        <v>29742</v>
      </c>
      <c r="D54" s="41"/>
      <c r="E54" s="38">
        <v>1244</v>
      </c>
      <c r="F54" s="41"/>
      <c r="G54" s="38">
        <v>4321</v>
      </c>
      <c r="H54" s="38">
        <v>24177</v>
      </c>
      <c r="I54" s="41">
        <v>5</v>
      </c>
      <c r="J54" s="38">
        <v>1659</v>
      </c>
      <c r="K54" s="41">
        <v>69</v>
      </c>
      <c r="L54" s="38">
        <v>64590</v>
      </c>
      <c r="M54" s="38">
        <v>3603</v>
      </c>
      <c r="N54" s="42">
        <v>17925137</v>
      </c>
    </row>
    <row r="55" spans="1:14" ht="15" thickBot="1" x14ac:dyDescent="0.35">
      <c r="A55" s="60">
        <f t="shared" si="0"/>
        <v>52</v>
      </c>
      <c r="B55" s="37" t="s">
        <v>116</v>
      </c>
      <c r="C55" s="38">
        <v>28579</v>
      </c>
      <c r="D55" s="43">
        <v>489</v>
      </c>
      <c r="E55" s="41">
        <v>789</v>
      </c>
      <c r="F55" s="40">
        <v>15</v>
      </c>
      <c r="G55" s="38">
        <v>3123</v>
      </c>
      <c r="H55" s="38">
        <v>24667</v>
      </c>
      <c r="I55" s="41">
        <v>58</v>
      </c>
      <c r="J55" s="38">
        <v>2884</v>
      </c>
      <c r="K55" s="41">
        <v>80</v>
      </c>
      <c r="L55" s="38">
        <v>49308</v>
      </c>
      <c r="M55" s="38">
        <v>4976</v>
      </c>
      <c r="N55" s="42">
        <v>9909366</v>
      </c>
    </row>
    <row r="56" spans="1:14" ht="15" thickBot="1" x14ac:dyDescent="0.35">
      <c r="A56" s="60">
        <f t="shared" si="0"/>
        <v>53</v>
      </c>
      <c r="B56" s="37" t="s">
        <v>36</v>
      </c>
      <c r="C56" s="38">
        <v>25638</v>
      </c>
      <c r="D56" s="41"/>
      <c r="E56" s="38">
        <v>1746</v>
      </c>
      <c r="F56" s="41"/>
      <c r="G56" s="38">
        <v>23364</v>
      </c>
      <c r="H56" s="41">
        <v>528</v>
      </c>
      <c r="I56" s="41">
        <v>9</v>
      </c>
      <c r="J56" s="38">
        <v>5190</v>
      </c>
      <c r="K56" s="41">
        <v>353</v>
      </c>
      <c r="L56" s="38">
        <v>523277</v>
      </c>
      <c r="M56" s="38">
        <v>105935</v>
      </c>
      <c r="N56" s="42">
        <v>4939585</v>
      </c>
    </row>
    <row r="57" spans="1:14" ht="15" thickBot="1" x14ac:dyDescent="0.35">
      <c r="A57" s="60">
        <f t="shared" si="0"/>
        <v>54</v>
      </c>
      <c r="B57" s="37" t="s">
        <v>96</v>
      </c>
      <c r="C57" s="38">
        <v>24988</v>
      </c>
      <c r="D57" s="41"/>
      <c r="E57" s="41">
        <v>139</v>
      </c>
      <c r="F57" s="41"/>
      <c r="G57" s="38">
        <v>21067</v>
      </c>
      <c r="H57" s="38">
        <v>3782</v>
      </c>
      <c r="I57" s="41">
        <v>8</v>
      </c>
      <c r="J57" s="41">
        <v>804</v>
      </c>
      <c r="K57" s="41">
        <v>4</v>
      </c>
      <c r="L57" s="38">
        <v>331366</v>
      </c>
      <c r="M57" s="38">
        <v>10658</v>
      </c>
      <c r="N57" s="42">
        <v>31090865</v>
      </c>
    </row>
    <row r="58" spans="1:14" ht="15" thickBot="1" x14ac:dyDescent="0.35">
      <c r="A58" s="60">
        <f t="shared" si="0"/>
        <v>55</v>
      </c>
      <c r="B58" s="37" t="s">
        <v>86</v>
      </c>
      <c r="C58" s="38">
        <v>24570</v>
      </c>
      <c r="D58" s="41"/>
      <c r="E58" s="41">
        <v>313</v>
      </c>
      <c r="F58" s="41"/>
      <c r="G58" s="38">
        <v>15640</v>
      </c>
      <c r="H58" s="38">
        <v>8617</v>
      </c>
      <c r="I58" s="41">
        <v>66</v>
      </c>
      <c r="J58" s="38">
        <v>2423</v>
      </c>
      <c r="K58" s="41">
        <v>31</v>
      </c>
      <c r="L58" s="38">
        <v>576249</v>
      </c>
      <c r="M58" s="38">
        <v>56817</v>
      </c>
      <c r="N58" s="42">
        <v>10142257</v>
      </c>
    </row>
    <row r="59" spans="1:14" ht="15" thickBot="1" x14ac:dyDescent="0.35">
      <c r="A59" s="27">
        <f t="shared" si="0"/>
        <v>56</v>
      </c>
      <c r="B59" s="37" t="s">
        <v>41</v>
      </c>
      <c r="C59" s="38">
        <v>21868</v>
      </c>
      <c r="D59" s="41"/>
      <c r="E59" s="41">
        <v>982</v>
      </c>
      <c r="F59" s="41"/>
      <c r="G59" s="38">
        <v>18103</v>
      </c>
      <c r="H59" s="38">
        <v>2783</v>
      </c>
      <c r="I59" s="41">
        <v>34</v>
      </c>
      <c r="J59" s="41">
        <v>173</v>
      </c>
      <c r="K59" s="41">
        <v>8</v>
      </c>
      <c r="L59" s="38">
        <v>562105</v>
      </c>
      <c r="M59" s="38">
        <v>4445</v>
      </c>
      <c r="N59" s="42">
        <v>126461136</v>
      </c>
    </row>
    <row r="60" spans="1:14" ht="15" thickBot="1" x14ac:dyDescent="0.35">
      <c r="A60">
        <f t="shared" si="0"/>
        <v>57</v>
      </c>
      <c r="B60" s="37" t="s">
        <v>71</v>
      </c>
      <c r="C60" s="38">
        <v>20216</v>
      </c>
      <c r="D60" s="43">
        <v>527</v>
      </c>
      <c r="E60" s="38">
        <v>1028</v>
      </c>
      <c r="F60" s="40">
        <v>10</v>
      </c>
      <c r="G60" s="38">
        <v>14295</v>
      </c>
      <c r="H60" s="38">
        <v>4893</v>
      </c>
      <c r="I60" s="41">
        <v>61</v>
      </c>
      <c r="J60" s="41">
        <v>461</v>
      </c>
      <c r="K60" s="41">
        <v>23</v>
      </c>
      <c r="L60" s="41"/>
      <c r="M60" s="41"/>
      <c r="N60" s="42">
        <v>43874087</v>
      </c>
    </row>
    <row r="61" spans="1:14" ht="15" thickBot="1" x14ac:dyDescent="0.35">
      <c r="A61">
        <f t="shared" si="0"/>
        <v>58</v>
      </c>
      <c r="B61" s="37" t="s">
        <v>72</v>
      </c>
      <c r="C61" s="38">
        <v>19439</v>
      </c>
      <c r="D61" s="41"/>
      <c r="E61" s="41">
        <v>652</v>
      </c>
      <c r="F61" s="40">
        <v>3</v>
      </c>
      <c r="G61" s="38">
        <v>13033</v>
      </c>
      <c r="H61" s="38">
        <v>5754</v>
      </c>
      <c r="I61" s="41">
        <v>358</v>
      </c>
      <c r="J61" s="38">
        <v>4819</v>
      </c>
      <c r="K61" s="41">
        <v>162</v>
      </c>
      <c r="L61" s="38">
        <v>101180</v>
      </c>
      <c r="M61" s="38">
        <v>25084</v>
      </c>
      <c r="N61" s="42">
        <v>4033595</v>
      </c>
    </row>
    <row r="62" spans="1:14" ht="15" thickBot="1" x14ac:dyDescent="0.35">
      <c r="A62">
        <f t="shared" si="0"/>
        <v>59</v>
      </c>
      <c r="B62" s="37" t="s">
        <v>39</v>
      </c>
      <c r="C62" s="38">
        <v>19021</v>
      </c>
      <c r="D62" s="43">
        <v>73</v>
      </c>
      <c r="E62" s="41">
        <v>709</v>
      </c>
      <c r="F62" s="40">
        <v>1</v>
      </c>
      <c r="G62" s="38">
        <v>17073</v>
      </c>
      <c r="H62" s="38">
        <v>1239</v>
      </c>
      <c r="I62" s="41">
        <v>9</v>
      </c>
      <c r="J62" s="38">
        <v>2112</v>
      </c>
      <c r="K62" s="41">
        <v>79</v>
      </c>
      <c r="L62" s="38">
        <v>708128</v>
      </c>
      <c r="M62" s="38">
        <v>78609</v>
      </c>
      <c r="N62" s="42">
        <v>9008214</v>
      </c>
    </row>
    <row r="63" spans="1:14" ht="15" thickBot="1" x14ac:dyDescent="0.35">
      <c r="A63">
        <f t="shared" si="0"/>
        <v>60</v>
      </c>
      <c r="B63" s="37" t="s">
        <v>55</v>
      </c>
      <c r="C63" s="38">
        <v>18983</v>
      </c>
      <c r="D63" s="43">
        <v>344</v>
      </c>
      <c r="E63" s="41">
        <v>418</v>
      </c>
      <c r="F63" s="40">
        <v>13</v>
      </c>
      <c r="G63" s="38">
        <v>13991</v>
      </c>
      <c r="H63" s="38">
        <v>4574</v>
      </c>
      <c r="I63" s="41">
        <v>170</v>
      </c>
      <c r="J63" s="38">
        <v>2173</v>
      </c>
      <c r="K63" s="41">
        <v>48</v>
      </c>
      <c r="L63" s="38">
        <v>507002</v>
      </c>
      <c r="M63" s="38">
        <v>58036</v>
      </c>
      <c r="N63" s="42">
        <v>8735962</v>
      </c>
    </row>
    <row r="64" spans="1:14" ht="15" thickBot="1" x14ac:dyDescent="0.35">
      <c r="A64">
        <f t="shared" si="0"/>
        <v>61</v>
      </c>
      <c r="B64" s="37" t="s">
        <v>180</v>
      </c>
      <c r="C64" s="38">
        <v>17061</v>
      </c>
      <c r="D64" s="43">
        <v>116</v>
      </c>
      <c r="E64" s="41">
        <v>38</v>
      </c>
      <c r="F64" s="41"/>
      <c r="G64" s="38">
        <v>10328</v>
      </c>
      <c r="H64" s="38">
        <v>6695</v>
      </c>
      <c r="I64" s="41"/>
      <c r="J64" s="41">
        <v>585</v>
      </c>
      <c r="K64" s="41">
        <v>1</v>
      </c>
      <c r="L64" s="38">
        <v>606141</v>
      </c>
      <c r="M64" s="38">
        <v>20792</v>
      </c>
      <c r="N64" s="42">
        <v>29152078</v>
      </c>
    </row>
    <row r="65" spans="1:14" ht="15" thickBot="1" x14ac:dyDescent="0.35">
      <c r="A65" s="60">
        <f t="shared" ref="A65:A128" si="1">ROW()-3</f>
        <v>62</v>
      </c>
      <c r="B65" s="37" t="s">
        <v>68</v>
      </c>
      <c r="C65" s="38">
        <v>16047</v>
      </c>
      <c r="D65" s="43">
        <v>111</v>
      </c>
      <c r="E65" s="41">
        <v>256</v>
      </c>
      <c r="F65" s="40">
        <v>1</v>
      </c>
      <c r="G65" s="38">
        <v>13403</v>
      </c>
      <c r="H65" s="38">
        <v>2388</v>
      </c>
      <c r="I65" s="41">
        <v>31</v>
      </c>
      <c r="J65" s="41">
        <v>435</v>
      </c>
      <c r="K65" s="41">
        <v>7</v>
      </c>
      <c r="L65" s="38">
        <v>905288</v>
      </c>
      <c r="M65" s="38">
        <v>24517</v>
      </c>
      <c r="N65" s="42">
        <v>36924679</v>
      </c>
    </row>
    <row r="66" spans="1:14" ht="15" thickBot="1" x14ac:dyDescent="0.35">
      <c r="A66" s="60">
        <f t="shared" si="1"/>
        <v>63</v>
      </c>
      <c r="B66" s="37" t="s">
        <v>88</v>
      </c>
      <c r="C66" s="38">
        <v>15173</v>
      </c>
      <c r="D66" s="41"/>
      <c r="E66" s="41">
        <v>359</v>
      </c>
      <c r="F66" s="41"/>
      <c r="G66" s="38">
        <v>11928</v>
      </c>
      <c r="H66" s="38">
        <v>2886</v>
      </c>
      <c r="I66" s="41">
        <v>52</v>
      </c>
      <c r="J66" s="41">
        <v>571</v>
      </c>
      <c r="K66" s="41">
        <v>14</v>
      </c>
      <c r="L66" s="38">
        <v>120837</v>
      </c>
      <c r="M66" s="38">
        <v>4549</v>
      </c>
      <c r="N66" s="42">
        <v>26562725</v>
      </c>
    </row>
    <row r="67" spans="1:14" ht="15" thickBot="1" x14ac:dyDescent="0.35">
      <c r="A67" s="27">
        <f t="shared" si="1"/>
        <v>64</v>
      </c>
      <c r="B67" s="37" t="s">
        <v>80</v>
      </c>
      <c r="C67" s="38">
        <v>13993</v>
      </c>
      <c r="D67" s="43">
        <v>402</v>
      </c>
      <c r="E67" s="41">
        <v>65</v>
      </c>
      <c r="F67" s="40">
        <v>1</v>
      </c>
      <c r="G67" s="38">
        <v>8074</v>
      </c>
      <c r="H67" s="38">
        <v>5854</v>
      </c>
      <c r="I67" s="41">
        <v>43</v>
      </c>
      <c r="J67" s="41">
        <v>418</v>
      </c>
      <c r="K67" s="41">
        <v>2</v>
      </c>
      <c r="L67" s="38">
        <v>1377915</v>
      </c>
      <c r="M67" s="38">
        <v>41151</v>
      </c>
      <c r="N67" s="42">
        <v>33484207</v>
      </c>
    </row>
    <row r="68" spans="1:14" ht="15" thickBot="1" x14ac:dyDescent="0.35">
      <c r="A68" s="60">
        <f t="shared" si="1"/>
        <v>65</v>
      </c>
      <c r="B68" s="37" t="s">
        <v>47</v>
      </c>
      <c r="C68" s="38">
        <v>13512</v>
      </c>
      <c r="D68" s="43">
        <v>33</v>
      </c>
      <c r="E68" s="41">
        <v>289</v>
      </c>
      <c r="F68" s="41"/>
      <c r="G68" s="38">
        <v>12282</v>
      </c>
      <c r="H68" s="41">
        <v>941</v>
      </c>
      <c r="I68" s="41">
        <v>15</v>
      </c>
      <c r="J68" s="41">
        <v>264</v>
      </c>
      <c r="K68" s="41">
        <v>6</v>
      </c>
      <c r="L68" s="38">
        <v>1420616</v>
      </c>
      <c r="M68" s="38">
        <v>27708</v>
      </c>
      <c r="N68" s="42">
        <v>51270849</v>
      </c>
    </row>
    <row r="69" spans="1:14" ht="15" thickBot="1" x14ac:dyDescent="0.35">
      <c r="A69">
        <f t="shared" si="1"/>
        <v>66</v>
      </c>
      <c r="B69" s="37" t="s">
        <v>57</v>
      </c>
      <c r="C69" s="38">
        <v>13301</v>
      </c>
      <c r="D69" s="43">
        <v>63</v>
      </c>
      <c r="E69" s="41">
        <v>355</v>
      </c>
      <c r="F69" s="40">
        <v>2</v>
      </c>
      <c r="G69" s="38">
        <v>8441</v>
      </c>
      <c r="H69" s="38">
        <v>4505</v>
      </c>
      <c r="I69" s="41">
        <v>12</v>
      </c>
      <c r="J69" s="38">
        <v>1242</v>
      </c>
      <c r="K69" s="41">
        <v>33</v>
      </c>
      <c r="L69" s="38">
        <v>602670</v>
      </c>
      <c r="M69" s="38">
        <v>56273</v>
      </c>
      <c r="N69" s="42">
        <v>10709720</v>
      </c>
    </row>
    <row r="70" spans="1:14" ht="15" thickBot="1" x14ac:dyDescent="0.35">
      <c r="A70">
        <f t="shared" si="1"/>
        <v>67</v>
      </c>
      <c r="B70" s="37" t="s">
        <v>53</v>
      </c>
      <c r="C70" s="38">
        <v>13061</v>
      </c>
      <c r="D70" s="43">
        <v>24</v>
      </c>
      <c r="E70" s="41">
        <v>610</v>
      </c>
      <c r="F70" s="41"/>
      <c r="G70" s="38">
        <v>12160</v>
      </c>
      <c r="H70" s="41">
        <v>291</v>
      </c>
      <c r="I70" s="41">
        <v>3</v>
      </c>
      <c r="J70" s="38">
        <v>2255</v>
      </c>
      <c r="K70" s="41">
        <v>105</v>
      </c>
      <c r="L70" s="38">
        <v>1257157</v>
      </c>
      <c r="M70" s="38">
        <v>217015</v>
      </c>
      <c r="N70" s="42">
        <v>5792945</v>
      </c>
    </row>
    <row r="71" spans="1:14" ht="15" thickBot="1" x14ac:dyDescent="0.35">
      <c r="A71">
        <f t="shared" si="1"/>
        <v>68</v>
      </c>
      <c r="B71" s="37" t="s">
        <v>99</v>
      </c>
      <c r="C71" s="38">
        <v>12872</v>
      </c>
      <c r="D71" s="41"/>
      <c r="E71" s="41">
        <v>84</v>
      </c>
      <c r="F71" s="41"/>
      <c r="G71" s="38">
        <v>6810</v>
      </c>
      <c r="H71" s="38">
        <v>5978</v>
      </c>
      <c r="I71" s="41"/>
      <c r="J71" s="41">
        <v>488</v>
      </c>
      <c r="K71" s="41">
        <v>3</v>
      </c>
      <c r="L71" s="38">
        <v>77384</v>
      </c>
      <c r="M71" s="38">
        <v>2932</v>
      </c>
      <c r="N71" s="42">
        <v>26394988</v>
      </c>
    </row>
    <row r="72" spans="1:14" ht="15" thickBot="1" x14ac:dyDescent="0.35">
      <c r="A72">
        <f t="shared" si="1"/>
        <v>69</v>
      </c>
      <c r="B72" s="37" t="s">
        <v>113</v>
      </c>
      <c r="C72" s="38">
        <v>11444</v>
      </c>
      <c r="D72" s="43">
        <v>327</v>
      </c>
      <c r="E72" s="41">
        <v>149</v>
      </c>
      <c r="F72" s="40">
        <v>2</v>
      </c>
      <c r="G72" s="38">
        <v>3538</v>
      </c>
      <c r="H72" s="38">
        <v>7757</v>
      </c>
      <c r="I72" s="41">
        <v>24</v>
      </c>
      <c r="J72" s="38">
        <v>1753</v>
      </c>
      <c r="K72" s="41">
        <v>23</v>
      </c>
      <c r="L72" s="38">
        <v>256698</v>
      </c>
      <c r="M72" s="38">
        <v>39326</v>
      </c>
      <c r="N72" s="42">
        <v>6527414</v>
      </c>
    </row>
    <row r="73" spans="1:14" ht="15" thickBot="1" x14ac:dyDescent="0.35">
      <c r="A73">
        <f t="shared" si="1"/>
        <v>70</v>
      </c>
      <c r="B73" s="37" t="s">
        <v>130</v>
      </c>
      <c r="C73" s="38">
        <v>10791</v>
      </c>
      <c r="D73" s="43">
        <v>497</v>
      </c>
      <c r="E73" s="41">
        <v>202</v>
      </c>
      <c r="F73" s="40">
        <v>5</v>
      </c>
      <c r="G73" s="38">
        <v>3017</v>
      </c>
      <c r="H73" s="38">
        <v>7572</v>
      </c>
      <c r="I73" s="41">
        <v>44</v>
      </c>
      <c r="J73" s="41">
        <v>201</v>
      </c>
      <c r="K73" s="41">
        <v>4</v>
      </c>
      <c r="L73" s="38">
        <v>221234</v>
      </c>
      <c r="M73" s="38">
        <v>4112</v>
      </c>
      <c r="N73" s="42">
        <v>53803313</v>
      </c>
    </row>
    <row r="74" spans="1:14" ht="15" thickBot="1" x14ac:dyDescent="0.35">
      <c r="A74">
        <f t="shared" si="1"/>
        <v>71</v>
      </c>
      <c r="B74" s="37" t="s">
        <v>146</v>
      </c>
      <c r="C74" s="38">
        <v>10316</v>
      </c>
      <c r="D74" s="41"/>
      <c r="E74" s="41">
        <v>657</v>
      </c>
      <c r="F74" s="41"/>
      <c r="G74" s="38">
        <v>5403</v>
      </c>
      <c r="H74" s="38">
        <v>4256</v>
      </c>
      <c r="I74" s="41"/>
      <c r="J74" s="41">
        <v>235</v>
      </c>
      <c r="K74" s="41">
        <v>15</v>
      </c>
      <c r="L74" s="41">
        <v>401</v>
      </c>
      <c r="M74" s="41">
        <v>9</v>
      </c>
      <c r="N74" s="42">
        <v>43876223</v>
      </c>
    </row>
    <row r="75" spans="1:14" ht="15" thickBot="1" x14ac:dyDescent="0.35">
      <c r="A75">
        <f t="shared" si="1"/>
        <v>72</v>
      </c>
      <c r="B75" s="37" t="s">
        <v>139</v>
      </c>
      <c r="C75" s="38">
        <v>10303</v>
      </c>
      <c r="D75" s="43">
        <v>325</v>
      </c>
      <c r="E75" s="41">
        <v>278</v>
      </c>
      <c r="F75" s="40">
        <v>11</v>
      </c>
      <c r="G75" s="38">
        <v>5919</v>
      </c>
      <c r="H75" s="38">
        <v>4106</v>
      </c>
      <c r="I75" s="41">
        <v>357</v>
      </c>
      <c r="J75" s="38">
        <v>1588</v>
      </c>
      <c r="K75" s="41">
        <v>43</v>
      </c>
      <c r="L75" s="38">
        <v>197151</v>
      </c>
      <c r="M75" s="38">
        <v>30390</v>
      </c>
      <c r="N75" s="42">
        <v>6487372</v>
      </c>
    </row>
    <row r="76" spans="1:14" ht="15" thickBot="1" x14ac:dyDescent="0.35">
      <c r="A76">
        <f t="shared" si="1"/>
        <v>73</v>
      </c>
      <c r="B76" s="37" t="s">
        <v>59</v>
      </c>
      <c r="C76" s="38">
        <v>10250</v>
      </c>
      <c r="D76" s="43">
        <v>270</v>
      </c>
      <c r="E76" s="41">
        <v>108</v>
      </c>
      <c r="F76" s="41"/>
      <c r="G76" s="38">
        <v>7835</v>
      </c>
      <c r="H76" s="38">
        <v>2307</v>
      </c>
      <c r="I76" s="41">
        <v>28</v>
      </c>
      <c r="J76" s="41">
        <v>402</v>
      </c>
      <c r="K76" s="41">
        <v>4</v>
      </c>
      <c r="L76" s="38">
        <v>3156624</v>
      </c>
      <c r="M76" s="38">
        <v>123743</v>
      </c>
      <c r="N76" s="42">
        <v>25509470</v>
      </c>
    </row>
    <row r="77" spans="1:14" ht="15" thickBot="1" x14ac:dyDescent="0.35">
      <c r="A77">
        <f t="shared" si="1"/>
        <v>74</v>
      </c>
      <c r="B77" s="37" t="s">
        <v>135</v>
      </c>
      <c r="C77" s="38">
        <v>9707</v>
      </c>
      <c r="D77" s="41"/>
      <c r="E77" s="41">
        <v>93</v>
      </c>
      <c r="F77" s="41"/>
      <c r="G77" s="38">
        <v>2671</v>
      </c>
      <c r="H77" s="38">
        <v>6943</v>
      </c>
      <c r="I77" s="41">
        <v>25</v>
      </c>
      <c r="J77" s="41">
        <v>341</v>
      </c>
      <c r="K77" s="41">
        <v>3</v>
      </c>
      <c r="L77" s="38">
        <v>1386563</v>
      </c>
      <c r="M77" s="38">
        <v>48766</v>
      </c>
      <c r="N77" s="42">
        <v>28432760</v>
      </c>
    </row>
    <row r="78" spans="1:14" ht="15" thickBot="1" x14ac:dyDescent="0.35">
      <c r="A78">
        <f t="shared" si="1"/>
        <v>75</v>
      </c>
      <c r="B78" s="37" t="s">
        <v>56</v>
      </c>
      <c r="C78" s="38">
        <v>8988</v>
      </c>
      <c r="D78" s="43">
        <v>4</v>
      </c>
      <c r="E78" s="41">
        <v>253</v>
      </c>
      <c r="F78" s="41"/>
      <c r="G78" s="38">
        <v>8138</v>
      </c>
      <c r="H78" s="41">
        <v>597</v>
      </c>
      <c r="I78" s="41">
        <v>1</v>
      </c>
      <c r="J78" s="38">
        <v>1657</v>
      </c>
      <c r="K78" s="41">
        <v>47</v>
      </c>
      <c r="L78" s="38">
        <v>380082</v>
      </c>
      <c r="M78" s="38">
        <v>70091</v>
      </c>
      <c r="N78" s="42">
        <v>5422695</v>
      </c>
    </row>
    <row r="79" spans="1:14" ht="15" thickBot="1" x14ac:dyDescent="0.35">
      <c r="A79">
        <f t="shared" si="1"/>
        <v>76</v>
      </c>
      <c r="B79" s="37" t="s">
        <v>61</v>
      </c>
      <c r="C79" s="38">
        <v>8729</v>
      </c>
      <c r="D79" s="43">
        <v>4</v>
      </c>
      <c r="E79" s="41">
        <v>122</v>
      </c>
      <c r="F79" s="41"/>
      <c r="G79" s="38">
        <v>8524</v>
      </c>
      <c r="H79" s="41">
        <v>83</v>
      </c>
      <c r="I79" s="41">
        <v>6</v>
      </c>
      <c r="J79" s="41">
        <v>270</v>
      </c>
      <c r="K79" s="41">
        <v>4</v>
      </c>
      <c r="L79" s="38">
        <v>850423</v>
      </c>
      <c r="M79" s="38">
        <v>26265</v>
      </c>
      <c r="N79" s="42">
        <v>32379180</v>
      </c>
    </row>
    <row r="80" spans="1:14" ht="29.4" thickBot="1" x14ac:dyDescent="0.35">
      <c r="A80">
        <f t="shared" si="1"/>
        <v>77</v>
      </c>
      <c r="B80" s="37" t="s">
        <v>94</v>
      </c>
      <c r="C80" s="38">
        <v>8332</v>
      </c>
      <c r="D80" s="43">
        <v>135</v>
      </c>
      <c r="E80" s="41">
        <v>389</v>
      </c>
      <c r="F80" s="40">
        <v>4</v>
      </c>
      <c r="G80" s="38">
        <v>4468</v>
      </c>
      <c r="H80" s="38">
        <v>3475</v>
      </c>
      <c r="I80" s="41">
        <v>55</v>
      </c>
      <c r="J80" s="38">
        <v>3999</v>
      </c>
      <c r="K80" s="41">
        <v>187</v>
      </c>
      <c r="L80" s="38">
        <v>79392</v>
      </c>
      <c r="M80" s="38">
        <v>38107</v>
      </c>
      <c r="N80" s="42">
        <v>2083371</v>
      </c>
    </row>
    <row r="81" spans="1:14" ht="15" thickBot="1" x14ac:dyDescent="0.35">
      <c r="A81">
        <f t="shared" si="1"/>
        <v>78</v>
      </c>
      <c r="B81" s="37" t="s">
        <v>117</v>
      </c>
      <c r="C81" s="38">
        <v>8243</v>
      </c>
      <c r="D81" s="43">
        <v>45</v>
      </c>
      <c r="E81" s="41">
        <v>150</v>
      </c>
      <c r="F81" s="41"/>
      <c r="G81" s="38">
        <v>5580</v>
      </c>
      <c r="H81" s="38">
        <v>2513</v>
      </c>
      <c r="I81" s="41">
        <v>36</v>
      </c>
      <c r="J81" s="41">
        <v>492</v>
      </c>
      <c r="K81" s="41">
        <v>9</v>
      </c>
      <c r="L81" s="38">
        <v>92101</v>
      </c>
      <c r="M81" s="38">
        <v>5497</v>
      </c>
      <c r="N81" s="42">
        <v>16754844</v>
      </c>
    </row>
    <row r="82" spans="1:14" ht="15" thickBot="1" x14ac:dyDescent="0.35">
      <c r="A82">
        <f t="shared" si="1"/>
        <v>79</v>
      </c>
      <c r="B82" s="37" t="s">
        <v>127</v>
      </c>
      <c r="C82" s="38">
        <v>8135</v>
      </c>
      <c r="D82" s="43">
        <v>60</v>
      </c>
      <c r="E82" s="41">
        <v>190</v>
      </c>
      <c r="F82" s="41"/>
      <c r="G82" s="38">
        <v>3948</v>
      </c>
      <c r="H82" s="38">
        <v>3997</v>
      </c>
      <c r="I82" s="41"/>
      <c r="J82" s="41">
        <v>91</v>
      </c>
      <c r="K82" s="41">
        <v>2</v>
      </c>
      <c r="L82" s="41"/>
      <c r="M82" s="41"/>
      <c r="N82" s="42">
        <v>89622832</v>
      </c>
    </row>
    <row r="83" spans="1:14" ht="15" thickBot="1" x14ac:dyDescent="0.35">
      <c r="A83">
        <f t="shared" si="1"/>
        <v>80</v>
      </c>
      <c r="B83" s="37" t="s">
        <v>110</v>
      </c>
      <c r="C83" s="38">
        <v>8036</v>
      </c>
      <c r="D83" s="41"/>
      <c r="E83" s="41">
        <v>34</v>
      </c>
      <c r="F83" s="40">
        <v>3</v>
      </c>
      <c r="G83" s="38">
        <v>2304</v>
      </c>
      <c r="H83" s="38">
        <v>5698</v>
      </c>
      <c r="I83" s="41">
        <v>30</v>
      </c>
      <c r="J83" s="38">
        <v>1577</v>
      </c>
      <c r="K83" s="41">
        <v>7</v>
      </c>
      <c r="L83" s="38">
        <v>59749</v>
      </c>
      <c r="M83" s="38">
        <v>11725</v>
      </c>
      <c r="N83" s="42">
        <v>5095683</v>
      </c>
    </row>
    <row r="84" spans="1:14" ht="15" thickBot="1" x14ac:dyDescent="0.35">
      <c r="A84">
        <f t="shared" si="1"/>
        <v>81</v>
      </c>
      <c r="B84" s="37" t="s">
        <v>157</v>
      </c>
      <c r="C84" s="38">
        <v>7969</v>
      </c>
      <c r="D84" s="43">
        <v>203</v>
      </c>
      <c r="E84" s="41">
        <v>139</v>
      </c>
      <c r="F84" s="40">
        <v>11</v>
      </c>
      <c r="G84" s="38">
        <v>2430</v>
      </c>
      <c r="H84" s="38">
        <v>5400</v>
      </c>
      <c r="I84" s="41">
        <v>35</v>
      </c>
      <c r="J84" s="41">
        <v>69</v>
      </c>
      <c r="K84" s="41">
        <v>1</v>
      </c>
      <c r="L84" s="38">
        <v>250604</v>
      </c>
      <c r="M84" s="38">
        <v>2178</v>
      </c>
      <c r="N84" s="42">
        <v>115036441</v>
      </c>
    </row>
    <row r="85" spans="1:14" ht="15" thickBot="1" x14ac:dyDescent="0.35">
      <c r="A85">
        <f t="shared" si="1"/>
        <v>82</v>
      </c>
      <c r="B85" s="37" t="s">
        <v>97</v>
      </c>
      <c r="C85" s="38">
        <v>7411</v>
      </c>
      <c r="D85" s="41"/>
      <c r="E85" s="41">
        <v>276</v>
      </c>
      <c r="F85" s="41"/>
      <c r="G85" s="38">
        <v>3517</v>
      </c>
      <c r="H85" s="38">
        <v>3618</v>
      </c>
      <c r="I85" s="41">
        <v>29</v>
      </c>
      <c r="J85" s="38">
        <v>1067</v>
      </c>
      <c r="K85" s="41">
        <v>40</v>
      </c>
      <c r="L85" s="38">
        <v>179675</v>
      </c>
      <c r="M85" s="38">
        <v>25866</v>
      </c>
      <c r="N85" s="42">
        <v>6946265</v>
      </c>
    </row>
    <row r="86" spans="1:14" ht="15" thickBot="1" x14ac:dyDescent="0.35">
      <c r="A86">
        <f t="shared" si="1"/>
        <v>83</v>
      </c>
      <c r="B86" s="37" t="s">
        <v>65</v>
      </c>
      <c r="C86" s="38">
        <v>7301</v>
      </c>
      <c r="D86" s="43">
        <v>6</v>
      </c>
      <c r="E86" s="41">
        <v>329</v>
      </c>
      <c r="F86" s="41"/>
      <c r="G86" s="38">
        <v>6800</v>
      </c>
      <c r="H86" s="41">
        <v>172</v>
      </c>
      <c r="I86" s="41">
        <v>1</v>
      </c>
      <c r="J86" s="38">
        <v>1318</v>
      </c>
      <c r="K86" s="41">
        <v>59</v>
      </c>
      <c r="L86" s="38">
        <v>278800</v>
      </c>
      <c r="M86" s="38">
        <v>50315</v>
      </c>
      <c r="N86" s="42">
        <v>5541042</v>
      </c>
    </row>
    <row r="87" spans="1:14" ht="29.4" thickBot="1" x14ac:dyDescent="0.35">
      <c r="A87">
        <f t="shared" si="1"/>
        <v>84</v>
      </c>
      <c r="B87" s="37" t="s">
        <v>89</v>
      </c>
      <c r="C87" s="38">
        <v>6981</v>
      </c>
      <c r="D87" s="41"/>
      <c r="E87" s="41">
        <v>226</v>
      </c>
      <c r="F87" s="41"/>
      <c r="G87" s="38">
        <v>3179</v>
      </c>
      <c r="H87" s="38">
        <v>3576</v>
      </c>
      <c r="I87" s="41">
        <v>4</v>
      </c>
      <c r="J87" s="38">
        <v>2128</v>
      </c>
      <c r="K87" s="41">
        <v>69</v>
      </c>
      <c r="L87" s="38">
        <v>111536</v>
      </c>
      <c r="M87" s="38">
        <v>34005</v>
      </c>
      <c r="N87" s="42">
        <v>3279981</v>
      </c>
    </row>
    <row r="88" spans="1:14" ht="15" thickBot="1" x14ac:dyDescent="0.35">
      <c r="A88">
        <f t="shared" si="1"/>
        <v>85</v>
      </c>
      <c r="B88" s="37" t="s">
        <v>120</v>
      </c>
      <c r="C88" s="38">
        <v>6764</v>
      </c>
      <c r="D88" s="43">
        <v>198</v>
      </c>
      <c r="E88" s="41">
        <v>44</v>
      </c>
      <c r="F88" s="40">
        <v>5</v>
      </c>
      <c r="G88" s="38">
        <v>1084</v>
      </c>
      <c r="H88" s="38">
        <v>5636</v>
      </c>
      <c r="I88" s="41"/>
      <c r="J88" s="38">
        <v>1325</v>
      </c>
      <c r="K88" s="41">
        <v>9</v>
      </c>
      <c r="L88" s="38">
        <v>141444</v>
      </c>
      <c r="M88" s="38">
        <v>27709</v>
      </c>
      <c r="N88" s="42">
        <v>5104544</v>
      </c>
    </row>
    <row r="89" spans="1:14" ht="15" thickBot="1" x14ac:dyDescent="0.35">
      <c r="A89">
        <f t="shared" si="1"/>
        <v>86</v>
      </c>
      <c r="B89" s="37" t="s">
        <v>173</v>
      </c>
      <c r="C89" s="38">
        <v>6727</v>
      </c>
      <c r="D89" s="41"/>
      <c r="E89" s="41">
        <v>141</v>
      </c>
      <c r="F89" s="40">
        <v>2</v>
      </c>
      <c r="G89" s="38">
        <v>3022</v>
      </c>
      <c r="H89" s="38">
        <v>3564</v>
      </c>
      <c r="I89" s="41"/>
      <c r="J89" s="41">
        <v>590</v>
      </c>
      <c r="K89" s="41">
        <v>12</v>
      </c>
      <c r="L89" s="38">
        <v>14544</v>
      </c>
      <c r="M89" s="38">
        <v>1275</v>
      </c>
      <c r="N89" s="42">
        <v>11406990</v>
      </c>
    </row>
    <row r="90" spans="1:14" ht="15" thickBot="1" x14ac:dyDescent="0.35">
      <c r="A90">
        <f t="shared" si="1"/>
        <v>87</v>
      </c>
      <c r="B90" s="37" t="s">
        <v>231</v>
      </c>
      <c r="C90" s="38">
        <v>6643</v>
      </c>
      <c r="D90" s="43">
        <v>47</v>
      </c>
      <c r="E90" s="41">
        <v>56</v>
      </c>
      <c r="F90" s="40">
        <v>1</v>
      </c>
      <c r="G90" s="38">
        <v>5332</v>
      </c>
      <c r="H90" s="38">
        <v>1255</v>
      </c>
      <c r="I90" s="41"/>
      <c r="J90" s="41">
        <v>696</v>
      </c>
      <c r="K90" s="41">
        <v>6</v>
      </c>
      <c r="L90" s="41"/>
      <c r="M90" s="41"/>
      <c r="N90" s="42">
        <v>9543387</v>
      </c>
    </row>
    <row r="91" spans="1:14" ht="15" thickBot="1" x14ac:dyDescent="0.35">
      <c r="A91">
        <f t="shared" si="1"/>
        <v>88</v>
      </c>
      <c r="B91" s="37" t="s">
        <v>159</v>
      </c>
      <c r="C91" s="38">
        <v>6170</v>
      </c>
      <c r="D91" s="41"/>
      <c r="E91" s="41">
        <v>29</v>
      </c>
      <c r="F91" s="41"/>
      <c r="G91" s="38">
        <v>3210</v>
      </c>
      <c r="H91" s="38">
        <v>2931</v>
      </c>
      <c r="I91" s="41">
        <v>30</v>
      </c>
      <c r="J91" s="38">
        <v>20644</v>
      </c>
      <c r="K91" s="41">
        <v>97</v>
      </c>
      <c r="L91" s="38">
        <v>10919</v>
      </c>
      <c r="M91" s="38">
        <v>36534</v>
      </c>
      <c r="N91" s="42">
        <v>298875</v>
      </c>
    </row>
    <row r="92" spans="1:14" ht="15" thickBot="1" x14ac:dyDescent="0.35">
      <c r="A92">
        <f t="shared" si="1"/>
        <v>89</v>
      </c>
      <c r="B92" s="37" t="s">
        <v>102</v>
      </c>
      <c r="C92" s="38">
        <v>6141</v>
      </c>
      <c r="D92" s="41"/>
      <c r="E92" s="41">
        <v>37</v>
      </c>
      <c r="F92" s="41"/>
      <c r="G92" s="38">
        <v>4862</v>
      </c>
      <c r="H92" s="38">
        <v>1242</v>
      </c>
      <c r="I92" s="41">
        <v>24</v>
      </c>
      <c r="J92" s="41">
        <v>467</v>
      </c>
      <c r="K92" s="41">
        <v>3</v>
      </c>
      <c r="L92" s="38">
        <v>14407</v>
      </c>
      <c r="M92" s="38">
        <v>1096</v>
      </c>
      <c r="N92" s="42">
        <v>13141461</v>
      </c>
    </row>
    <row r="93" spans="1:14" ht="15" thickBot="1" x14ac:dyDescent="0.35">
      <c r="A93">
        <f t="shared" si="1"/>
        <v>90</v>
      </c>
      <c r="B93" s="37" t="s">
        <v>147</v>
      </c>
      <c r="C93" s="38">
        <v>6026</v>
      </c>
      <c r="D93" s="41"/>
      <c r="E93" s="41">
        <v>46</v>
      </c>
      <c r="F93" s="41"/>
      <c r="G93" s="38">
        <v>3475</v>
      </c>
      <c r="H93" s="38">
        <v>2505</v>
      </c>
      <c r="I93" s="41">
        <v>11</v>
      </c>
      <c r="J93" s="38">
        <v>2706</v>
      </c>
      <c r="K93" s="41">
        <v>21</v>
      </c>
      <c r="L93" s="38">
        <v>49853</v>
      </c>
      <c r="M93" s="38">
        <v>22385</v>
      </c>
      <c r="N93" s="42">
        <v>2227110</v>
      </c>
    </row>
    <row r="94" spans="1:14" ht="15" thickBot="1" x14ac:dyDescent="0.35">
      <c r="A94">
        <f t="shared" si="1"/>
        <v>91</v>
      </c>
      <c r="B94" s="37" t="s">
        <v>218</v>
      </c>
      <c r="C94" s="38">
        <v>5446</v>
      </c>
      <c r="D94" s="41"/>
      <c r="E94" s="41">
        <v>147</v>
      </c>
      <c r="F94" s="41"/>
      <c r="G94" s="38">
        <v>2501</v>
      </c>
      <c r="H94" s="38">
        <v>2798</v>
      </c>
      <c r="I94" s="41">
        <v>5</v>
      </c>
      <c r="J94" s="38">
        <v>1171</v>
      </c>
      <c r="K94" s="41">
        <v>32</v>
      </c>
      <c r="L94" s="38">
        <v>13842</v>
      </c>
      <c r="M94" s="38">
        <v>2975</v>
      </c>
      <c r="N94" s="42">
        <v>4652686</v>
      </c>
    </row>
    <row r="95" spans="1:14" ht="15" thickBot="1" x14ac:dyDescent="0.35">
      <c r="A95">
        <f t="shared" si="1"/>
        <v>92</v>
      </c>
      <c r="B95" s="37" t="s">
        <v>155</v>
      </c>
      <c r="C95" s="38">
        <v>5343</v>
      </c>
      <c r="D95" s="43">
        <v>263</v>
      </c>
      <c r="E95" s="41">
        <v>39</v>
      </c>
      <c r="F95" s="40">
        <v>2</v>
      </c>
      <c r="G95" s="38">
        <v>2646</v>
      </c>
      <c r="H95" s="38">
        <v>2658</v>
      </c>
      <c r="I95" s="41">
        <v>45</v>
      </c>
      <c r="J95" s="41">
        <v>193</v>
      </c>
      <c r="K95" s="41">
        <v>1</v>
      </c>
      <c r="L95" s="38">
        <v>30100</v>
      </c>
      <c r="M95" s="38">
        <v>1086</v>
      </c>
      <c r="N95" s="42">
        <v>27708875</v>
      </c>
    </row>
    <row r="96" spans="1:14" ht="15" thickBot="1" x14ac:dyDescent="0.35">
      <c r="A96">
        <f t="shared" si="1"/>
        <v>93</v>
      </c>
      <c r="B96" s="37" t="s">
        <v>69</v>
      </c>
      <c r="C96" s="38">
        <v>5056</v>
      </c>
      <c r="D96" s="43">
        <v>100</v>
      </c>
      <c r="E96" s="41">
        <v>111</v>
      </c>
      <c r="F96" s="41"/>
      <c r="G96" s="38">
        <v>4195</v>
      </c>
      <c r="H96" s="41">
        <v>750</v>
      </c>
      <c r="I96" s="41">
        <v>3</v>
      </c>
      <c r="J96" s="38">
        <v>8073</v>
      </c>
      <c r="K96" s="41">
        <v>177</v>
      </c>
      <c r="L96" s="38">
        <v>292711</v>
      </c>
      <c r="M96" s="38">
        <v>467377</v>
      </c>
      <c r="N96" s="42">
        <v>626284</v>
      </c>
    </row>
    <row r="97" spans="1:14" ht="15" thickBot="1" x14ac:dyDescent="0.35">
      <c r="A97" s="60">
        <f t="shared" si="1"/>
        <v>94</v>
      </c>
      <c r="B97" s="37" t="s">
        <v>101</v>
      </c>
      <c r="C97" s="38">
        <v>4979</v>
      </c>
      <c r="D97" s="43">
        <v>2</v>
      </c>
      <c r="E97" s="41">
        <v>56</v>
      </c>
      <c r="F97" s="41"/>
      <c r="G97" s="38">
        <v>4743</v>
      </c>
      <c r="H97" s="41">
        <v>180</v>
      </c>
      <c r="I97" s="41"/>
      <c r="J97" s="38">
        <v>5037</v>
      </c>
      <c r="K97" s="41">
        <v>57</v>
      </c>
      <c r="L97" s="38">
        <v>51843</v>
      </c>
      <c r="M97" s="38">
        <v>52449</v>
      </c>
      <c r="N97" s="42">
        <v>988444</v>
      </c>
    </row>
    <row r="98" spans="1:14" ht="15" thickBot="1" x14ac:dyDescent="0.35">
      <c r="A98">
        <f t="shared" si="1"/>
        <v>95</v>
      </c>
      <c r="B98" s="37" t="s">
        <v>199</v>
      </c>
      <c r="C98" s="38">
        <v>4321</v>
      </c>
      <c r="D98" s="41"/>
      <c r="E98" s="41">
        <v>53</v>
      </c>
      <c r="F98" s="41"/>
      <c r="G98" s="38">
        <v>1208</v>
      </c>
      <c r="H98" s="38">
        <v>3060</v>
      </c>
      <c r="I98" s="41">
        <v>2</v>
      </c>
      <c r="J98" s="41">
        <v>894</v>
      </c>
      <c r="K98" s="41">
        <v>11</v>
      </c>
      <c r="L98" s="38">
        <v>27385</v>
      </c>
      <c r="M98" s="38">
        <v>5667</v>
      </c>
      <c r="N98" s="42">
        <v>4832240</v>
      </c>
    </row>
    <row r="99" spans="1:14" ht="15" thickBot="1" x14ac:dyDescent="0.35">
      <c r="A99" s="60">
        <f t="shared" si="1"/>
        <v>96</v>
      </c>
      <c r="B99" s="37" t="s">
        <v>78</v>
      </c>
      <c r="C99" s="38">
        <v>4258</v>
      </c>
      <c r="D99" s="43">
        <v>11</v>
      </c>
      <c r="E99" s="41">
        <v>595</v>
      </c>
      <c r="F99" s="41"/>
      <c r="G99" s="38">
        <v>3106</v>
      </c>
      <c r="H99" s="41">
        <v>557</v>
      </c>
      <c r="I99" s="41">
        <v>5</v>
      </c>
      <c r="J99" s="41">
        <v>441</v>
      </c>
      <c r="K99" s="41">
        <v>62</v>
      </c>
      <c r="L99" s="38">
        <v>296358</v>
      </c>
      <c r="M99" s="38">
        <v>30681</v>
      </c>
      <c r="N99" s="42">
        <v>9659386</v>
      </c>
    </row>
    <row r="100" spans="1:14" ht="15" thickBot="1" x14ac:dyDescent="0.35">
      <c r="A100" s="60">
        <f t="shared" si="1"/>
        <v>97</v>
      </c>
      <c r="B100" s="37" t="s">
        <v>76</v>
      </c>
      <c r="C100" s="38">
        <v>3883</v>
      </c>
      <c r="D100" s="43">
        <v>57</v>
      </c>
      <c r="E100" s="41">
        <v>193</v>
      </c>
      <c r="F100" s="41"/>
      <c r="G100" s="38">
        <v>1374</v>
      </c>
      <c r="H100" s="38">
        <v>2316</v>
      </c>
      <c r="I100" s="41">
        <v>13</v>
      </c>
      <c r="J100" s="41">
        <v>373</v>
      </c>
      <c r="K100" s="41">
        <v>19</v>
      </c>
      <c r="L100" s="38">
        <v>386307</v>
      </c>
      <c r="M100" s="38">
        <v>37070</v>
      </c>
      <c r="N100" s="42">
        <v>10420995</v>
      </c>
    </row>
    <row r="101" spans="1:14" ht="15" thickBot="1" x14ac:dyDescent="0.35">
      <c r="A101">
        <f t="shared" si="1"/>
        <v>98</v>
      </c>
      <c r="B101" s="37" t="s">
        <v>79</v>
      </c>
      <c r="C101" s="38">
        <v>3827</v>
      </c>
      <c r="D101" s="43">
        <v>52</v>
      </c>
      <c r="E101" s="41">
        <v>120</v>
      </c>
      <c r="F101" s="40">
        <v>1</v>
      </c>
      <c r="G101" s="38">
        <v>2558</v>
      </c>
      <c r="H101" s="38">
        <v>1149</v>
      </c>
      <c r="I101" s="41">
        <v>5</v>
      </c>
      <c r="J101" s="41">
        <v>932</v>
      </c>
      <c r="K101" s="41">
        <v>29</v>
      </c>
      <c r="L101" s="38">
        <v>95920</v>
      </c>
      <c r="M101" s="38">
        <v>23371</v>
      </c>
      <c r="N101" s="42">
        <v>4104228</v>
      </c>
    </row>
    <row r="102" spans="1:14" ht="15" thickBot="1" x14ac:dyDescent="0.35">
      <c r="A102" s="60">
        <f t="shared" si="1"/>
        <v>99</v>
      </c>
      <c r="B102" s="37" t="s">
        <v>112</v>
      </c>
      <c r="C102" s="38">
        <v>3667</v>
      </c>
      <c r="D102" s="43">
        <v>96</v>
      </c>
      <c r="E102" s="41">
        <v>97</v>
      </c>
      <c r="F102" s="40">
        <v>2</v>
      </c>
      <c r="G102" s="38">
        <v>2062</v>
      </c>
      <c r="H102" s="38">
        <v>1508</v>
      </c>
      <c r="I102" s="41">
        <v>10</v>
      </c>
      <c r="J102" s="38">
        <v>1274</v>
      </c>
      <c r="K102" s="41">
        <v>34</v>
      </c>
      <c r="L102" s="38">
        <v>29334</v>
      </c>
      <c r="M102" s="38">
        <v>10194</v>
      </c>
      <c r="N102" s="42">
        <v>2877676</v>
      </c>
    </row>
    <row r="103" spans="1:14" ht="15" thickBot="1" x14ac:dyDescent="0.35">
      <c r="A103" s="60">
        <f t="shared" si="1"/>
        <v>100</v>
      </c>
      <c r="B103" s="37" t="s">
        <v>73</v>
      </c>
      <c r="C103" s="38">
        <v>3227</v>
      </c>
      <c r="D103" s="43">
        <v>7</v>
      </c>
      <c r="E103" s="41">
        <v>58</v>
      </c>
      <c r="F103" s="41"/>
      <c r="G103" s="38">
        <v>3091</v>
      </c>
      <c r="H103" s="41">
        <v>78</v>
      </c>
      <c r="I103" s="41">
        <v>1</v>
      </c>
      <c r="J103" s="41">
        <v>46</v>
      </c>
      <c r="K103" s="41">
        <v>0.8</v>
      </c>
      <c r="L103" s="38">
        <v>603657</v>
      </c>
      <c r="M103" s="38">
        <v>8648</v>
      </c>
      <c r="N103" s="42">
        <v>69806441</v>
      </c>
    </row>
    <row r="104" spans="1:14" ht="15" thickBot="1" x14ac:dyDescent="0.35">
      <c r="A104">
        <f t="shared" si="1"/>
        <v>101</v>
      </c>
      <c r="B104" s="37" t="s">
        <v>132</v>
      </c>
      <c r="C104" s="38">
        <v>3072</v>
      </c>
      <c r="D104" s="41"/>
      <c r="E104" s="41">
        <v>93</v>
      </c>
      <c r="F104" s="41"/>
      <c r="G104" s="38">
        <v>1343</v>
      </c>
      <c r="H104" s="38">
        <v>1636</v>
      </c>
      <c r="I104" s="41">
        <v>2</v>
      </c>
      <c r="J104" s="41">
        <v>193</v>
      </c>
      <c r="K104" s="41">
        <v>6</v>
      </c>
      <c r="L104" s="41"/>
      <c r="M104" s="41"/>
      <c r="N104" s="42">
        <v>15903825</v>
      </c>
    </row>
    <row r="105" spans="1:14" ht="29.4" thickBot="1" x14ac:dyDescent="0.35">
      <c r="A105">
        <f t="shared" si="1"/>
        <v>102</v>
      </c>
      <c r="B105" s="37" t="s">
        <v>142</v>
      </c>
      <c r="C105" s="38">
        <v>3071</v>
      </c>
      <c r="D105" s="41"/>
      <c r="E105" s="41">
        <v>51</v>
      </c>
      <c r="F105" s="41"/>
      <c r="G105" s="41">
        <v>842</v>
      </c>
      <c r="H105" s="38">
        <v>2178</v>
      </c>
      <c r="I105" s="41"/>
      <c r="J105" s="38">
        <v>2187</v>
      </c>
      <c r="K105" s="41">
        <v>36</v>
      </c>
      <c r="L105" s="38">
        <v>16000</v>
      </c>
      <c r="M105" s="38">
        <v>11396</v>
      </c>
      <c r="N105" s="42">
        <v>1403963</v>
      </c>
    </row>
    <row r="106" spans="1:14" ht="15" thickBot="1" x14ac:dyDescent="0.35">
      <c r="A106">
        <f t="shared" si="1"/>
        <v>103</v>
      </c>
      <c r="B106" s="37" t="s">
        <v>141</v>
      </c>
      <c r="C106" s="38">
        <v>2980</v>
      </c>
      <c r="D106" s="41"/>
      <c r="E106" s="41">
        <v>25</v>
      </c>
      <c r="F106" s="41"/>
      <c r="G106" s="38">
        <v>1293</v>
      </c>
      <c r="H106" s="38">
        <v>1662</v>
      </c>
      <c r="I106" s="41">
        <v>10</v>
      </c>
      <c r="J106" s="41">
        <v>418</v>
      </c>
      <c r="K106" s="41">
        <v>4</v>
      </c>
      <c r="L106" s="38">
        <v>92442</v>
      </c>
      <c r="M106" s="38">
        <v>12956</v>
      </c>
      <c r="N106" s="42">
        <v>7135346</v>
      </c>
    </row>
    <row r="107" spans="1:14" ht="15" thickBot="1" x14ac:dyDescent="0.35">
      <c r="A107">
        <f t="shared" si="1"/>
        <v>104</v>
      </c>
      <c r="B107" s="37" t="s">
        <v>207</v>
      </c>
      <c r="C107" s="38">
        <v>2846</v>
      </c>
      <c r="D107" s="41"/>
      <c r="E107" s="41">
        <v>91</v>
      </c>
      <c r="F107" s="41"/>
      <c r="G107" s="38">
        <v>1993</v>
      </c>
      <c r="H107" s="41">
        <v>762</v>
      </c>
      <c r="I107" s="41"/>
      <c r="J107" s="41">
        <v>429</v>
      </c>
      <c r="K107" s="41">
        <v>14</v>
      </c>
      <c r="L107" s="41"/>
      <c r="M107" s="41"/>
      <c r="N107" s="42">
        <v>6627096</v>
      </c>
    </row>
    <row r="108" spans="1:14" ht="15" thickBot="1" x14ac:dyDescent="0.35">
      <c r="A108">
        <f t="shared" si="1"/>
        <v>105</v>
      </c>
      <c r="B108" s="37" t="s">
        <v>153</v>
      </c>
      <c r="C108" s="38">
        <v>2762</v>
      </c>
      <c r="D108" s="41"/>
      <c r="E108" s="41">
        <v>13</v>
      </c>
      <c r="F108" s="41"/>
      <c r="G108" s="38">
        <v>2290</v>
      </c>
      <c r="H108" s="41">
        <v>459</v>
      </c>
      <c r="I108" s="41">
        <v>12</v>
      </c>
      <c r="J108" s="38">
        <v>5107</v>
      </c>
      <c r="K108" s="41">
        <v>24</v>
      </c>
      <c r="L108" s="38">
        <v>62767</v>
      </c>
      <c r="M108" s="38">
        <v>116058</v>
      </c>
      <c r="N108" s="42">
        <v>540823</v>
      </c>
    </row>
    <row r="109" spans="1:14" ht="15" thickBot="1" x14ac:dyDescent="0.35">
      <c r="A109">
        <f t="shared" si="1"/>
        <v>106</v>
      </c>
      <c r="B109" s="37" t="s">
        <v>129</v>
      </c>
      <c r="C109" s="38">
        <v>2724</v>
      </c>
      <c r="D109" s="41"/>
      <c r="E109" s="41">
        <v>37</v>
      </c>
      <c r="F109" s="41"/>
      <c r="G109" s="38">
        <v>2480</v>
      </c>
      <c r="H109" s="41">
        <v>207</v>
      </c>
      <c r="I109" s="41">
        <v>3</v>
      </c>
      <c r="J109" s="38">
        <v>9979</v>
      </c>
      <c r="K109" s="41">
        <v>136</v>
      </c>
      <c r="L109" s="38">
        <v>13000</v>
      </c>
      <c r="M109" s="38">
        <v>47621</v>
      </c>
      <c r="N109" s="42">
        <v>272986</v>
      </c>
    </row>
    <row r="110" spans="1:14" ht="15" thickBot="1" x14ac:dyDescent="0.35">
      <c r="A110" s="28">
        <f t="shared" si="1"/>
        <v>107</v>
      </c>
      <c r="B110" s="37" t="s">
        <v>125</v>
      </c>
      <c r="C110" s="38">
        <v>2661</v>
      </c>
      <c r="D110" s="43">
        <v>15</v>
      </c>
      <c r="E110" s="41">
        <v>11</v>
      </c>
      <c r="F110" s="41"/>
      <c r="G110" s="38">
        <v>1988</v>
      </c>
      <c r="H110" s="41">
        <v>662</v>
      </c>
      <c r="I110" s="41">
        <v>1</v>
      </c>
      <c r="J110" s="41">
        <v>124</v>
      </c>
      <c r="K110" s="41">
        <v>0.5</v>
      </c>
      <c r="L110" s="38">
        <v>125632</v>
      </c>
      <c r="M110" s="38">
        <v>5866</v>
      </c>
      <c r="N110" s="42">
        <v>21416488</v>
      </c>
    </row>
    <row r="111" spans="1:14" ht="15" thickBot="1" x14ac:dyDescent="0.35">
      <c r="A111" s="27">
        <f t="shared" si="1"/>
        <v>108</v>
      </c>
      <c r="B111" s="37" t="s">
        <v>109</v>
      </c>
      <c r="C111" s="38">
        <v>2451</v>
      </c>
      <c r="D111" s="43">
        <v>32</v>
      </c>
      <c r="E111" s="41">
        <v>37</v>
      </c>
      <c r="F111" s="40">
        <v>1</v>
      </c>
      <c r="G111" s="38">
        <v>1452</v>
      </c>
      <c r="H111" s="41">
        <v>962</v>
      </c>
      <c r="I111" s="41">
        <v>20</v>
      </c>
      <c r="J111" s="41">
        <v>359</v>
      </c>
      <c r="K111" s="41">
        <v>5</v>
      </c>
      <c r="L111" s="38">
        <v>184425</v>
      </c>
      <c r="M111" s="38">
        <v>27025</v>
      </c>
      <c r="N111" s="42">
        <v>6824215</v>
      </c>
    </row>
    <row r="112" spans="1:14" ht="15" thickBot="1" x14ac:dyDescent="0.35">
      <c r="A112">
        <f t="shared" si="1"/>
        <v>109</v>
      </c>
      <c r="B112" s="37" t="s">
        <v>95</v>
      </c>
      <c r="C112" s="38">
        <v>2432</v>
      </c>
      <c r="D112" s="43">
        <v>4</v>
      </c>
      <c r="E112" s="41">
        <v>87</v>
      </c>
      <c r="F112" s="41"/>
      <c r="G112" s="38">
        <v>2275</v>
      </c>
      <c r="H112" s="41">
        <v>70</v>
      </c>
      <c r="I112" s="41">
        <v>2</v>
      </c>
      <c r="J112" s="41">
        <v>215</v>
      </c>
      <c r="K112" s="41">
        <v>8</v>
      </c>
      <c r="L112" s="38">
        <v>208098</v>
      </c>
      <c r="M112" s="38">
        <v>18373</v>
      </c>
      <c r="N112" s="42">
        <v>11326350</v>
      </c>
    </row>
    <row r="113" spans="1:14" ht="15" thickBot="1" x14ac:dyDescent="0.35">
      <c r="A113">
        <f t="shared" si="1"/>
        <v>110</v>
      </c>
      <c r="B113" s="37" t="s">
        <v>188</v>
      </c>
      <c r="C113" s="38">
        <v>2430</v>
      </c>
      <c r="D113" s="41"/>
      <c r="E113" s="41">
        <v>39</v>
      </c>
      <c r="F113" s="41"/>
      <c r="G113" s="41">
        <v>747</v>
      </c>
      <c r="H113" s="38">
        <v>1644</v>
      </c>
      <c r="I113" s="41">
        <v>4</v>
      </c>
      <c r="J113" s="41">
        <v>127</v>
      </c>
      <c r="K113" s="41">
        <v>2</v>
      </c>
      <c r="L113" s="38">
        <v>20974</v>
      </c>
      <c r="M113" s="38">
        <v>1096</v>
      </c>
      <c r="N113" s="42">
        <v>19142317</v>
      </c>
    </row>
    <row r="114" spans="1:14" ht="15" thickBot="1" x14ac:dyDescent="0.35">
      <c r="A114">
        <f t="shared" si="1"/>
        <v>111</v>
      </c>
      <c r="B114" s="37" t="s">
        <v>133</v>
      </c>
      <c r="C114" s="38">
        <v>2423</v>
      </c>
      <c r="D114" s="43">
        <v>11</v>
      </c>
      <c r="E114" s="41">
        <v>121</v>
      </c>
      <c r="F114" s="41"/>
      <c r="G114" s="38">
        <v>1748</v>
      </c>
      <c r="H114" s="41">
        <v>554</v>
      </c>
      <c r="I114" s="41"/>
      <c r="J114" s="41">
        <v>120</v>
      </c>
      <c r="K114" s="41">
        <v>6</v>
      </c>
      <c r="L114" s="38">
        <v>16317</v>
      </c>
      <c r="M114" s="41">
        <v>805</v>
      </c>
      <c r="N114" s="42">
        <v>20264497</v>
      </c>
    </row>
    <row r="115" spans="1:14" ht="15" thickBot="1" x14ac:dyDescent="0.35">
      <c r="A115">
        <f t="shared" si="1"/>
        <v>112</v>
      </c>
      <c r="B115" s="37" t="s">
        <v>224</v>
      </c>
      <c r="C115" s="38">
        <v>2148</v>
      </c>
      <c r="D115" s="41"/>
      <c r="E115" s="41">
        <v>41</v>
      </c>
      <c r="F115" s="41"/>
      <c r="G115" s="41">
        <v>333</v>
      </c>
      <c r="H115" s="38">
        <v>1774</v>
      </c>
      <c r="I115" s="41"/>
      <c r="J115" s="41">
        <v>192</v>
      </c>
      <c r="K115" s="41">
        <v>4</v>
      </c>
      <c r="L115" s="38">
        <v>10824</v>
      </c>
      <c r="M115" s="41">
        <v>967</v>
      </c>
      <c r="N115" s="42">
        <v>11197969</v>
      </c>
    </row>
    <row r="116" spans="1:14" ht="15" thickBot="1" x14ac:dyDescent="0.35">
      <c r="A116">
        <f t="shared" si="1"/>
        <v>113</v>
      </c>
      <c r="B116" s="37" t="s">
        <v>143</v>
      </c>
      <c r="C116" s="38">
        <v>2028</v>
      </c>
      <c r="D116" s="41"/>
      <c r="E116" s="41">
        <v>47</v>
      </c>
      <c r="F116" s="41"/>
      <c r="G116" s="41">
        <v>589</v>
      </c>
      <c r="H116" s="38">
        <v>1392</v>
      </c>
      <c r="I116" s="41"/>
      <c r="J116" s="41">
        <v>367</v>
      </c>
      <c r="K116" s="41">
        <v>9</v>
      </c>
      <c r="L116" s="41"/>
      <c r="M116" s="41"/>
      <c r="N116" s="42">
        <v>5521573</v>
      </c>
    </row>
    <row r="117" spans="1:14" ht="15" thickBot="1" x14ac:dyDescent="0.35">
      <c r="A117">
        <f t="shared" si="1"/>
        <v>114</v>
      </c>
      <c r="B117" s="37" t="s">
        <v>84</v>
      </c>
      <c r="C117" s="38">
        <v>2015</v>
      </c>
      <c r="D117" s="43">
        <v>1</v>
      </c>
      <c r="E117" s="41">
        <v>69</v>
      </c>
      <c r="F117" s="41"/>
      <c r="G117" s="38">
        <v>1897</v>
      </c>
      <c r="H117" s="41">
        <v>49</v>
      </c>
      <c r="I117" s="41">
        <v>1</v>
      </c>
      <c r="J117" s="38">
        <v>1519</v>
      </c>
      <c r="K117" s="41">
        <v>52</v>
      </c>
      <c r="L117" s="38">
        <v>112594</v>
      </c>
      <c r="M117" s="38">
        <v>84876</v>
      </c>
      <c r="N117" s="42">
        <v>1326569</v>
      </c>
    </row>
    <row r="118" spans="1:14" ht="15" thickBot="1" x14ac:dyDescent="0.35">
      <c r="A118">
        <f t="shared" si="1"/>
        <v>115</v>
      </c>
      <c r="B118" s="37" t="s">
        <v>92</v>
      </c>
      <c r="C118" s="38">
        <v>1908</v>
      </c>
      <c r="D118" s="43">
        <v>6</v>
      </c>
      <c r="E118" s="41">
        <v>28</v>
      </c>
      <c r="F118" s="41"/>
      <c r="G118" s="38">
        <v>1493</v>
      </c>
      <c r="H118" s="41">
        <v>387</v>
      </c>
      <c r="I118" s="41">
        <v>3</v>
      </c>
      <c r="J118" s="41">
        <v>349</v>
      </c>
      <c r="K118" s="41">
        <v>5</v>
      </c>
      <c r="L118" s="38">
        <v>231231</v>
      </c>
      <c r="M118" s="38">
        <v>42352</v>
      </c>
      <c r="N118" s="42">
        <v>5459742</v>
      </c>
    </row>
    <row r="119" spans="1:14" ht="15" thickBot="1" x14ac:dyDescent="0.35">
      <c r="A119">
        <f t="shared" si="1"/>
        <v>116</v>
      </c>
      <c r="B119" s="37" t="s">
        <v>82</v>
      </c>
      <c r="C119" s="38">
        <v>1905</v>
      </c>
      <c r="D119" s="43">
        <v>5</v>
      </c>
      <c r="E119" s="41">
        <v>10</v>
      </c>
      <c r="F119" s="41"/>
      <c r="G119" s="38">
        <v>1882</v>
      </c>
      <c r="H119" s="41">
        <v>13</v>
      </c>
      <c r="I119" s="41"/>
      <c r="J119" s="38">
        <v>5581</v>
      </c>
      <c r="K119" s="41">
        <v>29</v>
      </c>
      <c r="L119" s="38">
        <v>104713</v>
      </c>
      <c r="M119" s="38">
        <v>306788</v>
      </c>
      <c r="N119" s="42">
        <v>341320</v>
      </c>
    </row>
    <row r="120" spans="1:14" ht="15" thickBot="1" x14ac:dyDescent="0.35">
      <c r="A120" s="60">
        <f t="shared" si="1"/>
        <v>117</v>
      </c>
      <c r="B120" s="37" t="s">
        <v>165</v>
      </c>
      <c r="C120" s="38">
        <v>1895</v>
      </c>
      <c r="D120" s="41"/>
      <c r="E120" s="41">
        <v>42</v>
      </c>
      <c r="F120" s="41"/>
      <c r="G120" s="38">
        <v>1412</v>
      </c>
      <c r="H120" s="41">
        <v>441</v>
      </c>
      <c r="I120" s="41">
        <v>1</v>
      </c>
      <c r="J120" s="41">
        <v>103</v>
      </c>
      <c r="K120" s="41">
        <v>2</v>
      </c>
      <c r="L120" s="38">
        <v>56825</v>
      </c>
      <c r="M120" s="38">
        <v>3089</v>
      </c>
      <c r="N120" s="42">
        <v>18396237</v>
      </c>
    </row>
    <row r="121" spans="1:14" ht="15" thickBot="1" x14ac:dyDescent="0.35">
      <c r="A121">
        <f t="shared" si="1"/>
        <v>118</v>
      </c>
      <c r="B121" s="37" t="s">
        <v>90</v>
      </c>
      <c r="C121" s="38">
        <v>1875</v>
      </c>
      <c r="D121" s="43">
        <v>1</v>
      </c>
      <c r="E121" s="41">
        <v>79</v>
      </c>
      <c r="F121" s="41"/>
      <c r="G121" s="38">
        <v>1571</v>
      </c>
      <c r="H121" s="41">
        <v>225</v>
      </c>
      <c r="I121" s="41">
        <v>15</v>
      </c>
      <c r="J121" s="41">
        <v>689</v>
      </c>
      <c r="K121" s="41">
        <v>29</v>
      </c>
      <c r="L121" s="38">
        <v>465396</v>
      </c>
      <c r="M121" s="38">
        <v>171064</v>
      </c>
      <c r="N121" s="42">
        <v>2720593</v>
      </c>
    </row>
    <row r="122" spans="1:14" ht="15" thickBot="1" x14ac:dyDescent="0.35">
      <c r="A122" s="60">
        <f t="shared" si="1"/>
        <v>119</v>
      </c>
      <c r="B122" s="37" t="s">
        <v>91</v>
      </c>
      <c r="C122" s="38">
        <v>1859</v>
      </c>
      <c r="D122" s="43">
        <v>10</v>
      </c>
      <c r="E122" s="41">
        <v>111</v>
      </c>
      <c r="F122" s="41"/>
      <c r="G122" s="38">
        <v>1488</v>
      </c>
      <c r="H122" s="41">
        <v>260</v>
      </c>
      <c r="I122" s="41">
        <v>1</v>
      </c>
      <c r="J122" s="41">
        <v>894</v>
      </c>
      <c r="K122" s="41">
        <v>53</v>
      </c>
      <c r="L122" s="38">
        <v>117241</v>
      </c>
      <c r="M122" s="38">
        <v>56394</v>
      </c>
      <c r="N122" s="42">
        <v>2078949</v>
      </c>
    </row>
    <row r="123" spans="1:14" ht="15" thickBot="1" x14ac:dyDescent="0.35">
      <c r="A123">
        <f t="shared" si="1"/>
        <v>120</v>
      </c>
      <c r="B123" s="37" t="s">
        <v>179</v>
      </c>
      <c r="C123" s="38">
        <v>1842</v>
      </c>
      <c r="D123" s="41"/>
      <c r="E123" s="41">
        <v>26</v>
      </c>
      <c r="F123" s="41"/>
      <c r="G123" s="41">
        <v>773</v>
      </c>
      <c r="H123" s="38">
        <v>1043</v>
      </c>
      <c r="I123" s="41">
        <v>5</v>
      </c>
      <c r="J123" s="41">
        <v>935</v>
      </c>
      <c r="K123" s="41">
        <v>13</v>
      </c>
      <c r="L123" s="38">
        <v>1500</v>
      </c>
      <c r="M123" s="41">
        <v>762</v>
      </c>
      <c r="N123" s="42">
        <v>1969219</v>
      </c>
    </row>
    <row r="124" spans="1:14" ht="15" thickBot="1" x14ac:dyDescent="0.35">
      <c r="A124" s="60">
        <f t="shared" si="1"/>
        <v>121</v>
      </c>
      <c r="B124" s="37" t="s">
        <v>164</v>
      </c>
      <c r="C124" s="38">
        <v>1722</v>
      </c>
      <c r="D124" s="43">
        <v>24</v>
      </c>
      <c r="E124" s="41">
        <v>19</v>
      </c>
      <c r="F124" s="41"/>
      <c r="G124" s="41">
        <v>772</v>
      </c>
      <c r="H124" s="41">
        <v>931</v>
      </c>
      <c r="I124" s="41"/>
      <c r="J124" s="38">
        <v>3096</v>
      </c>
      <c r="K124" s="41">
        <v>34</v>
      </c>
      <c r="L124" s="38">
        <v>40475</v>
      </c>
      <c r="M124" s="38">
        <v>72773</v>
      </c>
      <c r="N124" s="42">
        <v>556185</v>
      </c>
    </row>
    <row r="125" spans="1:14" ht="15" thickBot="1" x14ac:dyDescent="0.35">
      <c r="A125" s="60">
        <f t="shared" si="1"/>
        <v>122</v>
      </c>
      <c r="B125" s="37" t="s">
        <v>166</v>
      </c>
      <c r="C125" s="38">
        <v>1642</v>
      </c>
      <c r="D125" s="41"/>
      <c r="E125" s="41">
        <v>63</v>
      </c>
      <c r="F125" s="41"/>
      <c r="G125" s="38">
        <v>1175</v>
      </c>
      <c r="H125" s="41">
        <v>404</v>
      </c>
      <c r="I125" s="41"/>
      <c r="J125" s="41">
        <v>206</v>
      </c>
      <c r="K125" s="41">
        <v>8</v>
      </c>
      <c r="L125" s="41"/>
      <c r="M125" s="41"/>
      <c r="N125" s="42">
        <v>7981512</v>
      </c>
    </row>
    <row r="126" spans="1:14" ht="15" thickBot="1" x14ac:dyDescent="0.35">
      <c r="A126" s="60">
        <f t="shared" si="1"/>
        <v>123</v>
      </c>
      <c r="B126" s="37" t="s">
        <v>100</v>
      </c>
      <c r="C126" s="38">
        <v>1570</v>
      </c>
      <c r="D126" s="43">
        <v>48</v>
      </c>
      <c r="E126" s="41">
        <v>8</v>
      </c>
      <c r="F126" s="41"/>
      <c r="G126" s="38">
        <v>1229</v>
      </c>
      <c r="H126" s="41">
        <v>333</v>
      </c>
      <c r="I126" s="41">
        <v>6</v>
      </c>
      <c r="J126" s="41">
        <v>209</v>
      </c>
      <c r="K126" s="41">
        <v>1</v>
      </c>
      <c r="L126" s="38">
        <v>376645</v>
      </c>
      <c r="M126" s="38">
        <v>50226</v>
      </c>
      <c r="N126" s="42">
        <v>7499058</v>
      </c>
    </row>
    <row r="127" spans="1:14" ht="15" thickBot="1" x14ac:dyDescent="0.35">
      <c r="A127">
        <f t="shared" si="1"/>
        <v>124</v>
      </c>
      <c r="B127" s="37" t="s">
        <v>87</v>
      </c>
      <c r="C127" s="38">
        <v>1545</v>
      </c>
      <c r="D127" s="43">
        <v>1</v>
      </c>
      <c r="E127" s="41">
        <v>22</v>
      </c>
      <c r="F127" s="41"/>
      <c r="G127" s="38">
        <v>1498</v>
      </c>
      <c r="H127" s="41">
        <v>25</v>
      </c>
      <c r="I127" s="41"/>
      <c r="J127" s="41">
        <v>309</v>
      </c>
      <c r="K127" s="41">
        <v>4</v>
      </c>
      <c r="L127" s="38">
        <v>431263</v>
      </c>
      <c r="M127" s="38">
        <v>86216</v>
      </c>
      <c r="N127" s="38">
        <v>5002100</v>
      </c>
    </row>
    <row r="128" spans="1:14" ht="15" thickBot="1" x14ac:dyDescent="0.35">
      <c r="A128">
        <f t="shared" si="1"/>
        <v>125</v>
      </c>
      <c r="B128" s="37" t="s">
        <v>176</v>
      </c>
      <c r="C128" s="38">
        <v>1512</v>
      </c>
      <c r="D128" s="41"/>
      <c r="E128" s="41">
        <v>40</v>
      </c>
      <c r="F128" s="41"/>
      <c r="G128" s="41">
        <v>367</v>
      </c>
      <c r="H128" s="38">
        <v>1105</v>
      </c>
      <c r="I128" s="41"/>
      <c r="J128" s="41">
        <v>220</v>
      </c>
      <c r="K128" s="41">
        <v>6</v>
      </c>
      <c r="L128" s="38">
        <v>35695</v>
      </c>
      <c r="M128" s="38">
        <v>5193</v>
      </c>
      <c r="N128" s="42">
        <v>6874225</v>
      </c>
    </row>
    <row r="129" spans="1:14" ht="15" thickBot="1" x14ac:dyDescent="0.35">
      <c r="A129">
        <f t="shared" ref="A129:A192" si="2">ROW()-3</f>
        <v>126</v>
      </c>
      <c r="B129" s="37" t="s">
        <v>228</v>
      </c>
      <c r="C129" s="38">
        <v>1498</v>
      </c>
      <c r="D129" s="41"/>
      <c r="E129" s="41">
        <v>424</v>
      </c>
      <c r="F129" s="41"/>
      <c r="G129" s="41">
        <v>675</v>
      </c>
      <c r="H129" s="41">
        <v>399</v>
      </c>
      <c r="I129" s="41"/>
      <c r="J129" s="41">
        <v>50</v>
      </c>
      <c r="K129" s="41">
        <v>14</v>
      </c>
      <c r="L129" s="41">
        <v>120</v>
      </c>
      <c r="M129" s="41">
        <v>4</v>
      </c>
      <c r="N129" s="42">
        <v>29843722</v>
      </c>
    </row>
    <row r="130" spans="1:14" ht="15" thickBot="1" x14ac:dyDescent="0.35">
      <c r="A130">
        <f t="shared" si="2"/>
        <v>127</v>
      </c>
      <c r="B130" s="37" t="s">
        <v>186</v>
      </c>
      <c r="C130" s="38">
        <v>1389</v>
      </c>
      <c r="D130" s="41"/>
      <c r="E130" s="41">
        <v>20</v>
      </c>
      <c r="F130" s="41"/>
      <c r="G130" s="41">
        <v>688</v>
      </c>
      <c r="H130" s="41">
        <v>681</v>
      </c>
      <c r="I130" s="41">
        <v>5</v>
      </c>
      <c r="J130" s="38">
        <v>1197</v>
      </c>
      <c r="K130" s="41">
        <v>17</v>
      </c>
      <c r="L130" s="38">
        <v>17559</v>
      </c>
      <c r="M130" s="38">
        <v>15130</v>
      </c>
      <c r="N130" s="42">
        <v>1160561</v>
      </c>
    </row>
    <row r="131" spans="1:14" ht="15" thickBot="1" x14ac:dyDescent="0.35">
      <c r="A131">
        <f t="shared" si="2"/>
        <v>128</v>
      </c>
      <c r="B131" s="37" t="s">
        <v>178</v>
      </c>
      <c r="C131" s="38">
        <v>1378</v>
      </c>
      <c r="D131" s="41"/>
      <c r="E131" s="41">
        <v>26</v>
      </c>
      <c r="F131" s="41"/>
      <c r="G131" s="41">
        <v>557</v>
      </c>
      <c r="H131" s="41">
        <v>795</v>
      </c>
      <c r="I131" s="41">
        <v>1</v>
      </c>
      <c r="J131" s="41">
        <v>114</v>
      </c>
      <c r="K131" s="41">
        <v>2</v>
      </c>
      <c r="L131" s="38">
        <v>67622</v>
      </c>
      <c r="M131" s="38">
        <v>5574</v>
      </c>
      <c r="N131" s="42">
        <v>12131083</v>
      </c>
    </row>
    <row r="132" spans="1:14" ht="15" thickBot="1" x14ac:dyDescent="0.35">
      <c r="A132">
        <f t="shared" si="2"/>
        <v>129</v>
      </c>
      <c r="B132" s="37" t="s">
        <v>145</v>
      </c>
      <c r="C132" s="38">
        <v>1378</v>
      </c>
      <c r="D132" s="41"/>
      <c r="E132" s="41">
        <v>4</v>
      </c>
      <c r="F132" s="41"/>
      <c r="G132" s="41">
        <v>710</v>
      </c>
      <c r="H132" s="41">
        <v>664</v>
      </c>
      <c r="I132" s="41"/>
      <c r="J132" s="41">
        <v>106</v>
      </c>
      <c r="K132" s="41">
        <v>0.3</v>
      </c>
      <c r="L132" s="38">
        <v>186674</v>
      </c>
      <c r="M132" s="38">
        <v>14403</v>
      </c>
      <c r="N132" s="42">
        <v>12960429</v>
      </c>
    </row>
    <row r="133" spans="1:14" ht="15" thickBot="1" x14ac:dyDescent="0.35">
      <c r="A133">
        <f t="shared" si="2"/>
        <v>130</v>
      </c>
      <c r="B133" s="37" t="s">
        <v>103</v>
      </c>
      <c r="C133" s="38">
        <v>1306</v>
      </c>
      <c r="D133" s="43">
        <v>4</v>
      </c>
      <c r="E133" s="41">
        <v>50</v>
      </c>
      <c r="F133" s="41"/>
      <c r="G133" s="38">
        <v>1087</v>
      </c>
      <c r="H133" s="41">
        <v>169</v>
      </c>
      <c r="I133" s="41"/>
      <c r="J133" s="41">
        <v>110</v>
      </c>
      <c r="K133" s="41">
        <v>4</v>
      </c>
      <c r="L133" s="38">
        <v>79144</v>
      </c>
      <c r="M133" s="38">
        <v>6694</v>
      </c>
      <c r="N133" s="42">
        <v>11822696</v>
      </c>
    </row>
    <row r="134" spans="1:14" ht="15" thickBot="1" x14ac:dyDescent="0.35">
      <c r="A134">
        <f t="shared" si="2"/>
        <v>131</v>
      </c>
      <c r="B134" s="37" t="s">
        <v>134</v>
      </c>
      <c r="C134" s="38">
        <v>1287</v>
      </c>
      <c r="D134" s="41"/>
      <c r="E134" s="41">
        <v>24</v>
      </c>
      <c r="F134" s="41"/>
      <c r="G134" s="41">
        <v>330</v>
      </c>
      <c r="H134" s="41">
        <v>933</v>
      </c>
      <c r="I134" s="41">
        <v>7</v>
      </c>
      <c r="J134" s="38">
        <v>2049</v>
      </c>
      <c r="K134" s="41">
        <v>38</v>
      </c>
      <c r="L134" s="38">
        <v>24972</v>
      </c>
      <c r="M134" s="38">
        <v>39760</v>
      </c>
      <c r="N134" s="42">
        <v>628069</v>
      </c>
    </row>
    <row r="135" spans="1:14" ht="15" thickBot="1" x14ac:dyDescent="0.35">
      <c r="A135">
        <f t="shared" si="2"/>
        <v>132</v>
      </c>
      <c r="B135" s="37" t="s">
        <v>175</v>
      </c>
      <c r="C135" s="38">
        <v>1268</v>
      </c>
      <c r="D135" s="43">
        <v>49</v>
      </c>
      <c r="E135" s="41">
        <v>9</v>
      </c>
      <c r="F135" s="41"/>
      <c r="G135" s="41">
        <v>373</v>
      </c>
      <c r="H135" s="41">
        <v>886</v>
      </c>
      <c r="I135" s="41"/>
      <c r="J135" s="41">
        <v>41</v>
      </c>
      <c r="K135" s="41">
        <v>0.3</v>
      </c>
      <c r="L135" s="38">
        <v>40861</v>
      </c>
      <c r="M135" s="38">
        <v>1306</v>
      </c>
      <c r="N135" s="42">
        <v>31276319</v>
      </c>
    </row>
    <row r="136" spans="1:14" ht="15" thickBot="1" x14ac:dyDescent="0.35">
      <c r="A136">
        <f t="shared" si="2"/>
        <v>133</v>
      </c>
      <c r="B136" s="37" t="s">
        <v>123</v>
      </c>
      <c r="C136" s="38">
        <v>1198</v>
      </c>
      <c r="D136" s="43">
        <v>15</v>
      </c>
      <c r="E136" s="41">
        <v>10</v>
      </c>
      <c r="F136" s="41"/>
      <c r="G136" s="38">
        <v>1013</v>
      </c>
      <c r="H136" s="41">
        <v>175</v>
      </c>
      <c r="I136" s="41">
        <v>3</v>
      </c>
      <c r="J136" s="41">
        <v>117</v>
      </c>
      <c r="K136" s="41">
        <v>1</v>
      </c>
      <c r="L136" s="38">
        <v>471801</v>
      </c>
      <c r="M136" s="38">
        <v>46226</v>
      </c>
      <c r="N136" s="42">
        <v>10206501</v>
      </c>
    </row>
    <row r="137" spans="1:14" ht="15" thickBot="1" x14ac:dyDescent="0.35">
      <c r="A137">
        <f t="shared" si="2"/>
        <v>134</v>
      </c>
      <c r="B137" s="37" t="s">
        <v>105</v>
      </c>
      <c r="C137" s="38">
        <v>1174</v>
      </c>
      <c r="D137" s="41"/>
      <c r="E137" s="41">
        <v>31</v>
      </c>
      <c r="F137" s="41"/>
      <c r="G137" s="38">
        <v>1022</v>
      </c>
      <c r="H137" s="41">
        <v>121</v>
      </c>
      <c r="I137" s="41">
        <v>1</v>
      </c>
      <c r="J137" s="41">
        <v>623</v>
      </c>
      <c r="K137" s="41">
        <v>16</v>
      </c>
      <c r="L137" s="38">
        <v>172078</v>
      </c>
      <c r="M137" s="38">
        <v>91274</v>
      </c>
      <c r="N137" s="42">
        <v>1885295</v>
      </c>
    </row>
    <row r="138" spans="1:14" ht="15" thickBot="1" x14ac:dyDescent="0.35">
      <c r="A138">
        <f t="shared" si="2"/>
        <v>135</v>
      </c>
      <c r="B138" s="37" t="s">
        <v>111</v>
      </c>
      <c r="C138" s="38">
        <v>1099</v>
      </c>
      <c r="D138" s="41"/>
      <c r="E138" s="41">
        <v>68</v>
      </c>
      <c r="F138" s="41"/>
      <c r="G138" s="41">
        <v>992</v>
      </c>
      <c r="H138" s="41">
        <v>39</v>
      </c>
      <c r="I138" s="41"/>
      <c r="J138" s="41">
        <v>45</v>
      </c>
      <c r="K138" s="41">
        <v>3</v>
      </c>
      <c r="L138" s="38">
        <v>6658</v>
      </c>
      <c r="M138" s="41">
        <v>275</v>
      </c>
      <c r="N138" s="42">
        <v>24223623</v>
      </c>
    </row>
    <row r="139" spans="1:14" ht="15" thickBot="1" x14ac:dyDescent="0.35">
      <c r="A139">
        <f t="shared" si="2"/>
        <v>136</v>
      </c>
      <c r="B139" s="37" t="s">
        <v>169</v>
      </c>
      <c r="C139" s="38">
        <v>1040</v>
      </c>
      <c r="D139" s="43">
        <v>11</v>
      </c>
      <c r="E139" s="41"/>
      <c r="F139" s="41"/>
      <c r="G139" s="41">
        <v>984</v>
      </c>
      <c r="H139" s="41">
        <v>56</v>
      </c>
      <c r="I139" s="41"/>
      <c r="J139" s="41">
        <v>23</v>
      </c>
      <c r="K139" s="41"/>
      <c r="L139" s="38">
        <v>230680</v>
      </c>
      <c r="M139" s="38">
        <v>5040</v>
      </c>
      <c r="N139" s="42">
        <v>45772670</v>
      </c>
    </row>
    <row r="140" spans="1:14" ht="15" thickBot="1" x14ac:dyDescent="0.35">
      <c r="A140">
        <f t="shared" si="2"/>
        <v>137</v>
      </c>
      <c r="B140" s="37" t="s">
        <v>114</v>
      </c>
      <c r="C140" s="38">
        <v>1037</v>
      </c>
      <c r="D140" s="43">
        <v>1</v>
      </c>
      <c r="E140" s="41">
        <v>53</v>
      </c>
      <c r="F140" s="41"/>
      <c r="G140" s="41">
        <v>873</v>
      </c>
      <c r="H140" s="41">
        <v>111</v>
      </c>
      <c r="I140" s="41"/>
      <c r="J140" s="41">
        <v>50</v>
      </c>
      <c r="K140" s="41">
        <v>3</v>
      </c>
      <c r="L140" s="41"/>
      <c r="M140" s="41"/>
      <c r="N140" s="42">
        <v>20917126</v>
      </c>
    </row>
    <row r="141" spans="1:14" ht="15" thickBot="1" x14ac:dyDescent="0.35">
      <c r="A141">
        <f t="shared" si="2"/>
        <v>138</v>
      </c>
      <c r="B141" s="37" t="s">
        <v>189</v>
      </c>
      <c r="C141" s="38">
        <v>1034</v>
      </c>
      <c r="D141" s="41"/>
      <c r="E141" s="41">
        <v>19</v>
      </c>
      <c r="F141" s="41"/>
      <c r="G141" s="41">
        <v>343</v>
      </c>
      <c r="H141" s="41">
        <v>672</v>
      </c>
      <c r="I141" s="41"/>
      <c r="J141" s="41">
        <v>70</v>
      </c>
      <c r="K141" s="41">
        <v>1</v>
      </c>
      <c r="L141" s="38">
        <v>91103</v>
      </c>
      <c r="M141" s="38">
        <v>6127</v>
      </c>
      <c r="N141" s="42">
        <v>14869609</v>
      </c>
    </row>
    <row r="142" spans="1:14" ht="15" thickBot="1" x14ac:dyDescent="0.35">
      <c r="A142">
        <f t="shared" si="2"/>
        <v>139</v>
      </c>
      <c r="B142" s="37" t="s">
        <v>156</v>
      </c>
      <c r="C142" s="38">
        <v>1024</v>
      </c>
      <c r="D142" s="41"/>
      <c r="E142" s="41">
        <v>51</v>
      </c>
      <c r="F142" s="41"/>
      <c r="G142" s="41">
        <v>439</v>
      </c>
      <c r="H142" s="41">
        <v>534</v>
      </c>
      <c r="I142" s="41"/>
      <c r="J142" s="41">
        <v>202</v>
      </c>
      <c r="K142" s="41">
        <v>10</v>
      </c>
      <c r="L142" s="41"/>
      <c r="M142" s="41"/>
      <c r="N142" s="42">
        <v>5060802</v>
      </c>
    </row>
    <row r="143" spans="1:14" ht="15" thickBot="1" x14ac:dyDescent="0.35">
      <c r="A143">
        <f t="shared" si="2"/>
        <v>140</v>
      </c>
      <c r="B143" s="37" t="s">
        <v>104</v>
      </c>
      <c r="C143" s="38">
        <v>1023</v>
      </c>
      <c r="D143" s="43">
        <v>1</v>
      </c>
      <c r="E143" s="41">
        <v>19</v>
      </c>
      <c r="F143" s="41"/>
      <c r="G143" s="41">
        <v>839</v>
      </c>
      <c r="H143" s="41">
        <v>165</v>
      </c>
      <c r="I143" s="41"/>
      <c r="J143" s="41">
        <v>847</v>
      </c>
      <c r="K143" s="41">
        <v>16</v>
      </c>
      <c r="L143" s="38">
        <v>167394</v>
      </c>
      <c r="M143" s="38">
        <v>138610</v>
      </c>
      <c r="N143" s="42">
        <v>1207663</v>
      </c>
    </row>
    <row r="144" spans="1:14" ht="15" thickBot="1" x14ac:dyDescent="0.35">
      <c r="A144">
        <f t="shared" si="2"/>
        <v>141</v>
      </c>
      <c r="B144" s="37" t="s">
        <v>122</v>
      </c>
      <c r="C144" s="41">
        <v>999</v>
      </c>
      <c r="D144" s="43">
        <v>4</v>
      </c>
      <c r="E144" s="41">
        <v>15</v>
      </c>
      <c r="F144" s="41"/>
      <c r="G144" s="41">
        <v>870</v>
      </c>
      <c r="H144" s="41">
        <v>114</v>
      </c>
      <c r="I144" s="41">
        <v>5</v>
      </c>
      <c r="J144" s="41">
        <v>250</v>
      </c>
      <c r="K144" s="41">
        <v>4</v>
      </c>
      <c r="L144" s="38">
        <v>148188</v>
      </c>
      <c r="M144" s="38">
        <v>37150</v>
      </c>
      <c r="N144" s="42">
        <v>3988868</v>
      </c>
    </row>
    <row r="145" spans="1:14" ht="15" thickBot="1" x14ac:dyDescent="0.35">
      <c r="A145">
        <f t="shared" si="2"/>
        <v>142</v>
      </c>
      <c r="B145" s="37" t="s">
        <v>115</v>
      </c>
      <c r="C145" s="41">
        <v>989</v>
      </c>
      <c r="D145" s="41"/>
      <c r="E145" s="41">
        <v>31</v>
      </c>
      <c r="F145" s="41"/>
      <c r="G145" s="41">
        <v>903</v>
      </c>
      <c r="H145" s="41">
        <v>55</v>
      </c>
      <c r="I145" s="41"/>
      <c r="J145" s="41">
        <v>285</v>
      </c>
      <c r="K145" s="41">
        <v>9</v>
      </c>
      <c r="L145" s="38">
        <v>79963</v>
      </c>
      <c r="M145" s="38">
        <v>23016</v>
      </c>
      <c r="N145" s="42">
        <v>3474169</v>
      </c>
    </row>
    <row r="146" spans="1:14" ht="15" thickBot="1" x14ac:dyDescent="0.35">
      <c r="A146">
        <f t="shared" si="2"/>
        <v>143</v>
      </c>
      <c r="B146" s="37" t="s">
        <v>183</v>
      </c>
      <c r="C146" s="41">
        <v>880</v>
      </c>
      <c r="D146" s="41"/>
      <c r="E146" s="41">
        <v>75</v>
      </c>
      <c r="F146" s="41"/>
      <c r="G146" s="41">
        <v>792</v>
      </c>
      <c r="H146" s="41">
        <v>13</v>
      </c>
      <c r="I146" s="41"/>
      <c r="J146" s="41">
        <v>54</v>
      </c>
      <c r="K146" s="41">
        <v>5</v>
      </c>
      <c r="L146" s="41"/>
      <c r="M146" s="41"/>
      <c r="N146" s="42">
        <v>16436933</v>
      </c>
    </row>
    <row r="147" spans="1:14" ht="15" thickBot="1" x14ac:dyDescent="0.35">
      <c r="A147">
        <f t="shared" si="2"/>
        <v>144</v>
      </c>
      <c r="B147" s="37" t="s">
        <v>201</v>
      </c>
      <c r="C147" s="41">
        <v>864</v>
      </c>
      <c r="D147" s="43">
        <v>3</v>
      </c>
      <c r="E147" s="41">
        <v>2</v>
      </c>
      <c r="F147" s="40">
        <v>1</v>
      </c>
      <c r="G147" s="41">
        <v>29</v>
      </c>
      <c r="H147" s="41">
        <v>833</v>
      </c>
      <c r="I147" s="41">
        <v>1</v>
      </c>
      <c r="J147" s="41">
        <v>340</v>
      </c>
      <c r="K147" s="41">
        <v>0.8</v>
      </c>
      <c r="L147" s="38">
        <v>15439</v>
      </c>
      <c r="M147" s="38">
        <v>6073</v>
      </c>
      <c r="N147" s="42">
        <v>2542243</v>
      </c>
    </row>
    <row r="148" spans="1:14" ht="15" thickBot="1" x14ac:dyDescent="0.35">
      <c r="A148">
        <f t="shared" si="2"/>
        <v>145</v>
      </c>
      <c r="B148" s="37" t="s">
        <v>106</v>
      </c>
      <c r="C148" s="41">
        <v>858</v>
      </c>
      <c r="D148" s="41"/>
      <c r="E148" s="41">
        <v>52</v>
      </c>
      <c r="F148" s="41"/>
      <c r="G148" s="41">
        <v>803</v>
      </c>
      <c r="H148" s="41">
        <v>3</v>
      </c>
      <c r="I148" s="41"/>
      <c r="J148" s="38">
        <v>11104</v>
      </c>
      <c r="K148" s="41">
        <v>673</v>
      </c>
      <c r="L148" s="38">
        <v>3750</v>
      </c>
      <c r="M148" s="38">
        <v>48531</v>
      </c>
      <c r="N148" s="42">
        <v>77270</v>
      </c>
    </row>
    <row r="149" spans="1:14" ht="15" thickBot="1" x14ac:dyDescent="0.35">
      <c r="A149">
        <f t="shared" si="2"/>
        <v>146</v>
      </c>
      <c r="B149" s="37" t="s">
        <v>214</v>
      </c>
      <c r="C149" s="41">
        <v>780</v>
      </c>
      <c r="D149" s="41"/>
      <c r="E149" s="41">
        <v>18</v>
      </c>
      <c r="F149" s="41"/>
      <c r="G149" s="41">
        <v>526</v>
      </c>
      <c r="H149" s="41">
        <v>236</v>
      </c>
      <c r="I149" s="41">
        <v>6</v>
      </c>
      <c r="J149" s="38">
        <v>1329</v>
      </c>
      <c r="K149" s="41">
        <v>31</v>
      </c>
      <c r="L149" s="38">
        <v>1244</v>
      </c>
      <c r="M149" s="38">
        <v>2120</v>
      </c>
      <c r="N149" s="42">
        <v>586809</v>
      </c>
    </row>
    <row r="150" spans="1:14" ht="15" thickBot="1" x14ac:dyDescent="0.35">
      <c r="A150">
        <f t="shared" si="2"/>
        <v>147</v>
      </c>
      <c r="B150" s="37" t="s">
        <v>140</v>
      </c>
      <c r="C150" s="41">
        <v>759</v>
      </c>
      <c r="D150" s="43">
        <v>1</v>
      </c>
      <c r="E150" s="41">
        <v>10</v>
      </c>
      <c r="F150" s="41"/>
      <c r="G150" s="41">
        <v>628</v>
      </c>
      <c r="H150" s="41">
        <v>121</v>
      </c>
      <c r="I150" s="41"/>
      <c r="J150" s="41">
        <v>256</v>
      </c>
      <c r="K150" s="41">
        <v>3</v>
      </c>
      <c r="L150" s="38">
        <v>28453</v>
      </c>
      <c r="M150" s="38">
        <v>9607</v>
      </c>
      <c r="N150" s="42">
        <v>2961632</v>
      </c>
    </row>
    <row r="151" spans="1:14" ht="29.4" thickBot="1" x14ac:dyDescent="0.35">
      <c r="A151">
        <f t="shared" si="2"/>
        <v>148</v>
      </c>
      <c r="B151" s="37" t="s">
        <v>225</v>
      </c>
      <c r="C151" s="41">
        <v>732</v>
      </c>
      <c r="D151" s="41"/>
      <c r="E151" s="41">
        <v>14</v>
      </c>
      <c r="F151" s="41"/>
      <c r="G151" s="41">
        <v>286</v>
      </c>
      <c r="H151" s="41">
        <v>432</v>
      </c>
      <c r="I151" s="41"/>
      <c r="J151" s="38">
        <v>3338</v>
      </c>
      <c r="K151" s="41">
        <v>64</v>
      </c>
      <c r="L151" s="38">
        <v>1973</v>
      </c>
      <c r="M151" s="38">
        <v>8998</v>
      </c>
      <c r="N151" s="42">
        <v>219276</v>
      </c>
    </row>
    <row r="152" spans="1:14" ht="15" thickBot="1" x14ac:dyDescent="0.35">
      <c r="A152">
        <f t="shared" si="2"/>
        <v>149</v>
      </c>
      <c r="B152" s="37" t="s">
        <v>163</v>
      </c>
      <c r="C152" s="41">
        <v>721</v>
      </c>
      <c r="D152" s="41"/>
      <c r="E152" s="41">
        <v>15</v>
      </c>
      <c r="F152" s="41"/>
      <c r="G152" s="41">
        <v>517</v>
      </c>
      <c r="H152" s="41">
        <v>189</v>
      </c>
      <c r="I152" s="41">
        <v>2</v>
      </c>
      <c r="J152" s="41">
        <v>87</v>
      </c>
      <c r="K152" s="41">
        <v>2</v>
      </c>
      <c r="L152" s="38">
        <v>35841</v>
      </c>
      <c r="M152" s="38">
        <v>4327</v>
      </c>
      <c r="N152" s="42">
        <v>8283825</v>
      </c>
    </row>
    <row r="153" spans="1:14" ht="24.6" thickBot="1" x14ac:dyDescent="0.35">
      <c r="A153">
        <f t="shared" si="2"/>
        <v>150</v>
      </c>
      <c r="B153" s="44" t="s">
        <v>107</v>
      </c>
      <c r="C153" s="41">
        <v>712</v>
      </c>
      <c r="D153" s="41"/>
      <c r="E153" s="41">
        <v>13</v>
      </c>
      <c r="F153" s="41"/>
      <c r="G153" s="41">
        <v>651</v>
      </c>
      <c r="H153" s="41">
        <v>48</v>
      </c>
      <c r="I153" s="41">
        <v>4</v>
      </c>
      <c r="J153" s="41"/>
      <c r="K153" s="41"/>
      <c r="L153" s="41"/>
      <c r="M153" s="41"/>
      <c r="N153" s="41"/>
    </row>
    <row r="154" spans="1:14" ht="15" thickBot="1" x14ac:dyDescent="0.35">
      <c r="A154">
        <f t="shared" si="2"/>
        <v>151</v>
      </c>
      <c r="B154" s="37" t="s">
        <v>119</v>
      </c>
      <c r="C154" s="41">
        <v>699</v>
      </c>
      <c r="D154" s="41"/>
      <c r="E154" s="41">
        <v>42</v>
      </c>
      <c r="F154" s="41"/>
      <c r="G154" s="41">
        <v>656</v>
      </c>
      <c r="H154" s="41">
        <v>1</v>
      </c>
      <c r="I154" s="41"/>
      <c r="J154" s="38">
        <v>20599</v>
      </c>
      <c r="K154" s="38">
        <v>1238</v>
      </c>
      <c r="L154" s="38">
        <v>5729</v>
      </c>
      <c r="M154" s="38">
        <v>168828</v>
      </c>
      <c r="N154" s="42">
        <v>33934</v>
      </c>
    </row>
    <row r="155" spans="1:14" ht="15" thickBot="1" x14ac:dyDescent="0.35">
      <c r="A155">
        <f t="shared" si="2"/>
        <v>152</v>
      </c>
      <c r="B155" s="37" t="s">
        <v>121</v>
      </c>
      <c r="C155" s="41">
        <v>674</v>
      </c>
      <c r="D155" s="41"/>
      <c r="E155" s="41">
        <v>9</v>
      </c>
      <c r="F155" s="41"/>
      <c r="G155" s="41">
        <v>660</v>
      </c>
      <c r="H155" s="41">
        <v>5</v>
      </c>
      <c r="I155" s="41"/>
      <c r="J155" s="38">
        <v>1526</v>
      </c>
      <c r="K155" s="41">
        <v>20</v>
      </c>
      <c r="L155" s="38">
        <v>108553</v>
      </c>
      <c r="M155" s="38">
        <v>245825</v>
      </c>
      <c r="N155" s="42">
        <v>441586</v>
      </c>
    </row>
    <row r="156" spans="1:14" ht="15" thickBot="1" x14ac:dyDescent="0.35">
      <c r="A156" s="72">
        <f t="shared" si="2"/>
        <v>153</v>
      </c>
      <c r="B156" s="37" t="s">
        <v>126</v>
      </c>
      <c r="C156" s="41">
        <v>599</v>
      </c>
      <c r="D156" s="43">
        <v>3</v>
      </c>
      <c r="E156" s="41">
        <v>3</v>
      </c>
      <c r="F156" s="41"/>
      <c r="G156" s="41">
        <v>472</v>
      </c>
      <c r="H156" s="41">
        <v>124</v>
      </c>
      <c r="I156" s="41">
        <v>3</v>
      </c>
      <c r="J156" s="41">
        <v>669</v>
      </c>
      <c r="K156" s="41">
        <v>3</v>
      </c>
      <c r="L156" s="38">
        <v>35419</v>
      </c>
      <c r="M156" s="38">
        <v>39551</v>
      </c>
      <c r="N156" s="42">
        <v>895533</v>
      </c>
    </row>
    <row r="157" spans="1:14" ht="29.4" thickBot="1" x14ac:dyDescent="0.35">
      <c r="A157">
        <f t="shared" si="2"/>
        <v>154</v>
      </c>
      <c r="B157" s="37" t="s">
        <v>118</v>
      </c>
      <c r="C157" s="41">
        <v>581</v>
      </c>
      <c r="D157" s="41"/>
      <c r="E157" s="41">
        <v>47</v>
      </c>
      <c r="F157" s="41"/>
      <c r="G157" s="41">
        <v>512</v>
      </c>
      <c r="H157" s="41">
        <v>22</v>
      </c>
      <c r="I157" s="41"/>
      <c r="J157" s="38">
        <v>3341</v>
      </c>
      <c r="K157" s="41">
        <v>270</v>
      </c>
      <c r="L157" s="38">
        <v>21410</v>
      </c>
      <c r="M157" s="38">
        <v>123105</v>
      </c>
      <c r="N157" s="42">
        <v>173917</v>
      </c>
    </row>
    <row r="158" spans="1:14" ht="15" thickBot="1" x14ac:dyDescent="0.35">
      <c r="A158" s="60">
        <f t="shared" si="2"/>
        <v>155</v>
      </c>
      <c r="B158" s="37" t="s">
        <v>190</v>
      </c>
      <c r="C158" s="41">
        <v>525</v>
      </c>
      <c r="D158" s="41"/>
      <c r="E158" s="41">
        <v>26</v>
      </c>
      <c r="F158" s="41"/>
      <c r="G158" s="41">
        <v>118</v>
      </c>
      <c r="H158" s="41">
        <v>381</v>
      </c>
      <c r="I158" s="41">
        <v>6</v>
      </c>
      <c r="J158" s="41">
        <v>16</v>
      </c>
      <c r="K158" s="41">
        <v>0.8</v>
      </c>
      <c r="L158" s="38">
        <v>10000</v>
      </c>
      <c r="M158" s="41">
        <v>304</v>
      </c>
      <c r="N158" s="42">
        <v>32888945</v>
      </c>
    </row>
    <row r="159" spans="1:14" ht="15" thickBot="1" x14ac:dyDescent="0.35">
      <c r="A159" s="60">
        <f t="shared" si="2"/>
        <v>156</v>
      </c>
      <c r="B159" s="37" t="s">
        <v>137</v>
      </c>
      <c r="C159" s="41">
        <v>509</v>
      </c>
      <c r="D159" s="41"/>
      <c r="E159" s="41">
        <v>21</v>
      </c>
      <c r="F159" s="41"/>
      <c r="G159" s="41">
        <v>183</v>
      </c>
      <c r="H159" s="41">
        <v>305</v>
      </c>
      <c r="I159" s="41">
        <v>7</v>
      </c>
      <c r="J159" s="41">
        <v>9</v>
      </c>
      <c r="K159" s="41">
        <v>0.4</v>
      </c>
      <c r="L159" s="41"/>
      <c r="M159" s="41"/>
      <c r="N159" s="42">
        <v>59774368</v>
      </c>
    </row>
    <row r="160" spans="1:14" s="60" customFormat="1" ht="15" thickBot="1" x14ac:dyDescent="0.35">
      <c r="A160" s="60">
        <f t="shared" si="2"/>
        <v>157</v>
      </c>
      <c r="B160" s="61" t="s">
        <v>124</v>
      </c>
      <c r="C160" s="62">
        <v>451</v>
      </c>
      <c r="D160" s="62"/>
      <c r="E160" s="62">
        <v>7</v>
      </c>
      <c r="F160" s="62"/>
      <c r="G160" s="62">
        <v>440</v>
      </c>
      <c r="H160" s="62">
        <v>4</v>
      </c>
      <c r="I160" s="62"/>
      <c r="J160" s="62">
        <v>19</v>
      </c>
      <c r="K160" s="62">
        <v>0.3</v>
      </c>
      <c r="L160" s="63">
        <v>78747</v>
      </c>
      <c r="M160" s="63">
        <v>3306</v>
      </c>
      <c r="N160" s="64">
        <v>23818380</v>
      </c>
    </row>
    <row r="161" spans="1:14" ht="15" thickBot="1" x14ac:dyDescent="0.35">
      <c r="A161" s="60">
        <f t="shared" si="2"/>
        <v>158</v>
      </c>
      <c r="B161" s="37" t="s">
        <v>182</v>
      </c>
      <c r="C161" s="41">
        <v>439</v>
      </c>
      <c r="D161" s="43">
        <v>22</v>
      </c>
      <c r="E161" s="41">
        <v>21</v>
      </c>
      <c r="F161" s="40">
        <v>2</v>
      </c>
      <c r="G161" s="41">
        <v>138</v>
      </c>
      <c r="H161" s="41">
        <v>280</v>
      </c>
      <c r="I161" s="41"/>
      <c r="J161" s="41">
        <v>25</v>
      </c>
      <c r="K161" s="41">
        <v>1</v>
      </c>
      <c r="L161" s="41"/>
      <c r="M161" s="41"/>
      <c r="N161" s="42">
        <v>17511642</v>
      </c>
    </row>
    <row r="162" spans="1:14" ht="15" thickBot="1" x14ac:dyDescent="0.35">
      <c r="A162" s="60">
        <f t="shared" si="2"/>
        <v>159</v>
      </c>
      <c r="B162" s="37" t="s">
        <v>193</v>
      </c>
      <c r="C162" s="41">
        <v>399</v>
      </c>
      <c r="D162" s="41"/>
      <c r="E162" s="41">
        <v>1</v>
      </c>
      <c r="F162" s="41"/>
      <c r="G162" s="41">
        <v>38</v>
      </c>
      <c r="H162" s="41">
        <v>360</v>
      </c>
      <c r="I162" s="41">
        <v>1</v>
      </c>
      <c r="J162" s="41">
        <v>170</v>
      </c>
      <c r="K162" s="41">
        <v>0.4</v>
      </c>
      <c r="L162" s="38">
        <v>51379</v>
      </c>
      <c r="M162" s="38">
        <v>21836</v>
      </c>
      <c r="N162" s="42">
        <v>2352956</v>
      </c>
    </row>
    <row r="163" spans="1:14" s="60" customFormat="1" ht="15" thickBot="1" x14ac:dyDescent="0.35">
      <c r="A163" s="60">
        <f t="shared" si="2"/>
        <v>160</v>
      </c>
      <c r="B163" s="61" t="s">
        <v>138</v>
      </c>
      <c r="C163" s="62">
        <v>373</v>
      </c>
      <c r="D163" s="62">
        <v>1</v>
      </c>
      <c r="E163" s="62"/>
      <c r="F163" s="62"/>
      <c r="G163" s="62">
        <v>352</v>
      </c>
      <c r="H163" s="62">
        <v>21</v>
      </c>
      <c r="I163" s="62">
        <v>1</v>
      </c>
      <c r="J163" s="62">
        <v>4</v>
      </c>
      <c r="K163" s="62"/>
      <c r="L163" s="63">
        <v>275000</v>
      </c>
      <c r="M163" s="63">
        <v>2824</v>
      </c>
      <c r="N163" s="64">
        <v>97368099</v>
      </c>
    </row>
    <row r="164" spans="1:14" ht="15" thickBot="1" x14ac:dyDescent="0.35">
      <c r="A164">
        <f t="shared" si="2"/>
        <v>161</v>
      </c>
      <c r="B164" s="37" t="s">
        <v>131</v>
      </c>
      <c r="C164" s="41">
        <v>342</v>
      </c>
      <c r="D164" s="41"/>
      <c r="E164" s="41">
        <v>10</v>
      </c>
      <c r="F164" s="41"/>
      <c r="G164" s="41">
        <v>330</v>
      </c>
      <c r="H164" s="41">
        <v>2</v>
      </c>
      <c r="I164" s="41"/>
      <c r="J164" s="41">
        <v>269</v>
      </c>
      <c r="K164" s="41">
        <v>8</v>
      </c>
      <c r="L164" s="38">
        <v>193561</v>
      </c>
      <c r="M164" s="38">
        <v>152189</v>
      </c>
      <c r="N164" s="42">
        <v>1271847</v>
      </c>
    </row>
    <row r="165" spans="1:14" ht="15" thickBot="1" x14ac:dyDescent="0.35">
      <c r="A165">
        <f t="shared" si="2"/>
        <v>162</v>
      </c>
      <c r="B165" s="37" t="s">
        <v>150</v>
      </c>
      <c r="C165" s="41">
        <v>337</v>
      </c>
      <c r="D165" s="43">
        <v>1</v>
      </c>
      <c r="E165" s="41">
        <v>6</v>
      </c>
      <c r="F165" s="41"/>
      <c r="G165" s="41">
        <v>261</v>
      </c>
      <c r="H165" s="41">
        <v>70</v>
      </c>
      <c r="I165" s="41"/>
      <c r="J165" s="41">
        <v>6</v>
      </c>
      <c r="K165" s="41">
        <v>0.1</v>
      </c>
      <c r="L165" s="38">
        <v>94168</v>
      </c>
      <c r="M165" s="38">
        <v>1730</v>
      </c>
      <c r="N165" s="42">
        <v>54422510</v>
      </c>
    </row>
    <row r="166" spans="1:14" ht="15" thickBot="1" x14ac:dyDescent="0.35">
      <c r="A166">
        <f t="shared" si="2"/>
        <v>163</v>
      </c>
      <c r="B166" s="45" t="s">
        <v>136</v>
      </c>
      <c r="C166" s="46">
        <v>336</v>
      </c>
      <c r="D166" s="46"/>
      <c r="E166" s="46">
        <v>24</v>
      </c>
      <c r="F166" s="46"/>
      <c r="G166" s="46">
        <v>312</v>
      </c>
      <c r="H166" s="46">
        <v>0</v>
      </c>
      <c r="I166" s="46"/>
      <c r="J166" s="47">
        <v>3951</v>
      </c>
      <c r="K166" s="46">
        <v>282</v>
      </c>
      <c r="L166" s="47">
        <v>7207</v>
      </c>
      <c r="M166" s="47">
        <v>84739</v>
      </c>
      <c r="N166" s="48">
        <v>85049</v>
      </c>
    </row>
    <row r="167" spans="1:14" ht="15" thickBot="1" x14ac:dyDescent="0.35">
      <c r="A167">
        <f t="shared" si="2"/>
        <v>164</v>
      </c>
      <c r="B167" s="37" t="s">
        <v>232</v>
      </c>
      <c r="C167" s="41">
        <v>317</v>
      </c>
      <c r="D167" s="41"/>
      <c r="E167" s="41">
        <v>7</v>
      </c>
      <c r="F167" s="41"/>
      <c r="G167" s="41">
        <v>296</v>
      </c>
      <c r="H167" s="41">
        <v>14</v>
      </c>
      <c r="I167" s="41"/>
      <c r="J167" s="41">
        <v>364</v>
      </c>
      <c r="K167" s="41">
        <v>8</v>
      </c>
      <c r="L167" s="41"/>
      <c r="M167" s="41"/>
      <c r="N167" s="42">
        <v>870109</v>
      </c>
    </row>
    <row r="168" spans="1:14" ht="15" thickBot="1" x14ac:dyDescent="0.35">
      <c r="A168">
        <f t="shared" si="2"/>
        <v>165</v>
      </c>
      <c r="B168" s="37" t="s">
        <v>172</v>
      </c>
      <c r="C168" s="41">
        <v>300</v>
      </c>
      <c r="D168" s="41"/>
      <c r="E168" s="41">
        <v>17</v>
      </c>
      <c r="F168" s="41"/>
      <c r="G168" s="41">
        <v>155</v>
      </c>
      <c r="H168" s="41">
        <v>128</v>
      </c>
      <c r="I168" s="41">
        <v>5</v>
      </c>
      <c r="J168" s="41">
        <v>381</v>
      </c>
      <c r="K168" s="41">
        <v>22</v>
      </c>
      <c r="L168" s="38">
        <v>3330</v>
      </c>
      <c r="M168" s="38">
        <v>4233</v>
      </c>
      <c r="N168" s="42">
        <v>786688</v>
      </c>
    </row>
    <row r="169" spans="1:14" ht="15" thickBot="1" x14ac:dyDescent="0.35">
      <c r="A169">
        <f t="shared" si="2"/>
        <v>166</v>
      </c>
      <c r="B169" s="37" t="s">
        <v>208</v>
      </c>
      <c r="C169" s="41">
        <v>269</v>
      </c>
      <c r="D169" s="41"/>
      <c r="E169" s="41">
        <v>1</v>
      </c>
      <c r="F169" s="41"/>
      <c r="G169" s="41">
        <v>207</v>
      </c>
      <c r="H169" s="41">
        <v>61</v>
      </c>
      <c r="I169" s="41"/>
      <c r="J169" s="41">
        <v>23</v>
      </c>
      <c r="K169" s="41">
        <v>0.08</v>
      </c>
      <c r="L169" s="38">
        <v>6697</v>
      </c>
      <c r="M169" s="41">
        <v>563</v>
      </c>
      <c r="N169" s="42">
        <v>11898892</v>
      </c>
    </row>
    <row r="170" spans="1:14" ht="15" thickBot="1" x14ac:dyDescent="0.35">
      <c r="A170">
        <f t="shared" si="2"/>
        <v>167</v>
      </c>
      <c r="B170" s="37" t="s">
        <v>233</v>
      </c>
      <c r="C170" s="41">
        <v>256</v>
      </c>
      <c r="D170" s="43">
        <v>11</v>
      </c>
      <c r="E170" s="41">
        <v>3</v>
      </c>
      <c r="F170" s="41"/>
      <c r="G170" s="41">
        <v>48</v>
      </c>
      <c r="H170" s="41">
        <v>205</v>
      </c>
      <c r="I170" s="41"/>
      <c r="J170" s="41">
        <v>119</v>
      </c>
      <c r="K170" s="41">
        <v>1</v>
      </c>
      <c r="L170" s="38">
        <v>6033</v>
      </c>
      <c r="M170" s="38">
        <v>2815</v>
      </c>
      <c r="N170" s="42">
        <v>2142830</v>
      </c>
    </row>
    <row r="171" spans="1:14" ht="15" thickBot="1" x14ac:dyDescent="0.35">
      <c r="A171">
        <f t="shared" si="2"/>
        <v>168</v>
      </c>
      <c r="B171" s="37" t="s">
        <v>148</v>
      </c>
      <c r="C171" s="41">
        <v>255</v>
      </c>
      <c r="D171" s="41"/>
      <c r="E171" s="41">
        <v>15</v>
      </c>
      <c r="F171" s="41"/>
      <c r="G171" s="41">
        <v>98</v>
      </c>
      <c r="H171" s="41">
        <v>142</v>
      </c>
      <c r="I171" s="41">
        <v>5</v>
      </c>
      <c r="J171" s="41">
        <v>680</v>
      </c>
      <c r="K171" s="41">
        <v>40</v>
      </c>
      <c r="L171" s="41"/>
      <c r="M171" s="41"/>
      <c r="N171" s="42">
        <v>375254</v>
      </c>
    </row>
    <row r="172" spans="1:14" ht="15" thickBot="1" x14ac:dyDescent="0.35">
      <c r="A172">
        <f t="shared" si="2"/>
        <v>169</v>
      </c>
      <c r="B172" s="37" t="s">
        <v>187</v>
      </c>
      <c r="C172" s="41">
        <v>243</v>
      </c>
      <c r="D172" s="43">
        <v>13</v>
      </c>
      <c r="E172" s="41"/>
      <c r="F172" s="41"/>
      <c r="G172" s="41">
        <v>204</v>
      </c>
      <c r="H172" s="41">
        <v>39</v>
      </c>
      <c r="I172" s="41">
        <v>3</v>
      </c>
      <c r="J172" s="41">
        <v>74</v>
      </c>
      <c r="K172" s="41"/>
      <c r="L172" s="38">
        <v>27905</v>
      </c>
      <c r="M172" s="38">
        <v>8508</v>
      </c>
      <c r="N172" s="42">
        <v>3279879</v>
      </c>
    </row>
    <row r="173" spans="1:14" ht="15" thickBot="1" x14ac:dyDescent="0.35">
      <c r="A173">
        <f t="shared" si="2"/>
        <v>170</v>
      </c>
      <c r="B173" s="37" t="s">
        <v>184</v>
      </c>
      <c r="C173" s="41">
        <v>232</v>
      </c>
      <c r="D173" s="41"/>
      <c r="E173" s="41"/>
      <c r="F173" s="41"/>
      <c r="G173" s="41">
        <v>107</v>
      </c>
      <c r="H173" s="41">
        <v>125</v>
      </c>
      <c r="I173" s="41"/>
      <c r="J173" s="41">
        <v>65</v>
      </c>
      <c r="K173" s="41"/>
      <c r="L173" s="41"/>
      <c r="M173" s="41"/>
      <c r="N173" s="42">
        <v>3547956</v>
      </c>
    </row>
    <row r="174" spans="1:14" ht="29.4" thickBot="1" x14ac:dyDescent="0.35">
      <c r="A174">
        <f t="shared" si="2"/>
        <v>171</v>
      </c>
      <c r="B174" s="37" t="s">
        <v>174</v>
      </c>
      <c r="C174" s="41">
        <v>203</v>
      </c>
      <c r="D174" s="41"/>
      <c r="E174" s="41">
        <v>1</v>
      </c>
      <c r="F174" s="41"/>
      <c r="G174" s="41">
        <v>200</v>
      </c>
      <c r="H174" s="41">
        <v>2</v>
      </c>
      <c r="I174" s="41"/>
      <c r="J174" s="38">
        <v>3088</v>
      </c>
      <c r="K174" s="41">
        <v>15</v>
      </c>
      <c r="L174" s="38">
        <v>26729</v>
      </c>
      <c r="M174" s="38">
        <v>406543</v>
      </c>
      <c r="N174" s="42">
        <v>65747</v>
      </c>
    </row>
    <row r="175" spans="1:14" ht="15" thickBot="1" x14ac:dyDescent="0.35">
      <c r="A175">
        <f t="shared" si="2"/>
        <v>172</v>
      </c>
      <c r="B175" s="37" t="s">
        <v>149</v>
      </c>
      <c r="C175" s="41">
        <v>190</v>
      </c>
      <c r="D175" s="41"/>
      <c r="E175" s="41">
        <v>14</v>
      </c>
      <c r="F175" s="41"/>
      <c r="G175" s="41">
        <v>157</v>
      </c>
      <c r="H175" s="41">
        <v>19</v>
      </c>
      <c r="I175" s="41">
        <v>4</v>
      </c>
      <c r="J175" s="41">
        <v>475</v>
      </c>
      <c r="K175" s="41">
        <v>35</v>
      </c>
      <c r="L175" s="38">
        <v>11538</v>
      </c>
      <c r="M175" s="38">
        <v>28836</v>
      </c>
      <c r="N175" s="42">
        <v>400127</v>
      </c>
    </row>
    <row r="176" spans="1:14" ht="15" thickBot="1" x14ac:dyDescent="0.35">
      <c r="A176">
        <f t="shared" si="2"/>
        <v>173</v>
      </c>
      <c r="B176" s="49" t="s">
        <v>144</v>
      </c>
      <c r="C176" s="50">
        <v>188</v>
      </c>
      <c r="D176" s="50"/>
      <c r="E176" s="50"/>
      <c r="F176" s="50"/>
      <c r="G176" s="50">
        <v>188</v>
      </c>
      <c r="H176" s="50">
        <v>0</v>
      </c>
      <c r="I176" s="50"/>
      <c r="J176" s="51">
        <v>3847</v>
      </c>
      <c r="K176" s="50"/>
      <c r="L176" s="51">
        <v>24704</v>
      </c>
      <c r="M176" s="51">
        <v>505504</v>
      </c>
      <c r="N176" s="52">
        <v>48870</v>
      </c>
    </row>
    <row r="177" spans="1:14" ht="15" thickBot="1" x14ac:dyDescent="0.35">
      <c r="A177">
        <f t="shared" si="2"/>
        <v>174</v>
      </c>
      <c r="B177" s="37" t="s">
        <v>152</v>
      </c>
      <c r="C177" s="41">
        <v>180</v>
      </c>
      <c r="D177" s="41"/>
      <c r="E177" s="41"/>
      <c r="F177" s="41"/>
      <c r="G177" s="41">
        <v>179</v>
      </c>
      <c r="H177" s="41">
        <v>1</v>
      </c>
      <c r="I177" s="41"/>
      <c r="J177" s="38">
        <v>5343</v>
      </c>
      <c r="K177" s="41"/>
      <c r="L177" s="38">
        <v>16532</v>
      </c>
      <c r="M177" s="38">
        <v>490695</v>
      </c>
      <c r="N177" s="42">
        <v>33691</v>
      </c>
    </row>
    <row r="178" spans="1:14" ht="15" thickBot="1" x14ac:dyDescent="0.35">
      <c r="A178">
        <f t="shared" si="2"/>
        <v>175</v>
      </c>
      <c r="B178" s="37" t="s">
        <v>154</v>
      </c>
      <c r="C178" s="41">
        <v>165</v>
      </c>
      <c r="D178" s="43">
        <v>9</v>
      </c>
      <c r="E178" s="41"/>
      <c r="F178" s="41"/>
      <c r="G178" s="41">
        <v>133</v>
      </c>
      <c r="H178" s="41">
        <v>32</v>
      </c>
      <c r="I178" s="41">
        <v>1</v>
      </c>
      <c r="J178" s="41">
        <v>10</v>
      </c>
      <c r="K178" s="41"/>
      <c r="L178" s="38">
        <v>46861</v>
      </c>
      <c r="M178" s="38">
        <v>2802</v>
      </c>
      <c r="N178" s="42">
        <v>16726199</v>
      </c>
    </row>
    <row r="179" spans="1:14" ht="15" thickBot="1" x14ac:dyDescent="0.35">
      <c r="A179">
        <f t="shared" si="2"/>
        <v>176</v>
      </c>
      <c r="B179" s="37" t="s">
        <v>161</v>
      </c>
      <c r="C179" s="41">
        <v>150</v>
      </c>
      <c r="D179" s="41"/>
      <c r="E179" s="41">
        <v>9</v>
      </c>
      <c r="F179" s="41"/>
      <c r="G179" s="41">
        <v>137</v>
      </c>
      <c r="H179" s="41">
        <v>4</v>
      </c>
      <c r="I179" s="41">
        <v>1</v>
      </c>
      <c r="J179" s="38">
        <v>2409</v>
      </c>
      <c r="K179" s="41">
        <v>145</v>
      </c>
      <c r="L179" s="38">
        <v>14208</v>
      </c>
      <c r="M179" s="38">
        <v>228171</v>
      </c>
      <c r="N179" s="42">
        <v>62269</v>
      </c>
    </row>
    <row r="180" spans="1:14" ht="15" thickBot="1" x14ac:dyDescent="0.35">
      <c r="A180">
        <f t="shared" si="2"/>
        <v>177</v>
      </c>
      <c r="B180" s="45" t="s">
        <v>151</v>
      </c>
      <c r="C180" s="46">
        <v>141</v>
      </c>
      <c r="D180" s="46"/>
      <c r="E180" s="46">
        <v>3</v>
      </c>
      <c r="F180" s="46"/>
      <c r="G180" s="46">
        <v>138</v>
      </c>
      <c r="H180" s="46">
        <v>0</v>
      </c>
      <c r="I180" s="46"/>
      <c r="J180" s="46">
        <v>322</v>
      </c>
      <c r="K180" s="46">
        <v>7</v>
      </c>
      <c r="L180" s="47">
        <v>29841</v>
      </c>
      <c r="M180" s="47">
        <v>68189</v>
      </c>
      <c r="N180" s="48">
        <v>437619</v>
      </c>
    </row>
    <row r="181" spans="1:14" ht="29.4" thickBot="1" x14ac:dyDescent="0.35">
      <c r="A181">
        <f t="shared" si="2"/>
        <v>178</v>
      </c>
      <c r="B181" s="37" t="s">
        <v>158</v>
      </c>
      <c r="C181" s="41">
        <v>133</v>
      </c>
      <c r="D181" s="41"/>
      <c r="E181" s="41">
        <v>8</v>
      </c>
      <c r="F181" s="41"/>
      <c r="G181" s="41">
        <v>124</v>
      </c>
      <c r="H181" s="41">
        <v>1</v>
      </c>
      <c r="I181" s="41"/>
      <c r="J181" s="41">
        <v>95</v>
      </c>
      <c r="K181" s="41">
        <v>6</v>
      </c>
      <c r="L181" s="38">
        <v>5842</v>
      </c>
      <c r="M181" s="38">
        <v>4174</v>
      </c>
      <c r="N181" s="42">
        <v>1399654</v>
      </c>
    </row>
    <row r="182" spans="1:14" ht="15" thickBot="1" x14ac:dyDescent="0.35">
      <c r="A182">
        <f t="shared" si="2"/>
        <v>179</v>
      </c>
      <c r="B182" s="37" t="s">
        <v>171</v>
      </c>
      <c r="C182" s="41">
        <v>113</v>
      </c>
      <c r="D182" s="43">
        <v>2</v>
      </c>
      <c r="E182" s="41">
        <v>11</v>
      </c>
      <c r="F182" s="41"/>
      <c r="G182" s="41">
        <v>91</v>
      </c>
      <c r="H182" s="41">
        <v>11</v>
      </c>
      <c r="I182" s="41">
        <v>1</v>
      </c>
      <c r="J182" s="41">
        <v>287</v>
      </c>
      <c r="K182" s="41">
        <v>28</v>
      </c>
      <c r="L182" s="38">
        <v>2540</v>
      </c>
      <c r="M182" s="38">
        <v>6457</v>
      </c>
      <c r="N182" s="42">
        <v>393370</v>
      </c>
    </row>
    <row r="183" spans="1:14" ht="15" thickBot="1" x14ac:dyDescent="0.35">
      <c r="A183">
        <f t="shared" si="2"/>
        <v>180</v>
      </c>
      <c r="B183" s="37" t="s">
        <v>162</v>
      </c>
      <c r="C183" s="41">
        <v>109</v>
      </c>
      <c r="D183" s="41"/>
      <c r="E183" s="41">
        <v>4</v>
      </c>
      <c r="F183" s="41"/>
      <c r="G183" s="41">
        <v>97</v>
      </c>
      <c r="H183" s="41">
        <v>8</v>
      </c>
      <c r="I183" s="41"/>
      <c r="J183" s="38">
        <v>2777</v>
      </c>
      <c r="K183" s="41">
        <v>102</v>
      </c>
      <c r="L183" s="38">
        <v>16200</v>
      </c>
      <c r="M183" s="38">
        <v>412718</v>
      </c>
      <c r="N183" s="42">
        <v>39252</v>
      </c>
    </row>
    <row r="184" spans="1:14" ht="15" thickBot="1" x14ac:dyDescent="0.35">
      <c r="A184">
        <f t="shared" si="2"/>
        <v>181</v>
      </c>
      <c r="B184" s="37" t="s">
        <v>160</v>
      </c>
      <c r="C184" s="41">
        <v>105</v>
      </c>
      <c r="D184" s="41"/>
      <c r="E184" s="41">
        <v>3</v>
      </c>
      <c r="F184" s="41"/>
      <c r="G184" s="41">
        <v>99</v>
      </c>
      <c r="H184" s="41">
        <v>3</v>
      </c>
      <c r="I184" s="41"/>
      <c r="J184" s="41">
        <v>983</v>
      </c>
      <c r="K184" s="41">
        <v>28</v>
      </c>
      <c r="L184" s="38">
        <v>3703</v>
      </c>
      <c r="M184" s="38">
        <v>34678</v>
      </c>
      <c r="N184" s="42">
        <v>106782</v>
      </c>
    </row>
    <row r="185" spans="1:14" ht="15" thickBot="1" x14ac:dyDescent="0.35">
      <c r="A185">
        <f t="shared" si="2"/>
        <v>182</v>
      </c>
      <c r="B185" s="37" t="s">
        <v>168</v>
      </c>
      <c r="C185" s="41">
        <v>103</v>
      </c>
      <c r="D185" s="41"/>
      <c r="E185" s="41">
        <v>7</v>
      </c>
      <c r="F185" s="41"/>
      <c r="G185" s="41">
        <v>90</v>
      </c>
      <c r="H185" s="41">
        <v>6</v>
      </c>
      <c r="I185" s="41"/>
      <c r="J185" s="41">
        <v>358</v>
      </c>
      <c r="K185" s="41">
        <v>24</v>
      </c>
      <c r="L185" s="38">
        <v>8927</v>
      </c>
      <c r="M185" s="38">
        <v>31063</v>
      </c>
      <c r="N185" s="42">
        <v>287388</v>
      </c>
    </row>
    <row r="186" spans="1:14" ht="15" thickBot="1" x14ac:dyDescent="0.35">
      <c r="A186">
        <f t="shared" si="2"/>
        <v>183</v>
      </c>
      <c r="B186" s="37" t="s">
        <v>212</v>
      </c>
      <c r="C186" s="41">
        <v>100</v>
      </c>
      <c r="D186" s="41"/>
      <c r="E186" s="41"/>
      <c r="F186" s="41"/>
      <c r="G186" s="41">
        <v>11</v>
      </c>
      <c r="H186" s="41">
        <v>89</v>
      </c>
      <c r="I186" s="41"/>
      <c r="J186" s="38">
        <v>1017</v>
      </c>
      <c r="K186" s="41"/>
      <c r="L186" s="41"/>
      <c r="M186" s="41"/>
      <c r="N186" s="42">
        <v>98368</v>
      </c>
    </row>
    <row r="187" spans="1:14" ht="15" thickBot="1" x14ac:dyDescent="0.35">
      <c r="A187">
        <f t="shared" si="2"/>
        <v>184</v>
      </c>
      <c r="B187" s="37" t="s">
        <v>167</v>
      </c>
      <c r="C187" s="41">
        <v>84</v>
      </c>
      <c r="D187" s="41"/>
      <c r="E187" s="41">
        <v>1</v>
      </c>
      <c r="F187" s="41"/>
      <c r="G187" s="41">
        <v>81</v>
      </c>
      <c r="H187" s="41">
        <v>2</v>
      </c>
      <c r="I187" s="41"/>
      <c r="J187" s="38">
        <v>2203</v>
      </c>
      <c r="K187" s="41">
        <v>26</v>
      </c>
      <c r="L187" s="41">
        <v>900</v>
      </c>
      <c r="M187" s="38">
        <v>23602</v>
      </c>
      <c r="N187" s="42">
        <v>38132</v>
      </c>
    </row>
    <row r="188" spans="1:14" ht="15" thickBot="1" x14ac:dyDescent="0.35">
      <c r="A188">
        <f t="shared" si="2"/>
        <v>185</v>
      </c>
      <c r="B188" s="37" t="s">
        <v>219</v>
      </c>
      <c r="C188" s="41">
        <v>84</v>
      </c>
      <c r="D188" s="41"/>
      <c r="E188" s="41"/>
      <c r="F188" s="41"/>
      <c r="G188" s="41">
        <v>78</v>
      </c>
      <c r="H188" s="41">
        <v>6</v>
      </c>
      <c r="I188" s="41"/>
      <c r="J188" s="41">
        <v>109</v>
      </c>
      <c r="K188" s="41"/>
      <c r="L188" s="38">
        <v>36867</v>
      </c>
      <c r="M188" s="38">
        <v>47762</v>
      </c>
      <c r="N188" s="42">
        <v>771886</v>
      </c>
    </row>
    <row r="189" spans="1:14" ht="15" thickBot="1" x14ac:dyDescent="0.35">
      <c r="A189">
        <f t="shared" si="2"/>
        <v>186</v>
      </c>
      <c r="B189" s="45" t="s">
        <v>170</v>
      </c>
      <c r="C189" s="46">
        <v>78</v>
      </c>
      <c r="D189" s="46"/>
      <c r="E189" s="46">
        <v>15</v>
      </c>
      <c r="F189" s="46"/>
      <c r="G189" s="46">
        <v>63</v>
      </c>
      <c r="H189" s="46">
        <v>0</v>
      </c>
      <c r="I189" s="46"/>
      <c r="J189" s="47">
        <v>1819</v>
      </c>
      <c r="K189" s="46">
        <v>350</v>
      </c>
      <c r="L189" s="46">
        <v>523</v>
      </c>
      <c r="M189" s="47">
        <v>12193</v>
      </c>
      <c r="N189" s="48">
        <v>42892</v>
      </c>
    </row>
    <row r="190" spans="1:14" ht="29.4" thickBot="1" x14ac:dyDescent="0.35">
      <c r="A190">
        <f t="shared" si="2"/>
        <v>187</v>
      </c>
      <c r="B190" s="37" t="s">
        <v>191</v>
      </c>
      <c r="C190" s="41">
        <v>74</v>
      </c>
      <c r="D190" s="41"/>
      <c r="E190" s="41">
        <v>3</v>
      </c>
      <c r="F190" s="41"/>
      <c r="G190" s="41">
        <v>57</v>
      </c>
      <c r="H190" s="41">
        <v>14</v>
      </c>
      <c r="I190" s="41">
        <v>1</v>
      </c>
      <c r="J190" s="41">
        <v>755</v>
      </c>
      <c r="K190" s="41">
        <v>31</v>
      </c>
      <c r="L190" s="41">
        <v>866</v>
      </c>
      <c r="M190" s="38">
        <v>8841</v>
      </c>
      <c r="N190" s="42">
        <v>97957</v>
      </c>
    </row>
    <row r="191" spans="1:14" ht="29.4" thickBot="1" x14ac:dyDescent="0.35">
      <c r="A191">
        <f t="shared" si="2"/>
        <v>188</v>
      </c>
      <c r="B191" s="37" t="s">
        <v>209</v>
      </c>
      <c r="C191" s="41">
        <v>72</v>
      </c>
      <c r="D191" s="41"/>
      <c r="E191" s="41">
        <v>2</v>
      </c>
      <c r="F191" s="41"/>
      <c r="G191" s="41">
        <v>11</v>
      </c>
      <c r="H191" s="41">
        <v>59</v>
      </c>
      <c r="I191" s="41">
        <v>4</v>
      </c>
      <c r="J191" s="38">
        <v>1859</v>
      </c>
      <c r="K191" s="41">
        <v>52</v>
      </c>
      <c r="L191" s="41">
        <v>946</v>
      </c>
      <c r="M191" s="38">
        <v>24424</v>
      </c>
      <c r="N191" s="42">
        <v>38733</v>
      </c>
    </row>
    <row r="192" spans="1:14" ht="15" thickBot="1" x14ac:dyDescent="0.35">
      <c r="A192">
        <f t="shared" si="2"/>
        <v>189</v>
      </c>
      <c r="B192" s="37" t="s">
        <v>213</v>
      </c>
      <c r="C192" s="41">
        <v>64</v>
      </c>
      <c r="D192" s="41"/>
      <c r="E192" s="41">
        <v>3</v>
      </c>
      <c r="F192" s="41"/>
      <c r="G192" s="41">
        <v>34</v>
      </c>
      <c r="H192" s="41">
        <v>27</v>
      </c>
      <c r="I192" s="41"/>
      <c r="J192" s="41">
        <v>26</v>
      </c>
      <c r="K192" s="41">
        <v>1</v>
      </c>
      <c r="L192" s="38">
        <v>3573</v>
      </c>
      <c r="M192" s="38">
        <v>1477</v>
      </c>
      <c r="N192" s="42">
        <v>2418284</v>
      </c>
    </row>
    <row r="193" spans="1:14" ht="29.4" thickBot="1" x14ac:dyDescent="0.35">
      <c r="A193">
        <f t="shared" ref="A193:A218" si="3">ROW()-3</f>
        <v>190</v>
      </c>
      <c r="B193" s="37" t="s">
        <v>177</v>
      </c>
      <c r="C193" s="41">
        <v>62</v>
      </c>
      <c r="D193" s="41"/>
      <c r="E193" s="41"/>
      <c r="F193" s="41"/>
      <c r="G193" s="41">
        <v>60</v>
      </c>
      <c r="H193" s="41">
        <v>2</v>
      </c>
      <c r="I193" s="41"/>
      <c r="J193" s="41">
        <v>221</v>
      </c>
      <c r="K193" s="41"/>
      <c r="L193" s="38">
        <v>4649</v>
      </c>
      <c r="M193" s="38">
        <v>16547</v>
      </c>
      <c r="N193" s="42">
        <v>280965</v>
      </c>
    </row>
    <row r="194" spans="1:14" ht="15" thickBot="1" x14ac:dyDescent="0.35">
      <c r="A194">
        <f t="shared" si="3"/>
        <v>191</v>
      </c>
      <c r="B194" s="37" t="s">
        <v>181</v>
      </c>
      <c r="C194" s="41">
        <v>46</v>
      </c>
      <c r="D194" s="41"/>
      <c r="E194" s="41"/>
      <c r="F194" s="41"/>
      <c r="G194" s="41">
        <v>45</v>
      </c>
      <c r="H194" s="41">
        <v>1</v>
      </c>
      <c r="I194" s="41"/>
      <c r="J194" s="41">
        <v>71</v>
      </c>
      <c r="K194" s="41"/>
      <c r="L194" s="38">
        <v>4071</v>
      </c>
      <c r="M194" s="38">
        <v>6267</v>
      </c>
      <c r="N194" s="42">
        <v>649613</v>
      </c>
    </row>
    <row r="195" spans="1:14" ht="15" thickBot="1" x14ac:dyDescent="0.35">
      <c r="A195">
        <f t="shared" si="3"/>
        <v>192</v>
      </c>
      <c r="B195" s="37" t="s">
        <v>185</v>
      </c>
      <c r="C195" s="41">
        <v>43</v>
      </c>
      <c r="D195" s="41"/>
      <c r="E195" s="41">
        <v>3</v>
      </c>
      <c r="F195" s="41"/>
      <c r="G195" s="41">
        <v>37</v>
      </c>
      <c r="H195" s="41">
        <v>3</v>
      </c>
      <c r="I195" s="41">
        <v>1</v>
      </c>
      <c r="J195" s="38">
        <v>1112</v>
      </c>
      <c r="K195" s="41">
        <v>78</v>
      </c>
      <c r="L195" s="41">
        <v>851</v>
      </c>
      <c r="M195" s="38">
        <v>21998</v>
      </c>
      <c r="N195" s="42">
        <v>38686</v>
      </c>
    </row>
    <row r="196" spans="1:14" ht="15" thickBot="1" x14ac:dyDescent="0.35">
      <c r="A196">
        <f t="shared" si="3"/>
        <v>193</v>
      </c>
      <c r="B196" s="37" t="s">
        <v>195</v>
      </c>
      <c r="C196" s="41">
        <v>37</v>
      </c>
      <c r="D196" s="41"/>
      <c r="E196" s="41">
        <v>2</v>
      </c>
      <c r="F196" s="41"/>
      <c r="G196" s="41">
        <v>20</v>
      </c>
      <c r="H196" s="41">
        <v>15</v>
      </c>
      <c r="I196" s="41"/>
      <c r="J196" s="41">
        <v>93</v>
      </c>
      <c r="K196" s="41">
        <v>5</v>
      </c>
      <c r="L196" s="38">
        <v>2577</v>
      </c>
      <c r="M196" s="38">
        <v>6478</v>
      </c>
      <c r="N196" s="42">
        <v>397838</v>
      </c>
    </row>
    <row r="197" spans="1:14" ht="29.4" thickBot="1" x14ac:dyDescent="0.35">
      <c r="A197">
        <f t="shared" si="3"/>
        <v>194</v>
      </c>
      <c r="B197" s="37" t="s">
        <v>205</v>
      </c>
      <c r="C197" s="41">
        <v>35</v>
      </c>
      <c r="D197" s="41"/>
      <c r="E197" s="41"/>
      <c r="F197" s="41"/>
      <c r="G197" s="41">
        <v>29</v>
      </c>
      <c r="H197" s="41">
        <v>6</v>
      </c>
      <c r="I197" s="41"/>
      <c r="J197" s="41">
        <v>315</v>
      </c>
      <c r="K197" s="41"/>
      <c r="L197" s="38">
        <v>1199</v>
      </c>
      <c r="M197" s="38">
        <v>10806</v>
      </c>
      <c r="N197" s="42">
        <v>110953</v>
      </c>
    </row>
    <row r="198" spans="1:14" ht="15" thickBot="1" x14ac:dyDescent="0.35">
      <c r="A198">
        <f t="shared" si="3"/>
        <v>195</v>
      </c>
      <c r="B198" s="37" t="s">
        <v>196</v>
      </c>
      <c r="C198" s="41">
        <v>26</v>
      </c>
      <c r="D198" s="41"/>
      <c r="E198" s="41"/>
      <c r="F198" s="41"/>
      <c r="G198" s="41">
        <v>18</v>
      </c>
      <c r="H198" s="41">
        <v>8</v>
      </c>
      <c r="I198" s="41"/>
      <c r="J198" s="41">
        <v>29</v>
      </c>
      <c r="K198" s="41"/>
      <c r="L198" s="38">
        <v>4000</v>
      </c>
      <c r="M198" s="38">
        <v>4461</v>
      </c>
      <c r="N198" s="42">
        <v>896670</v>
      </c>
    </row>
    <row r="199" spans="1:14" ht="15" thickBot="1" x14ac:dyDescent="0.35">
      <c r="A199">
        <f t="shared" si="3"/>
        <v>196</v>
      </c>
      <c r="B199" s="45" t="s">
        <v>198</v>
      </c>
      <c r="C199" s="46">
        <v>25</v>
      </c>
      <c r="D199" s="46"/>
      <c r="E199" s="46">
        <v>1</v>
      </c>
      <c r="F199" s="46"/>
      <c r="G199" s="46">
        <v>24</v>
      </c>
      <c r="H199" s="46">
        <v>0</v>
      </c>
      <c r="I199" s="46"/>
      <c r="J199" s="46">
        <v>152</v>
      </c>
      <c r="K199" s="46">
        <v>6</v>
      </c>
      <c r="L199" s="47">
        <v>1080</v>
      </c>
      <c r="M199" s="47">
        <v>6581</v>
      </c>
      <c r="N199" s="48">
        <v>164117</v>
      </c>
    </row>
    <row r="200" spans="1:14" ht="15" thickBot="1" x14ac:dyDescent="0.35">
      <c r="A200">
        <f t="shared" si="3"/>
        <v>197</v>
      </c>
      <c r="B200" s="49" t="s">
        <v>192</v>
      </c>
      <c r="C200" s="50">
        <v>24</v>
      </c>
      <c r="D200" s="50"/>
      <c r="E200" s="50"/>
      <c r="F200" s="50"/>
      <c r="G200" s="50">
        <v>24</v>
      </c>
      <c r="H200" s="50">
        <v>0</v>
      </c>
      <c r="I200" s="50"/>
      <c r="J200" s="50">
        <v>18</v>
      </c>
      <c r="K200" s="50"/>
      <c r="L200" s="51">
        <v>1568</v>
      </c>
      <c r="M200" s="51">
        <v>1189</v>
      </c>
      <c r="N200" s="52">
        <v>1319163</v>
      </c>
    </row>
    <row r="201" spans="1:14" ht="15" thickBot="1" x14ac:dyDescent="0.35">
      <c r="A201">
        <f t="shared" si="3"/>
        <v>198</v>
      </c>
      <c r="B201" s="49" t="s">
        <v>202</v>
      </c>
      <c r="C201" s="50">
        <v>23</v>
      </c>
      <c r="D201" s="50"/>
      <c r="E201" s="50"/>
      <c r="F201" s="50"/>
      <c r="G201" s="50">
        <v>23</v>
      </c>
      <c r="H201" s="50">
        <v>0</v>
      </c>
      <c r="I201" s="50"/>
      <c r="J201" s="50">
        <v>204</v>
      </c>
      <c r="K201" s="50"/>
      <c r="L201" s="51">
        <v>5465</v>
      </c>
      <c r="M201" s="51">
        <v>48560</v>
      </c>
      <c r="N201" s="52">
        <v>112542</v>
      </c>
    </row>
    <row r="202" spans="1:14" ht="15" thickBot="1" x14ac:dyDescent="0.35">
      <c r="A202">
        <f t="shared" si="3"/>
        <v>199</v>
      </c>
      <c r="B202" s="37" t="s">
        <v>204</v>
      </c>
      <c r="C202" s="41">
        <v>22</v>
      </c>
      <c r="D202" s="41"/>
      <c r="E202" s="41"/>
      <c r="F202" s="41"/>
      <c r="G202" s="41">
        <v>19</v>
      </c>
      <c r="H202" s="41">
        <v>3</v>
      </c>
      <c r="I202" s="41"/>
      <c r="J202" s="41">
        <v>120</v>
      </c>
      <c r="K202" s="41"/>
      <c r="L202" s="38">
        <v>2048</v>
      </c>
      <c r="M202" s="38">
        <v>11151</v>
      </c>
      <c r="N202" s="42">
        <v>183657</v>
      </c>
    </row>
    <row r="203" spans="1:14" ht="29.4" thickBot="1" x14ac:dyDescent="0.35">
      <c r="A203">
        <f t="shared" si="3"/>
        <v>200</v>
      </c>
      <c r="B203" s="49" t="s">
        <v>197</v>
      </c>
      <c r="C203" s="50">
        <v>21</v>
      </c>
      <c r="D203" s="50"/>
      <c r="E203" s="50"/>
      <c r="F203" s="50"/>
      <c r="G203" s="50">
        <v>21</v>
      </c>
      <c r="H203" s="50">
        <v>0</v>
      </c>
      <c r="I203" s="50"/>
      <c r="J203" s="50">
        <v>74</v>
      </c>
      <c r="K203" s="50"/>
      <c r="L203" s="51">
        <v>9218</v>
      </c>
      <c r="M203" s="51">
        <v>32277</v>
      </c>
      <c r="N203" s="52">
        <v>285590</v>
      </c>
    </row>
    <row r="204" spans="1:14" ht="15" thickBot="1" x14ac:dyDescent="0.35">
      <c r="A204">
        <f t="shared" si="3"/>
        <v>201</v>
      </c>
      <c r="B204" s="49" t="s">
        <v>194</v>
      </c>
      <c r="C204" s="50">
        <v>19</v>
      </c>
      <c r="D204" s="50"/>
      <c r="E204" s="50"/>
      <c r="F204" s="50"/>
      <c r="G204" s="50">
        <v>19</v>
      </c>
      <c r="H204" s="50">
        <v>0</v>
      </c>
      <c r="I204" s="50"/>
      <c r="J204" s="50">
        <v>3</v>
      </c>
      <c r="K204" s="50"/>
      <c r="L204" s="51">
        <v>20769</v>
      </c>
      <c r="M204" s="51">
        <v>2853</v>
      </c>
      <c r="N204" s="52">
        <v>7278825</v>
      </c>
    </row>
    <row r="205" spans="1:14" ht="15" thickBot="1" x14ac:dyDescent="0.35">
      <c r="A205">
        <f t="shared" si="3"/>
        <v>202</v>
      </c>
      <c r="B205" s="49" t="s">
        <v>200</v>
      </c>
      <c r="C205" s="50">
        <v>18</v>
      </c>
      <c r="D205" s="50"/>
      <c r="E205" s="50"/>
      <c r="F205" s="50"/>
      <c r="G205" s="50">
        <v>18</v>
      </c>
      <c r="H205" s="50">
        <v>0</v>
      </c>
      <c r="I205" s="50"/>
      <c r="J205" s="50">
        <v>250</v>
      </c>
      <c r="K205" s="50"/>
      <c r="L205" s="50">
        <v>623</v>
      </c>
      <c r="M205" s="51">
        <v>8654</v>
      </c>
      <c r="N205" s="52">
        <v>71993</v>
      </c>
    </row>
    <row r="206" spans="1:14" ht="29.4" thickBot="1" x14ac:dyDescent="0.35">
      <c r="A206">
        <f t="shared" si="3"/>
        <v>203</v>
      </c>
      <c r="B206" s="37" t="s">
        <v>203</v>
      </c>
      <c r="C206" s="41">
        <v>17</v>
      </c>
      <c r="D206" s="41"/>
      <c r="E206" s="41"/>
      <c r="F206" s="41"/>
      <c r="G206" s="41">
        <v>15</v>
      </c>
      <c r="H206" s="41">
        <v>2</v>
      </c>
      <c r="I206" s="41"/>
      <c r="J206" s="41">
        <v>319</v>
      </c>
      <c r="K206" s="41"/>
      <c r="L206" s="41">
        <v>671</v>
      </c>
      <c r="M206" s="38">
        <v>12610</v>
      </c>
      <c r="N206" s="42">
        <v>53212</v>
      </c>
    </row>
    <row r="207" spans="1:14" ht="29.4" thickBot="1" x14ac:dyDescent="0.35">
      <c r="A207">
        <f t="shared" si="3"/>
        <v>204</v>
      </c>
      <c r="B207" s="49" t="s">
        <v>206</v>
      </c>
      <c r="C207" s="50">
        <v>13</v>
      </c>
      <c r="D207" s="50"/>
      <c r="E207" s="50"/>
      <c r="F207" s="50"/>
      <c r="G207" s="50">
        <v>13</v>
      </c>
      <c r="H207" s="50">
        <v>0</v>
      </c>
      <c r="I207" s="50"/>
      <c r="J207" s="51">
        <v>3733</v>
      </c>
      <c r="K207" s="50"/>
      <c r="L207" s="51">
        <v>1393</v>
      </c>
      <c r="M207" s="51">
        <v>400057</v>
      </c>
      <c r="N207" s="52">
        <v>3482</v>
      </c>
    </row>
    <row r="208" spans="1:14" ht="15" thickBot="1" x14ac:dyDescent="0.35">
      <c r="A208">
        <f t="shared" si="3"/>
        <v>205</v>
      </c>
      <c r="B208" s="49" t="s">
        <v>210</v>
      </c>
      <c r="C208" s="50">
        <v>13</v>
      </c>
      <c r="D208" s="50"/>
      <c r="E208" s="50"/>
      <c r="F208" s="50"/>
      <c r="G208" s="50">
        <v>13</v>
      </c>
      <c r="H208" s="50">
        <v>0</v>
      </c>
      <c r="I208" s="50"/>
      <c r="J208" s="50">
        <v>229</v>
      </c>
      <c r="K208" s="50"/>
      <c r="L208" s="51">
        <v>4789</v>
      </c>
      <c r="M208" s="51">
        <v>84352</v>
      </c>
      <c r="N208" s="52">
        <v>56774</v>
      </c>
    </row>
    <row r="209" spans="1:14" ht="15" thickBot="1" x14ac:dyDescent="0.35">
      <c r="A209">
        <f t="shared" si="3"/>
        <v>206</v>
      </c>
      <c r="B209" s="37" t="s">
        <v>211</v>
      </c>
      <c r="C209" s="41">
        <v>12</v>
      </c>
      <c r="D209" s="41"/>
      <c r="E209" s="41">
        <v>1</v>
      </c>
      <c r="F209" s="41"/>
      <c r="G209" s="41">
        <v>10</v>
      </c>
      <c r="H209" s="41">
        <v>1</v>
      </c>
      <c r="I209" s="41"/>
      <c r="J209" s="38">
        <v>2404</v>
      </c>
      <c r="K209" s="41">
        <v>200</v>
      </c>
      <c r="L209" s="41">
        <v>61</v>
      </c>
      <c r="M209" s="38">
        <v>12220</v>
      </c>
      <c r="N209" s="42">
        <v>4992</v>
      </c>
    </row>
    <row r="210" spans="1:14" ht="15" thickBot="1" x14ac:dyDescent="0.35">
      <c r="A210">
        <f t="shared" si="3"/>
        <v>207</v>
      </c>
      <c r="B210" s="49" t="s">
        <v>216</v>
      </c>
      <c r="C210" s="50">
        <v>12</v>
      </c>
      <c r="D210" s="50"/>
      <c r="E210" s="50"/>
      <c r="F210" s="50"/>
      <c r="G210" s="50">
        <v>12</v>
      </c>
      <c r="H210" s="50">
        <v>0</v>
      </c>
      <c r="I210" s="50"/>
      <c r="J210" s="51">
        <v>14981</v>
      </c>
      <c r="K210" s="50"/>
      <c r="L210" s="50"/>
      <c r="M210" s="50"/>
      <c r="N210" s="53">
        <v>801</v>
      </c>
    </row>
    <row r="211" spans="1:14" ht="29.4" thickBot="1" x14ac:dyDescent="0.35">
      <c r="A211">
        <f t="shared" si="3"/>
        <v>208</v>
      </c>
      <c r="B211" s="37" t="s">
        <v>217</v>
      </c>
      <c r="C211" s="41">
        <v>11</v>
      </c>
      <c r="D211" s="41"/>
      <c r="E211" s="41"/>
      <c r="F211" s="41"/>
      <c r="G211" s="41">
        <v>8</v>
      </c>
      <c r="H211" s="41">
        <v>3</v>
      </c>
      <c r="I211" s="41"/>
      <c r="J211" s="41">
        <v>1</v>
      </c>
      <c r="K211" s="41"/>
      <c r="L211" s="38">
        <v>7147</v>
      </c>
      <c r="M211" s="41">
        <v>798</v>
      </c>
      <c r="N211" s="42">
        <v>8951878</v>
      </c>
    </row>
    <row r="212" spans="1:14" ht="29.4" thickBot="1" x14ac:dyDescent="0.35">
      <c r="A212">
        <f t="shared" si="3"/>
        <v>209</v>
      </c>
      <c r="B212" s="37" t="s">
        <v>221</v>
      </c>
      <c r="C212" s="41">
        <v>10</v>
      </c>
      <c r="D212" s="41"/>
      <c r="E212" s="41">
        <v>1</v>
      </c>
      <c r="F212" s="41"/>
      <c r="G212" s="41">
        <v>8</v>
      </c>
      <c r="H212" s="41">
        <v>1</v>
      </c>
      <c r="I212" s="41"/>
      <c r="J212" s="41">
        <v>17</v>
      </c>
      <c r="K212" s="41">
        <v>2</v>
      </c>
      <c r="L212" s="41"/>
      <c r="M212" s="41"/>
      <c r="N212" s="42">
        <v>597716</v>
      </c>
    </row>
    <row r="213" spans="1:14" ht="15" thickBot="1" x14ac:dyDescent="0.35">
      <c r="A213">
        <f t="shared" si="3"/>
        <v>210</v>
      </c>
      <c r="B213" s="44" t="s">
        <v>215</v>
      </c>
      <c r="C213" s="41">
        <v>9</v>
      </c>
      <c r="D213" s="41"/>
      <c r="E213" s="41">
        <v>2</v>
      </c>
      <c r="F213" s="41"/>
      <c r="G213" s="41"/>
      <c r="H213" s="41">
        <v>7</v>
      </c>
      <c r="I213" s="41"/>
      <c r="J213" s="41"/>
      <c r="K213" s="41"/>
      <c r="L213" s="41"/>
      <c r="M213" s="41"/>
      <c r="N213" s="41"/>
    </row>
    <row r="214" spans="1:14" ht="29.4" thickBot="1" x14ac:dyDescent="0.35">
      <c r="A214">
        <f t="shared" si="3"/>
        <v>211</v>
      </c>
      <c r="B214" s="45" t="s">
        <v>222</v>
      </c>
      <c r="C214" s="46">
        <v>8</v>
      </c>
      <c r="D214" s="46"/>
      <c r="E214" s="46">
        <v>1</v>
      </c>
      <c r="F214" s="46"/>
      <c r="G214" s="46">
        <v>7</v>
      </c>
      <c r="H214" s="46">
        <v>0</v>
      </c>
      <c r="I214" s="46"/>
      <c r="J214" s="46">
        <v>265</v>
      </c>
      <c r="K214" s="46">
        <v>33</v>
      </c>
      <c r="L214" s="46">
        <v>439</v>
      </c>
      <c r="M214" s="47">
        <v>14518</v>
      </c>
      <c r="N214" s="48">
        <v>30238</v>
      </c>
    </row>
    <row r="215" spans="1:14" ht="29.4" thickBot="1" x14ac:dyDescent="0.35">
      <c r="A215">
        <f t="shared" si="3"/>
        <v>212</v>
      </c>
      <c r="B215" s="49" t="s">
        <v>223</v>
      </c>
      <c r="C215" s="50">
        <v>7</v>
      </c>
      <c r="D215" s="50"/>
      <c r="E215" s="50"/>
      <c r="F215" s="50"/>
      <c r="G215" s="50">
        <v>7</v>
      </c>
      <c r="H215" s="50">
        <v>0</v>
      </c>
      <c r="I215" s="50"/>
      <c r="J215" s="50">
        <v>267</v>
      </c>
      <c r="K215" s="50"/>
      <c r="L215" s="50">
        <v>424</v>
      </c>
      <c r="M215" s="51">
        <v>16164</v>
      </c>
      <c r="N215" s="52">
        <v>26231</v>
      </c>
    </row>
    <row r="216" spans="1:14" ht="15" thickBot="1" x14ac:dyDescent="0.35">
      <c r="A216">
        <f t="shared" si="3"/>
        <v>213</v>
      </c>
      <c r="B216" s="49" t="s">
        <v>220</v>
      </c>
      <c r="C216" s="50">
        <v>6</v>
      </c>
      <c r="D216" s="50"/>
      <c r="E216" s="50"/>
      <c r="F216" s="50"/>
      <c r="G216" s="50">
        <v>6</v>
      </c>
      <c r="H216" s="50">
        <v>0</v>
      </c>
      <c r="I216" s="50"/>
      <c r="J216" s="50">
        <v>607</v>
      </c>
      <c r="K216" s="50"/>
      <c r="L216" s="50">
        <v>507</v>
      </c>
      <c r="M216" s="51">
        <v>51326</v>
      </c>
      <c r="N216" s="52">
        <v>9878</v>
      </c>
    </row>
    <row r="217" spans="1:14" ht="15" thickBot="1" x14ac:dyDescent="0.35">
      <c r="A217">
        <f t="shared" si="3"/>
        <v>214</v>
      </c>
      <c r="B217" s="49" t="s">
        <v>226</v>
      </c>
      <c r="C217" s="50">
        <v>3</v>
      </c>
      <c r="D217" s="50"/>
      <c r="E217" s="50"/>
      <c r="F217" s="50"/>
      <c r="G217" s="50">
        <v>3</v>
      </c>
      <c r="H217" s="50">
        <v>0</v>
      </c>
      <c r="I217" s="50"/>
      <c r="J217" s="50">
        <v>200</v>
      </c>
      <c r="K217" s="50"/>
      <c r="L217" s="50">
        <v>380</v>
      </c>
      <c r="M217" s="51">
        <v>25320</v>
      </c>
      <c r="N217" s="52">
        <v>15008</v>
      </c>
    </row>
    <row r="218" spans="1:14" ht="29.4" thickBot="1" x14ac:dyDescent="0.35">
      <c r="A218">
        <f t="shared" si="3"/>
        <v>215</v>
      </c>
      <c r="B218" s="37" t="s">
        <v>227</v>
      </c>
      <c r="C218" s="41">
        <v>2</v>
      </c>
      <c r="D218" s="41"/>
      <c r="E218" s="41"/>
      <c r="F218" s="41"/>
      <c r="G218" s="41">
        <v>1</v>
      </c>
      <c r="H218" s="41">
        <v>1</v>
      </c>
      <c r="I218" s="41"/>
      <c r="J218" s="41">
        <v>345</v>
      </c>
      <c r="K218" s="41"/>
      <c r="L218" s="41"/>
      <c r="M218" s="41"/>
      <c r="N218" s="42">
        <v>5793</v>
      </c>
    </row>
    <row r="219" spans="1:14" ht="15" thickBot="1" x14ac:dyDescent="0.35">
      <c r="B219" s="55" t="s">
        <v>229</v>
      </c>
      <c r="C219" s="56">
        <v>13330551</v>
      </c>
      <c r="D219" s="57">
        <v>100810</v>
      </c>
      <c r="E219" s="56">
        <v>577803</v>
      </c>
      <c r="F219" s="58">
        <v>2828</v>
      </c>
      <c r="G219" s="56">
        <v>7780848</v>
      </c>
      <c r="H219" s="56">
        <v>4971900</v>
      </c>
      <c r="I219" s="56">
        <v>59201</v>
      </c>
      <c r="J219" s="59">
        <v>1710.2</v>
      </c>
      <c r="K219" s="55">
        <v>74.099999999999994</v>
      </c>
      <c r="L219" s="55"/>
      <c r="M219" s="55"/>
      <c r="N219" s="32"/>
    </row>
  </sheetData>
  <mergeCells count="1">
    <mergeCell ref="N1:N2"/>
  </mergeCells>
  <hyperlinks>
    <hyperlink ref="B4" r:id="rId1" display="https://www.worldometers.info/coronavirus/country/us/" xr:uid="{A0F39805-AF2A-4998-8BE1-9BABCE61FF6D}"/>
    <hyperlink ref="N4" r:id="rId2" display="https://www.worldometers.info/world-population/us-population/" xr:uid="{29E939B4-0D60-4186-8D09-E231131D8851}"/>
    <hyperlink ref="B5" r:id="rId3" display="https://www.worldometers.info/coronavirus/country/brazil/" xr:uid="{70E91E7F-83A7-4475-8771-C32EC4579F0B}"/>
    <hyperlink ref="N5" r:id="rId4" display="https://www.worldometers.info/world-population/brazil-population/" xr:uid="{9B855348-5DE5-4D90-9BB9-B928DD61BD8C}"/>
    <hyperlink ref="B6" r:id="rId5" display="https://www.worldometers.info/coronavirus/country/india/" xr:uid="{E1A4220B-8E17-48C5-B185-5C6031203CDB}"/>
    <hyperlink ref="N6" r:id="rId6" display="https://www.worldometers.info/world-population/india-population/" xr:uid="{50F1F931-30C0-4EA1-B20C-9B5F5C1354C5}"/>
    <hyperlink ref="B7" r:id="rId7" display="https://www.worldometers.info/coronavirus/country/russia/" xr:uid="{A2DD6339-7B13-430F-811A-B91DDEC60DDB}"/>
    <hyperlink ref="N7" r:id="rId8" display="https://www.worldometers.info/world-population/russia-population/" xr:uid="{B508B50E-7DF9-45A6-9997-011AAE904CE5}"/>
    <hyperlink ref="B8" r:id="rId9" display="https://www.worldometers.info/coronavirus/country/peru/" xr:uid="{9609A652-E1A3-4DCB-BB24-D4D64BE67D21}"/>
    <hyperlink ref="N8" r:id="rId10" display="https://www.worldometers.info/world-population/peru-population/" xr:uid="{9544CD20-6EED-4A61-9959-C1F988F18B2D}"/>
    <hyperlink ref="B9" r:id="rId11" display="https://www.worldometers.info/coronavirus/country/chile/" xr:uid="{A90E967C-EF90-492A-8BD2-E65747FB7E1A}"/>
    <hyperlink ref="N9" r:id="rId12" display="https://www.worldometers.info/world-population/chile-population/" xr:uid="{7DE0F97C-063A-452C-AA0D-3D0C7FF63CB1}"/>
    <hyperlink ref="B10" r:id="rId13" display="https://www.worldometers.info/coronavirus/country/mexico/" xr:uid="{B6CFAAD4-AEC1-4495-93B7-C46923B45502}"/>
    <hyperlink ref="N10" r:id="rId14" display="https://www.worldometers.info/world-population/mexico-population/" xr:uid="{A38F826A-915B-48E6-9E3B-2BC63ABC959B}"/>
    <hyperlink ref="B11" r:id="rId15" display="https://www.worldometers.info/coronavirus/country/spain/" xr:uid="{3B31D337-4A12-4B9C-A259-685D7FC4749D}"/>
    <hyperlink ref="N11" r:id="rId16" display="https://www.worldometers.info/world-population/spain-population/" xr:uid="{C318FD56-C76A-4268-A3E6-77DA9680CA30}"/>
    <hyperlink ref="B12" r:id="rId17" display="https://www.worldometers.info/coronavirus/country/uk/" xr:uid="{0811ED1E-F069-4280-A961-428FB931C331}"/>
    <hyperlink ref="N12" r:id="rId18" display="https://www.worldometers.info/world-population/uk-population/" xr:uid="{3AAE45A1-337F-4C5C-8072-DD51B0BAA948}"/>
    <hyperlink ref="B13" r:id="rId19" display="https://www.worldometers.info/coronavirus/country/south-africa/" xr:uid="{360045D0-C762-4CB3-99E8-91716DEF3671}"/>
    <hyperlink ref="N13" r:id="rId20" display="https://www.worldometers.info/world-population/south-africa-population/" xr:uid="{46B5767F-39D2-42B8-9E9F-22F27500E36B}"/>
    <hyperlink ref="B14" r:id="rId21" display="https://www.worldometers.info/coronavirus/country/iran/" xr:uid="{91D7AC0E-19FC-4186-AA10-6EEB5A7AFA34}"/>
    <hyperlink ref="N14" r:id="rId22" display="https://www.worldometers.info/world-population/iran-population/" xr:uid="{2884C9CC-5098-4902-8ED2-7443F6720D1B}"/>
    <hyperlink ref="B15" r:id="rId23" display="https://www.worldometers.info/coronavirus/country/pakistan/" xr:uid="{2EEF9D4E-3181-4196-B3B5-D4B8C2610503}"/>
    <hyperlink ref="N15" r:id="rId24" display="https://www.worldometers.info/world-population/pakistan-population/" xr:uid="{C6CEB9A4-591A-4AC6-B0AD-DF573F1B8CD9}"/>
    <hyperlink ref="B16" r:id="rId25" display="https://www.worldometers.info/coronavirus/country/italy/" xr:uid="{3854723E-DA6E-4B06-8325-E409CA7D0B55}"/>
    <hyperlink ref="N16" r:id="rId26" display="https://www.worldometers.info/world-population/italy-population/" xr:uid="{57D99EF8-B834-45FE-BD04-DB613FA92A8D}"/>
    <hyperlink ref="B17" r:id="rId27" display="https://www.worldometers.info/coronavirus/country/saudi-arabia/" xr:uid="{0D52E1D4-1836-4514-B63D-6D2D1E3D66F7}"/>
    <hyperlink ref="N17" r:id="rId28" display="https://www.worldometers.info/world-population/saudi-arabia-population/" xr:uid="{C14199ED-3876-4F55-8060-764ABF869B17}"/>
    <hyperlink ref="B18" r:id="rId29" display="https://www.worldometers.info/coronavirus/country/turkey/" xr:uid="{859A9775-92F6-4A52-868C-23C9411DCDB6}"/>
    <hyperlink ref="N18" r:id="rId30" display="https://www.worldometers.info/world-population/turkey-population/" xr:uid="{C0292ACC-DAF7-4B3B-A4DF-0FCE145717E3}"/>
    <hyperlink ref="B19" r:id="rId31" display="https://www.worldometers.info/coronavirus/country/germany/" xr:uid="{B8204261-84C4-4CDD-9E51-91C57CE3D78C}"/>
    <hyperlink ref="N19" r:id="rId32" display="https://www.worldometers.info/world-population/germany-population/" xr:uid="{6E16A6B6-349D-4F58-830D-072C70878FCD}"/>
    <hyperlink ref="B20" r:id="rId33" display="https://www.worldometers.info/coronavirus/country/bangladesh/" xr:uid="{AF5BF8ED-6250-4179-8A8B-90F21D0F065A}"/>
    <hyperlink ref="N20" r:id="rId34" display="https://www.worldometers.info/world-population/bangladesh-population/" xr:uid="{2CAFFA85-F9B6-45A5-A826-BA183CFD4029}"/>
    <hyperlink ref="B21" r:id="rId35" display="https://www.worldometers.info/coronavirus/country/france/" xr:uid="{B4593AF3-1390-4EA7-AD0B-3CAC1FA4DA2A}"/>
    <hyperlink ref="N21" r:id="rId36" display="https://www.worldometers.info/world-population/france-population/" xr:uid="{C0A939C5-72A5-4493-80C9-F5D8D770C748}"/>
    <hyperlink ref="B22" r:id="rId37" display="https://www.worldometers.info/coronavirus/country/colombia/" xr:uid="{90FBB70B-BB54-4FE7-97BB-6C17EB806961}"/>
    <hyperlink ref="N22" r:id="rId38" display="https://www.worldometers.info/world-population/colombia-population/" xr:uid="{AA0391E3-1EE5-43D4-AF43-49E0DD78E87A}"/>
    <hyperlink ref="B23" r:id="rId39" display="https://www.worldometers.info/coronavirus/country/canada/" xr:uid="{0E79BBC3-DCA8-4C11-86AF-4A27FE314735}"/>
    <hyperlink ref="N23" r:id="rId40" display="https://www.worldometers.info/world-population/canada-population/" xr:uid="{80EE8021-1466-464C-8F4B-0DFE256B8EDA}"/>
    <hyperlink ref="B24" r:id="rId41" display="https://www.worldometers.info/coronavirus/country/qatar/" xr:uid="{8532B025-B0A1-4593-A937-C19F01E2ECA7}"/>
    <hyperlink ref="B25" r:id="rId42" display="https://www.worldometers.info/coronavirus/country/argentina/" xr:uid="{C1BEA57C-22A0-425A-8595-13C8F36674B5}"/>
    <hyperlink ref="N25" r:id="rId43" display="https://www.worldometers.info/world-population/argentina-population/" xr:uid="{805C654D-2B29-4A4A-938D-BC11B202C2B5}"/>
    <hyperlink ref="B26" r:id="rId44" display="https://www.worldometers.info/coronavirus/country/china/" xr:uid="{6F735365-740F-4715-A021-34C0CDFA828C}"/>
    <hyperlink ref="B27" r:id="rId45" display="https://www.worldometers.info/coronavirus/country/egypt/" xr:uid="{1406697E-7334-49E3-AF02-FD13BCB4A262}"/>
    <hyperlink ref="N27" r:id="rId46" display="https://www.worldometers.info/world-population/egypt-population/" xr:uid="{043844CA-332C-41D1-B849-89C71E6A1184}"/>
    <hyperlink ref="B28" r:id="rId47" display="https://www.worldometers.info/coronavirus/country/iraq/" xr:uid="{1EC0F6E2-C55F-46F9-9196-06871B554878}"/>
    <hyperlink ref="N28" r:id="rId48" display="https://www.worldometers.info/world-population/iraq-population/" xr:uid="{7F64F1AC-99DB-481A-B64D-19E5571613D4}"/>
    <hyperlink ref="B29" r:id="rId49" display="https://www.worldometers.info/coronavirus/country/indonesia/" xr:uid="{6B86D503-4F8E-4F06-904D-31C85F4FBF43}"/>
    <hyperlink ref="N29" r:id="rId50" display="https://www.worldometers.info/world-population/indonesia-population/" xr:uid="{BD2E59EF-C999-470B-AB0C-1D68FB990A80}"/>
    <hyperlink ref="B30" r:id="rId51" display="https://www.worldometers.info/coronavirus/country/sweden/" xr:uid="{1E1D127C-1CFC-4A1C-936B-80A30A0FF016}"/>
    <hyperlink ref="N30" r:id="rId52" display="https://www.worldometers.info/world-population/sweden-population/" xr:uid="{FB214EA2-EA1B-4757-B416-60CC8B55DC60}"/>
    <hyperlink ref="B31" r:id="rId53" display="https://www.worldometers.info/coronavirus/country/ecuador/" xr:uid="{229194D2-C0FC-4F82-9455-A36C327894F4}"/>
    <hyperlink ref="N31" r:id="rId54" display="https://www.worldometers.info/world-population/ecuador-population/" xr:uid="{3CF6143A-B103-4E34-B7A9-2EA4AEDA691C}"/>
    <hyperlink ref="B32" r:id="rId55" display="https://www.worldometers.info/coronavirus/country/belarus/" xr:uid="{87902280-2A0D-4EC5-B138-D0C6F83E7621}"/>
    <hyperlink ref="N32" r:id="rId56" display="https://www.worldometers.info/world-population/belarus-population/" xr:uid="{31AD38CF-A9EA-4843-9F6E-10F40B2C7812}"/>
    <hyperlink ref="B33" r:id="rId57" display="https://www.worldometers.info/coronavirus/country/belgium/" xr:uid="{6A00C279-4FC4-49BD-8036-88BE7D640B53}"/>
    <hyperlink ref="N33" r:id="rId58" display="https://www.worldometers.info/world-population/belgium-population/" xr:uid="{B3826CA8-FB3A-4E6A-B807-E9AD2E2ACC8D}"/>
    <hyperlink ref="B34" r:id="rId59" display="https://www.worldometers.info/coronavirus/country/kazakhstan/" xr:uid="{46F77C0C-E26D-4094-A95A-3CE131BC8F6F}"/>
    <hyperlink ref="N34" r:id="rId60" display="https://www.worldometers.info/world-population/kazakhstan-population/" xr:uid="{BA920CC0-1FAC-4981-BB5D-B4ADEB8C7DB9}"/>
    <hyperlink ref="B35" r:id="rId61" display="https://www.worldometers.info/coronavirus/country/oman/" xr:uid="{31F5643A-E43E-49F8-8EAA-2BD577811E0E}"/>
    <hyperlink ref="N35" r:id="rId62" display="https://www.worldometers.info/world-population/oman-population/" xr:uid="{FF7B7226-0878-44FA-8384-88278F99C8EF}"/>
    <hyperlink ref="B36" r:id="rId63" display="https://www.worldometers.info/coronavirus/country/philippines/" xr:uid="{B3A765A7-2D87-4CB5-B285-8FEA98EFBD25}"/>
    <hyperlink ref="N36" r:id="rId64" display="https://www.worldometers.info/world-population/philippines-population/" xr:uid="{CABDCFD6-C6CF-4598-919A-A7556FA305DA}"/>
    <hyperlink ref="B37" r:id="rId65" display="https://www.worldometers.info/coronavirus/country/kuwait/" xr:uid="{DC8567A0-7FBD-408D-8071-540FDE24AC68}"/>
    <hyperlink ref="N37" r:id="rId66" display="https://www.worldometers.info/world-population/kuwait-population/" xr:uid="{C9FE4DF1-F91E-46D7-A68E-571E46252D86}"/>
    <hyperlink ref="B38" r:id="rId67" display="https://www.worldometers.info/coronavirus/country/united-arab-emirates/" xr:uid="{F110F40C-89E7-47B3-91EE-8DB106016ECB}"/>
    <hyperlink ref="N38" r:id="rId68" display="https://www.worldometers.info/world-population/united-arab-emirates-population/" xr:uid="{1C9E0B41-C3C3-4831-AA7A-ACC3EDBD4574}"/>
    <hyperlink ref="B39" r:id="rId69" display="https://www.worldometers.info/coronavirus/country/ukraine/" xr:uid="{6D0CEBA5-CCC6-48E7-AE2E-BAADF49176EA}"/>
    <hyperlink ref="N39" r:id="rId70" display="https://www.worldometers.info/world-population/ukraine-population/" xr:uid="{D3C0F95B-AAF3-42D9-9181-CD28D1D660DB}"/>
    <hyperlink ref="B40" r:id="rId71" display="https://www.worldometers.info/coronavirus/country/netherlands/" xr:uid="{FA747C73-AE9C-4A9D-9E6F-EB45246FC9B7}"/>
    <hyperlink ref="N40" r:id="rId72" display="https://www.worldometers.info/world-population/netherlands-population/" xr:uid="{5FA35CC9-B805-44CA-84E4-0D19AA5DEC09}"/>
    <hyperlink ref="B41" r:id="rId73" display="https://www.worldometers.info/coronavirus/country/bolivia/" xr:uid="{459143C0-8150-49CE-968F-2003555883FA}"/>
    <hyperlink ref="N41" r:id="rId74" display="https://www.worldometers.info/world-population/bolivia-population/" xr:uid="{503B27BF-0588-4E35-9C5B-B7C0420267FA}"/>
    <hyperlink ref="B42" r:id="rId75" display="https://www.worldometers.info/coronavirus/country/panama/" xr:uid="{A18BADB7-0A40-4C08-AF9C-575D13D2E43F}"/>
    <hyperlink ref="N42" r:id="rId76" display="https://www.worldometers.info/world-population/panama-population/" xr:uid="{5E04E34D-A0A1-4448-9790-DA7E9EF2FF1D}"/>
    <hyperlink ref="B43" r:id="rId77" display="https://www.worldometers.info/coronavirus/country/portugal/" xr:uid="{AC6E7CEF-17AA-4AF3-BE38-9B94903B9712}"/>
    <hyperlink ref="N43" r:id="rId78" display="https://www.worldometers.info/world-population/portugal-population/" xr:uid="{51451FDF-C816-4BC4-BD04-DFDCEF93A13D}"/>
    <hyperlink ref="B44" r:id="rId79" display="https://www.worldometers.info/coronavirus/country/singapore/" xr:uid="{45D4DD8A-5863-4FF4-8406-7E0BBCE2FF8D}"/>
    <hyperlink ref="N44" r:id="rId80" display="https://www.worldometers.info/world-population/singapore-population/" xr:uid="{9A06AC4B-FBA6-45C2-9EBE-B16B1A5EA5F0}"/>
    <hyperlink ref="B45" r:id="rId81" display="https://www.worldometers.info/coronavirus/country/dominican-republic/" xr:uid="{5EFAAD9A-9633-4BFF-9F63-E62A4A8B4607}"/>
    <hyperlink ref="N45" r:id="rId82" display="https://www.worldometers.info/world-population/dominican-republic-population/" xr:uid="{EF8F076F-AA63-4E0A-917A-C7303123068D}"/>
    <hyperlink ref="B46" r:id="rId83" display="https://www.worldometers.info/coronavirus/country/israel/" xr:uid="{B0BB2C32-2F34-413D-BC4B-AB5C74FE7F9F}"/>
    <hyperlink ref="B47" r:id="rId84" display="https://www.worldometers.info/coronavirus/country/poland/" xr:uid="{75A6A683-40BC-43D7-B72B-D960D7811D1E}"/>
    <hyperlink ref="N47" r:id="rId85" display="https://www.worldometers.info/world-population/poland-population/" xr:uid="{6547C9C7-135C-4F50-A219-6723C726E1F9}"/>
    <hyperlink ref="B48" r:id="rId86" display="https://www.worldometers.info/coronavirus/country/afghanistan/" xr:uid="{5072D0FA-5995-4DE4-A8F8-4C07213F8EF2}"/>
    <hyperlink ref="N48" r:id="rId87" display="https://www.worldometers.info/world-population/afghanistan-population/" xr:uid="{88680F73-0F20-4EBD-8822-6CD9BEE6E7E3}"/>
    <hyperlink ref="B49" r:id="rId88" display="https://www.worldometers.info/coronavirus/country/romania/" xr:uid="{D5EEAF1B-51B7-4801-84FF-B895008C4C16}"/>
    <hyperlink ref="N49" r:id="rId89" display="https://www.worldometers.info/world-population/romania-population/" xr:uid="{4C3C0930-48CE-4991-B108-C6FC5DBE23D5}"/>
    <hyperlink ref="B50" r:id="rId90" display="https://www.worldometers.info/coronavirus/country/bahrain/" xr:uid="{51AFB417-4B97-4D9E-8F49-BDFF07012BC2}"/>
    <hyperlink ref="N50" r:id="rId91" display="https://www.worldometers.info/world-population/bahrain-population/" xr:uid="{B98BE1A3-1E66-4196-8D24-539B8AEE8E38}"/>
    <hyperlink ref="B51" r:id="rId92" display="https://www.worldometers.info/coronavirus/country/nigeria/" xr:uid="{6DFB3B8A-029D-4E52-8690-DF6F51AA4674}"/>
    <hyperlink ref="N51" r:id="rId93" display="https://www.worldometers.info/world-population/nigeria-population/" xr:uid="{5F874650-2E20-4802-8A40-7A271D314716}"/>
    <hyperlink ref="B52" r:id="rId94" display="https://www.worldometers.info/coronavirus/country/switzerland/" xr:uid="{BB920838-7A80-4B5C-941C-CFDF1270239C}"/>
    <hyperlink ref="N52" r:id="rId95" display="https://www.worldometers.info/world-population/switzerland-population/" xr:uid="{DAE38EA7-9093-4E04-983E-1B80368E5B2C}"/>
    <hyperlink ref="B53" r:id="rId96" display="https://www.worldometers.info/coronavirus/country/armenia/" xr:uid="{8E6A4306-F96B-4B77-AC9C-1AE6DCD3A91A}"/>
    <hyperlink ref="N53" r:id="rId97" display="https://www.worldometers.info/world-population/armenia-population/" xr:uid="{150EDD79-4E68-4C8D-9C0B-F747F7390B5A}"/>
    <hyperlink ref="B54" r:id="rId98" display="https://www.worldometers.info/coronavirus/country/guatemala/" xr:uid="{B6C3FFC6-7C9A-403D-8CEA-13D40864FB6B}"/>
    <hyperlink ref="N54" r:id="rId99" display="https://www.worldometers.info/world-population/guatemala-population/" xr:uid="{8B42CDAB-E6D0-4553-9E51-8CBC14207D90}"/>
    <hyperlink ref="B55" r:id="rId100" display="https://www.worldometers.info/coronavirus/country/honduras/" xr:uid="{49118C4B-2468-4B16-9353-57B95720C044}"/>
    <hyperlink ref="N55" r:id="rId101" display="https://www.worldometers.info/world-population/honduras-population/" xr:uid="{5E85761A-FBBC-4AC9-80CA-78D7AF98061B}"/>
    <hyperlink ref="B56" r:id="rId102" display="https://www.worldometers.info/coronavirus/country/ireland/" xr:uid="{D872D8E3-A323-401A-B4F0-46F8ABDB4874}"/>
    <hyperlink ref="N56" r:id="rId103" display="https://www.worldometers.info/world-population/ireland-population/" xr:uid="{29C906AC-3D35-48A8-8227-C30ECD227E6C}"/>
    <hyperlink ref="B57" r:id="rId104" display="https://www.worldometers.info/coronavirus/country/ghana/" xr:uid="{74C2B147-7E08-416A-950B-140C27C71A81}"/>
    <hyperlink ref="N57" r:id="rId105" display="https://www.worldometers.info/world-population/ghana-population/" xr:uid="{4DD69D94-0748-4662-9E30-88795A09D348}"/>
    <hyperlink ref="B58" r:id="rId106" display="https://www.worldometers.info/coronavirus/country/azerbaijan/" xr:uid="{10545A5E-6D8A-42B1-BFCD-6E58C9B0EC6F}"/>
    <hyperlink ref="N58" r:id="rId107" display="https://www.worldometers.info/world-population/azerbaijan-population/" xr:uid="{BD379CD8-8194-4189-914C-DAAAAEED732A}"/>
    <hyperlink ref="B59" r:id="rId108" display="https://www.worldometers.info/coronavirus/country/japan/" xr:uid="{19E461FA-10EA-456A-BEA3-0017A0D26963}"/>
    <hyperlink ref="N59" r:id="rId109" display="https://www.worldometers.info/world-population/japan-population/" xr:uid="{55250061-CFA2-48D6-BEAB-D373ECBFAD91}"/>
    <hyperlink ref="B60" r:id="rId110" display="https://www.worldometers.info/coronavirus/country/algeria/" xr:uid="{676CCCA1-A16E-4236-BC37-89498556A19A}"/>
    <hyperlink ref="N60" r:id="rId111" display="https://www.worldometers.info/world-population/algeria-population/" xr:uid="{0903677E-0A43-407A-B11F-BE0A63A69DCB}"/>
    <hyperlink ref="B61" r:id="rId112" display="https://www.worldometers.info/coronavirus/country/moldova/" xr:uid="{611A04D4-8761-48F7-88C7-04268977FE9B}"/>
    <hyperlink ref="N61" r:id="rId113" display="https://www.worldometers.info/world-population/moldova-population/" xr:uid="{F2217ABE-5BA2-4A1D-A5F3-991C09131985}"/>
    <hyperlink ref="B62" r:id="rId114" display="https://www.worldometers.info/coronavirus/country/austria/" xr:uid="{0EA81451-7BCD-4EAD-AF7E-E22BEABD31DF}"/>
    <hyperlink ref="N62" r:id="rId115" display="https://www.worldometers.info/world-population/austria-population/" xr:uid="{7715270C-04E1-4A51-A01D-B8559FBC86BA}"/>
    <hyperlink ref="B63" r:id="rId116" display="https://www.worldometers.info/coronavirus/country/serbia/" xr:uid="{FD5CD5A7-1F13-4B26-BE8E-08C6BB8E2F07}"/>
    <hyperlink ref="N63" r:id="rId117" display="https://www.worldometers.info/world-population/serbia-population/" xr:uid="{DB69FB0B-85A6-4C52-8E34-46250431AA81}"/>
    <hyperlink ref="B64" r:id="rId118" display="https://www.worldometers.info/coronavirus/country/nepal/" xr:uid="{CA4FCA05-4E2B-4CAC-B51F-DC913C0C2C8C}"/>
    <hyperlink ref="N64" r:id="rId119" display="https://www.worldometers.info/world-population/nepal-population/" xr:uid="{ACC9FEA9-D53A-43A2-AAC8-DCA476EE3EB3}"/>
    <hyperlink ref="B65" r:id="rId120" display="https://www.worldometers.info/coronavirus/country/morocco/" xr:uid="{CD981B5A-34CC-49CC-AD50-4F6B61A5E987}"/>
    <hyperlink ref="N65" r:id="rId121" display="https://www.worldometers.info/world-population/morocco-population/" xr:uid="{15CA9AF0-020E-4C6C-9DDE-ABFE2E33CACB}"/>
    <hyperlink ref="B66" r:id="rId122" display="https://www.worldometers.info/coronavirus/country/cameroon/" xr:uid="{7AF299B3-151A-431E-9D6D-4D17FFB8BA7A}"/>
    <hyperlink ref="N66" r:id="rId123" display="https://www.worldometers.info/world-population/cameroon-population/" xr:uid="{FC2C35C0-FA4E-425F-A1A2-5EAD083E23C8}"/>
    <hyperlink ref="B67" r:id="rId124" display="https://www.worldometers.info/coronavirus/country/uzbekistan/" xr:uid="{343F9B59-0573-4DB2-B85F-5A61FEA0B8B9}"/>
    <hyperlink ref="N67" r:id="rId125" display="https://www.worldometers.info/world-population/uzbekistan-population/" xr:uid="{6314A425-5EB7-4696-B4ED-612E89600769}"/>
    <hyperlink ref="B68" r:id="rId126" display="https://www.worldometers.info/coronavirus/country/south-korea/" xr:uid="{AD4FE9FB-3CBD-43EC-9EA3-BC6D0C6C908A}"/>
    <hyperlink ref="N68" r:id="rId127" display="https://www.worldometers.info/world-population/south-korea-population/" xr:uid="{24CE9402-C376-4227-B044-B51433650CB4}"/>
    <hyperlink ref="B69" r:id="rId128" display="https://www.worldometers.info/coronavirus/country/czech-republic/" xr:uid="{25104523-9737-47B5-87FD-9D9FED67D4CF}"/>
    <hyperlink ref="N69" r:id="rId129" display="https://www.worldometers.info/world-population/czech-republic-population/" xr:uid="{B75A1311-D375-49C4-83A2-5C32753E0270}"/>
    <hyperlink ref="B70" r:id="rId130" display="https://www.worldometers.info/coronavirus/country/denmark/" xr:uid="{B157A30D-6880-4EEF-95E9-3E8882DCFC7F}"/>
    <hyperlink ref="N70" r:id="rId131" display="https://www.worldometers.info/world-population/denmark-population/" xr:uid="{56AE0F71-CEF3-49F6-9801-CC531FFAD45F}"/>
    <hyperlink ref="B71" r:id="rId132" display="https://www.worldometers.info/coronavirus/country/cote-d-ivoire/" xr:uid="{543C3809-BF18-4167-BFA6-3F1143280492}"/>
    <hyperlink ref="N71" r:id="rId133" display="https://www.worldometers.info/world-population/cote-d-ivoire-population/" xr:uid="{CAD696D4-2354-4228-B5BC-EC9A9DB4E320}"/>
    <hyperlink ref="B72" r:id="rId134" display="https://www.worldometers.info/coronavirus/country/kyrgyzstan/" xr:uid="{F0E64D41-F94F-4398-BDDF-39BE8CA8ED43}"/>
    <hyperlink ref="N72" r:id="rId135" display="https://www.worldometers.info/world-population/kyrgyzstan-population/" xr:uid="{C7F8FA00-D571-4434-9CC5-746F4AB29B15}"/>
    <hyperlink ref="B73" r:id="rId136" display="https://www.worldometers.info/coronavirus/country/kenya/" xr:uid="{8927B936-4217-4B70-91C5-C5ECA7969BED}"/>
    <hyperlink ref="N73" r:id="rId137" display="https://www.worldometers.info/world-population/kenya-population/" xr:uid="{BA33D1DA-2E5B-483F-B931-814914AD1ECA}"/>
    <hyperlink ref="B74" r:id="rId138" display="https://www.worldometers.info/coronavirus/country/sudan/" xr:uid="{6077C72D-E43F-490C-A12F-20FF440F4E33}"/>
    <hyperlink ref="N74" r:id="rId139" display="https://www.worldometers.info/world-population/sudan-population/" xr:uid="{62FCCAB1-B911-46ED-B62B-6C56B50E6FD4}"/>
    <hyperlink ref="B75" r:id="rId140" display="https://www.worldometers.info/coronavirus/country/el-salvador/" xr:uid="{512E82C0-9137-4E06-9045-C6C8D94C6986}"/>
    <hyperlink ref="N75" r:id="rId141" display="https://www.worldometers.info/world-population/el-salvador-population/" xr:uid="{79CB2A57-3F30-40F4-9ACC-27EABB0367E9}"/>
    <hyperlink ref="B76" r:id="rId142" display="https://www.worldometers.info/coronavirus/country/australia/" xr:uid="{5D9A9FD9-A5E2-4202-BF88-66307A5AFCF5}"/>
    <hyperlink ref="N76" r:id="rId143" display="https://www.worldometers.info/world-population/australia-population/" xr:uid="{484EA5A7-E579-4183-94BF-E62ED1654230}"/>
    <hyperlink ref="B77" r:id="rId144" display="https://www.worldometers.info/coronavirus/country/venezuela/" xr:uid="{A7AFDF56-BBF7-40C6-89B8-15D8C443AD83}"/>
    <hyperlink ref="N77" r:id="rId145" display="https://www.worldometers.info/world-population/venezuela-population/" xr:uid="{E5687D33-7037-4987-9E65-366466E514A3}"/>
    <hyperlink ref="B78" r:id="rId146" display="https://www.worldometers.info/coronavirus/country/norway/" xr:uid="{060A796C-78D2-4E08-866C-F5A33ED289A7}"/>
    <hyperlink ref="N78" r:id="rId147" display="https://www.worldometers.info/world-population/norway-population/" xr:uid="{22150191-54A9-40D3-8C06-68D1E02866B2}"/>
    <hyperlink ref="B79" r:id="rId148" display="https://www.worldometers.info/coronavirus/country/malaysia/" xr:uid="{1948546B-C415-4839-9F37-FE7075549BA9}"/>
    <hyperlink ref="N79" r:id="rId149" display="https://www.worldometers.info/world-population/malaysia-population/" xr:uid="{159EC43F-7944-4BD1-9464-5D4789E4AE4F}"/>
    <hyperlink ref="B80" r:id="rId150" display="https://www.worldometers.info/coronavirus/country/macedonia/" xr:uid="{FA8A744B-A8C4-4D43-B4BC-FD52D7754F20}"/>
    <hyperlink ref="N80" r:id="rId151" display="https://www.worldometers.info/world-population/macedonia-population/" xr:uid="{80F20086-5C65-4B4F-8A68-D7E1378C2848}"/>
    <hyperlink ref="B81" r:id="rId152" display="https://www.worldometers.info/coronavirus/country/senegal/" xr:uid="{DA8AA82D-FD16-4544-9EC1-78995A36D323}"/>
    <hyperlink ref="N81" r:id="rId153" display="https://www.worldometers.info/world-population/senegal-population/" xr:uid="{EAFC1F6E-A330-4880-91B6-96E3DDAE23D8}"/>
    <hyperlink ref="B82" r:id="rId154" display="https://www.worldometers.info/coronavirus/country/democratic-republic-of-the-congo/" xr:uid="{B91DB412-28C3-4484-9ECC-E31ECB13ECD8}"/>
    <hyperlink ref="N82" r:id="rId155" display="https://www.worldometers.info/world-population/democratic-republic-of-the-congo-population/" xr:uid="{636B9E85-14D5-4BB7-B2C2-33A77B4B907A}"/>
    <hyperlink ref="B83" r:id="rId156" display="https://www.worldometers.info/coronavirus/country/costa-rica/" xr:uid="{BC1F176B-94E6-4229-ADD3-1163C7626576}"/>
    <hyperlink ref="N83" r:id="rId157" display="https://www.worldometers.info/world-population/costa-rica-population/" xr:uid="{02CF862E-5376-4DAC-95BF-35F82EDA7B4E}"/>
    <hyperlink ref="B84" r:id="rId158" display="https://www.worldometers.info/coronavirus/country/ethiopia/" xr:uid="{3101A452-39F9-4C47-AC88-9845018602F3}"/>
    <hyperlink ref="N84" r:id="rId159" display="https://www.worldometers.info/world-population/ethiopia-population/" xr:uid="{09D83A38-BFA1-439D-8EE9-7D0B7F1679BC}"/>
    <hyperlink ref="B85" r:id="rId160" display="https://www.worldometers.info/coronavirus/country/bulgaria/" xr:uid="{8342BD9D-0AF7-4C0D-BAE7-909C5A3BACA5}"/>
    <hyperlink ref="N85" r:id="rId161" display="https://www.worldometers.info/world-population/bulgaria-population/" xr:uid="{B45FC32E-EE52-4EFB-9863-FE2C5C5A1768}"/>
    <hyperlink ref="B86" r:id="rId162" display="https://www.worldometers.info/coronavirus/country/finland/" xr:uid="{DB0B3F8C-275F-4E2D-B385-CD22470E234C}"/>
    <hyperlink ref="N86" r:id="rId163" display="https://www.worldometers.info/world-population/finland-population/" xr:uid="{B193F761-153D-41B8-A1D9-5F4B59419809}"/>
    <hyperlink ref="B87" r:id="rId164" display="https://www.worldometers.info/coronavirus/country/bosnia-and-herzegovina/" xr:uid="{207277DC-E4D8-4EAF-A81F-8CBB0964FF74}"/>
    <hyperlink ref="N87" r:id="rId165" display="https://www.worldometers.info/world-population/bosnia-and-herzegovina-population/" xr:uid="{40C26D04-8F90-43F1-87C6-776156F23839}"/>
    <hyperlink ref="B88" r:id="rId166" display="https://www.worldometers.info/coronavirus/country/state-of-palestine/" xr:uid="{4962F6A3-3C27-4895-B54D-3B6DB81606C1}"/>
    <hyperlink ref="N88" r:id="rId167" display="https://www.worldometers.info/world-population/state-of-palestine-population/" xr:uid="{360C381C-87A3-4F99-AEF3-CEEBB1DE5D8C}"/>
    <hyperlink ref="B89" r:id="rId168" display="https://www.worldometers.info/coronavirus/country/haiti/" xr:uid="{73517AF4-B4C4-459E-9B5A-57AB4A2B2E29}"/>
    <hyperlink ref="N89" r:id="rId169" display="https://www.worldometers.info/world-population/haiti-population/" xr:uid="{F7CB7241-7D4F-4DCE-880F-DE2A1A37D532}"/>
    <hyperlink ref="B90" r:id="rId170" display="https://www.worldometers.info/coronavirus/country/tajikistan/" xr:uid="{A567D77D-8BAB-433A-A3DD-03AC01A92D6A}"/>
    <hyperlink ref="N90" r:id="rId171" display="https://www.worldometers.info/world-population/tajikistan-population/" xr:uid="{E7CBFDA5-1AEB-47CF-922B-75233CB41771}"/>
    <hyperlink ref="B91" r:id="rId172" display="https://www.worldometers.info/coronavirus/country/french-guiana/" xr:uid="{2847C8B3-E2BA-4D88-8F74-099AEEC2057C}"/>
    <hyperlink ref="N91" r:id="rId173" display="https://www.worldometers.info/world-population/french-guiana-population/" xr:uid="{2755F93D-AF94-46BD-8CB8-BE60AE84910C}"/>
    <hyperlink ref="B92" r:id="rId174" display="https://www.worldometers.info/coronavirus/country/guinea/" xr:uid="{D1BBC1C2-C054-481D-8151-537F4FE167B5}"/>
    <hyperlink ref="N92" r:id="rId175" display="https://www.worldometers.info/world-population/guinea-population/" xr:uid="{7DFCC083-DDBB-4E45-BCDC-B82232E995F2}"/>
    <hyperlink ref="B93" r:id="rId176" display="https://www.worldometers.info/coronavirus/country/gabon/" xr:uid="{8915B364-8F44-46A3-B73B-E47D58481CAF}"/>
    <hyperlink ref="N93" r:id="rId177" display="https://www.worldometers.info/world-population/gabon-population/" xr:uid="{EA306A4B-B130-4F93-AAEC-A4FA1E5414BA}"/>
    <hyperlink ref="B94" r:id="rId178" display="https://www.worldometers.info/coronavirus/country/mauritania/" xr:uid="{6E605AA7-CB05-4542-9C6E-2E402C3A6853}"/>
    <hyperlink ref="N94" r:id="rId179" display="https://www.worldometers.info/world-population/mauritania-population/" xr:uid="{EFB90946-1681-450E-A05D-FD6F8C64E947}"/>
    <hyperlink ref="B95" r:id="rId180" display="https://www.worldometers.info/coronavirus/country/madagascar/" xr:uid="{BA3906B0-7805-46F5-AAC3-23A2EFCBCBC7}"/>
    <hyperlink ref="N95" r:id="rId181" display="https://www.worldometers.info/world-population/madagascar-population/" xr:uid="{7853CDF5-1867-4577-B883-64E91A4A43A2}"/>
    <hyperlink ref="B96" r:id="rId182" display="https://www.worldometers.info/coronavirus/country/luxembourg/" xr:uid="{43C2DB6F-665B-4B61-ADDC-5E295FA7B098}"/>
    <hyperlink ref="N96" r:id="rId183" display="https://www.worldometers.info/world-population/luxembourg-population/" xr:uid="{29BBD6FC-3CCA-45A9-AB0A-815849C66015}"/>
    <hyperlink ref="B97" r:id="rId184" display="https://www.worldometers.info/coronavirus/country/djibouti/" xr:uid="{3E35EC9B-88DE-4054-8374-4FDDED22C55B}"/>
    <hyperlink ref="N97" r:id="rId185" display="https://www.worldometers.info/world-population/djibouti-population/" xr:uid="{727FA862-F8BB-4C17-AF36-1FA3829353F8}"/>
    <hyperlink ref="B98" r:id="rId186" display="https://www.worldometers.info/coronavirus/country/central-african-republic/" xr:uid="{C739965F-3AC7-492E-9737-03DC470CFAB2}"/>
    <hyperlink ref="N98" r:id="rId187" display="https://www.worldometers.info/world-population/central-african-republic-population/" xr:uid="{8AB72D7F-0600-4FC7-97E1-3EE232C59A77}"/>
    <hyperlink ref="B99" r:id="rId188" display="https://www.worldometers.info/coronavirus/country/hungary/" xr:uid="{03DF37B3-3F48-4CC7-9600-F9F4EAC0CE0B}"/>
    <hyperlink ref="N99" r:id="rId189" display="https://www.worldometers.info/world-population/hungary-population/" xr:uid="{284C72C2-BD11-4F96-8B27-789A3E0E1C1F}"/>
    <hyperlink ref="B100" r:id="rId190" display="https://www.worldometers.info/coronavirus/country/greece/" xr:uid="{D3755A8E-E4FA-4937-A832-3F5BD922893E}"/>
    <hyperlink ref="N100" r:id="rId191" display="https://www.worldometers.info/world-population/greece-population/" xr:uid="{F07A9C8F-C2F5-443B-900E-AC83F91FACD0}"/>
    <hyperlink ref="B101" r:id="rId192" display="https://www.worldometers.info/coronavirus/country/croatia/" xr:uid="{6283DD93-7CE0-41AC-966F-E391A0317651}"/>
    <hyperlink ref="N101" r:id="rId193" display="https://www.worldometers.info/world-population/croatia-population/" xr:uid="{586717E6-9B31-41EA-A470-1D4FEFEADB40}"/>
    <hyperlink ref="B102" r:id="rId194" display="https://www.worldometers.info/coronavirus/country/albania/" xr:uid="{57F8CFB3-3EEE-4A10-ABFB-423AB7287922}"/>
    <hyperlink ref="N102" r:id="rId195" display="https://www.worldometers.info/world-population/albania-population/" xr:uid="{017ABEA4-B8BC-49E7-BCD5-927AA19DD032}"/>
    <hyperlink ref="B103" r:id="rId196" display="https://www.worldometers.info/coronavirus/country/thailand/" xr:uid="{2A1B4BF9-CE9B-435E-BA55-7D3044233772}"/>
    <hyperlink ref="N103" r:id="rId197" display="https://www.worldometers.info/world-population/thailand-population/" xr:uid="{9CA1ABB5-B226-4598-BA5A-B974D734A32E}"/>
    <hyperlink ref="B104" r:id="rId198" display="https://www.worldometers.info/coronavirus/country/somalia/" xr:uid="{E4FA0636-1F4C-40AC-95DB-4AB946263A21}"/>
    <hyperlink ref="N104" r:id="rId199" display="https://www.worldometers.info/world-population/somalia-population/" xr:uid="{DA0159C6-B9FE-4D20-9598-88F6D24B2A89}"/>
    <hyperlink ref="B105" r:id="rId200" display="https://www.worldometers.info/coronavirus/country/equatorial-guinea/" xr:uid="{FA460389-957A-48E8-B23C-07617FC34177}"/>
    <hyperlink ref="N105" r:id="rId201" display="https://www.worldometers.info/world-population/equatorial-guinea-population/" xr:uid="{0BFB6074-BD78-478B-A8F0-29335A6E26B0}"/>
    <hyperlink ref="B106" r:id="rId202" display="https://www.worldometers.info/coronavirus/country/paraguay/" xr:uid="{DEAEE9A3-AD8F-49D2-91CB-B3BBB3230CDE}"/>
    <hyperlink ref="N106" r:id="rId203" display="https://www.worldometers.info/world-population/paraguay-population/" xr:uid="{274E81BC-2132-4379-A7A7-6DFD6DCF4B96}"/>
    <hyperlink ref="B107" r:id="rId204" display="https://www.worldometers.info/coronavirus/country/nicaragua/" xr:uid="{E3AA49D2-B341-4A70-8661-CF5F03437FC1}"/>
    <hyperlink ref="N107" r:id="rId205" display="https://www.worldometers.info/world-population/nicaragua-population/" xr:uid="{000358CA-E325-4DAB-8098-C9B37D89FC00}"/>
    <hyperlink ref="B108" r:id="rId206" display="https://www.worldometers.info/coronavirus/country/maldives/" xr:uid="{676F3094-CAE4-4FAB-B6C4-45AA8FEE0FA5}"/>
    <hyperlink ref="N108" r:id="rId207" display="https://www.worldometers.info/world-population/maldives-population/" xr:uid="{C4DD2422-92FD-4D29-B3C5-E24616F69203}"/>
    <hyperlink ref="B109" r:id="rId208" display="https://www.worldometers.info/coronavirus/country/mayotte/" xr:uid="{BE0B0E30-AD70-40B1-A48E-DF70C33ED99E}"/>
    <hyperlink ref="N109" r:id="rId209" display="https://www.worldometers.info/world-population/mayotte-population/" xr:uid="{A1772ED1-3D33-4E41-A7ED-16AD0DECE965}"/>
    <hyperlink ref="B110" r:id="rId210" display="https://www.worldometers.info/coronavirus/country/sri-lanka/" xr:uid="{B3DD7301-842C-4491-8E65-A770FD574DAC}"/>
    <hyperlink ref="N110" r:id="rId211" display="https://www.worldometers.info/world-population/sri-lanka-population/" xr:uid="{CA30507C-8005-45D6-A822-A5CF4F412455}"/>
    <hyperlink ref="B111" r:id="rId212" display="https://www.worldometers.info/coronavirus/country/lebanon/" xr:uid="{7906FDA8-68A0-4B34-92BC-71B3BE0CEC15}"/>
    <hyperlink ref="N111" r:id="rId213" display="https://www.worldometers.info/world-population/lebanon-population/" xr:uid="{9F39280E-BD78-4CA6-91D9-6416D4FD41B6}"/>
    <hyperlink ref="B112" r:id="rId214" display="https://www.worldometers.info/coronavirus/country/cuba/" xr:uid="{1819C795-9B3F-4137-940E-A9DB60BD850F}"/>
    <hyperlink ref="N112" r:id="rId215" display="https://www.worldometers.info/world-population/cuba-population/" xr:uid="{05DDE604-BBE1-4D1E-96EB-153C57B47BBA}"/>
    <hyperlink ref="B113" r:id="rId216" display="https://www.worldometers.info/coronavirus/country/malawi/" xr:uid="{71D9B4B0-DD94-4CC3-A47F-9A9B85BCF733}"/>
    <hyperlink ref="N113" r:id="rId217" display="https://www.worldometers.info/world-population/malawi-population/" xr:uid="{4D6D55F6-4FD2-43A2-85D5-96B67E128016}"/>
    <hyperlink ref="B114" r:id="rId218" display="https://www.worldometers.info/coronavirus/country/mali/" xr:uid="{85FE756A-B2C7-47BF-8A5C-EA8D49007A9E}"/>
    <hyperlink ref="N114" r:id="rId219" display="https://www.worldometers.info/world-population/mali-population/" xr:uid="{04AF03CF-410E-4BF1-9F95-A317D3C0A8A2}"/>
    <hyperlink ref="B115" r:id="rId220" display="https://www.worldometers.info/coronavirus/country/south-sudan/" xr:uid="{08ADC678-338E-4CED-B4EE-37844431EEEF}"/>
    <hyperlink ref="N115" r:id="rId221" display="https://www.worldometers.info/world-population/south-sudan-population/" xr:uid="{31CA4B35-BEF3-4593-8808-D03C04A51608}"/>
    <hyperlink ref="B116" r:id="rId222" display="https://www.worldometers.info/coronavirus/country/congo/" xr:uid="{3C9BEBCF-CD59-4AFC-9DB0-C441CF7CBF77}"/>
    <hyperlink ref="N116" r:id="rId223" display="https://www.worldometers.info/world-population/congo-population/" xr:uid="{76D7C109-660D-4785-958E-A6604115B777}"/>
    <hyperlink ref="B117" r:id="rId224" display="https://www.worldometers.info/coronavirus/country/estonia/" xr:uid="{6F3A959D-65D3-4974-BFA4-1BB9E9F6492B}"/>
    <hyperlink ref="N117" r:id="rId225" display="https://www.worldometers.info/world-population/estonia-population/" xr:uid="{36B1AE44-B54D-484E-874B-C1A0D2A36A22}"/>
    <hyperlink ref="B118" r:id="rId226" display="https://www.worldometers.info/coronavirus/country/slovakia/" xr:uid="{74BF5272-2B28-4C85-8F7D-B52AA72966E7}"/>
    <hyperlink ref="N118" r:id="rId227" display="https://www.worldometers.info/world-population/slovakia-population/" xr:uid="{026E6E8E-A857-4283-A060-21779EE318DE}"/>
    <hyperlink ref="B119" r:id="rId228" display="https://www.worldometers.info/coronavirus/country/iceland/" xr:uid="{F614EE96-F56D-484A-8D03-0E8A61427EE7}"/>
    <hyperlink ref="N119" r:id="rId229" display="https://www.worldometers.info/world-population/iceland-population/" xr:uid="{6C67455C-0C04-49CD-8FDD-2526BC2B8BAF}"/>
    <hyperlink ref="B120" r:id="rId230" display="https://www.worldometers.info/coronavirus/country/zambia/" xr:uid="{D9CA3A62-E1A5-44BF-B355-216DCE590BCA}"/>
    <hyperlink ref="N120" r:id="rId231" display="https://www.worldometers.info/world-population/zambia-population/" xr:uid="{362FD6A7-714D-458B-ADFA-86A641304781}"/>
    <hyperlink ref="B121" r:id="rId232" display="https://www.worldometers.info/coronavirus/country/lithuania/" xr:uid="{F102E822-FDF2-468F-BEF2-6B05981FE351}"/>
    <hyperlink ref="N121" r:id="rId233" display="https://www.worldometers.info/world-population/lithuania-population/" xr:uid="{F69B41F7-BD48-4647-A41E-A9FFEB296308}"/>
    <hyperlink ref="B122" r:id="rId234" display="https://www.worldometers.info/coronavirus/country/slovenia/" xr:uid="{4630D09B-B5D4-4FF2-A31E-2E02F2D084DC}"/>
    <hyperlink ref="N122" r:id="rId235" display="https://www.worldometers.info/world-population/slovenia-population/" xr:uid="{F806FF4D-898B-47BD-9E24-63BDE9CBF315}"/>
    <hyperlink ref="B123" r:id="rId236" display="https://www.worldometers.info/coronavirus/country/guinea-bissau/" xr:uid="{E86EACE2-0EC5-404D-9E29-6F013BFF4CA5}"/>
    <hyperlink ref="N123" r:id="rId237" display="https://www.worldometers.info/world-population/guinea-bissau-population/" xr:uid="{3D3237D4-7549-411D-A4B9-BEC5750D611B}"/>
    <hyperlink ref="B124" r:id="rId238" display="https://www.worldometers.info/coronavirus/country/cabo-verde/" xr:uid="{53868DF0-1E4C-4F0A-9375-A373FAE152F0}"/>
    <hyperlink ref="N124" r:id="rId239" display="https://www.worldometers.info/world-population/cabo-verde-population/" xr:uid="{112D21D8-97E4-4D33-B6A3-1492A7E435AC}"/>
    <hyperlink ref="B125" r:id="rId240" display="https://www.worldometers.info/coronavirus/country/sierra-leone/" xr:uid="{264FAFF5-7185-4FA6-BFA9-4DE7F751C630}"/>
    <hyperlink ref="N125" r:id="rId241" display="https://www.worldometers.info/world-population/sierra-leone-population/" xr:uid="{862199FF-F133-43F4-83EE-A1AEB3DCF172}"/>
    <hyperlink ref="B126" r:id="rId242" display="https://www.worldometers.info/coronavirus/country/china-hong-kong-sar/" xr:uid="{BC43B138-08A9-4D8C-BA01-6A01DF8314E2}"/>
    <hyperlink ref="N126" r:id="rId243" display="https://www.worldometers.info/world-population/china-hong-kong-sar-population/" xr:uid="{DDC3F7BC-BFA4-459E-8B31-E5A829F3F655}"/>
    <hyperlink ref="B127" r:id="rId244" display="https://www.worldometers.info/coronavirus/country/new-zealand/" xr:uid="{B6CAC1CF-49EA-4A38-AF60-0E75D1C00D5F}"/>
    <hyperlink ref="B128" r:id="rId245" display="https://www.worldometers.info/coronavirus/country/libya/" xr:uid="{97DE7832-14A9-4B1D-9974-084E3ECEF250}"/>
    <hyperlink ref="N128" r:id="rId246" display="https://www.worldometers.info/world-population/libya-population/" xr:uid="{8747FF13-7FBF-485A-A464-54F65C436B02}"/>
    <hyperlink ref="B129" r:id="rId247" display="https://www.worldometers.info/coronavirus/country/yemen/" xr:uid="{C3A539B1-F282-4175-BF39-BF53114D883B}"/>
    <hyperlink ref="N129" r:id="rId248" display="https://www.worldometers.info/world-population/yemen-population/" xr:uid="{E8DCC9D5-F287-492D-8C94-97FBC87547A0}"/>
    <hyperlink ref="B130" r:id="rId249" display="https://www.worldometers.info/coronavirus/country/swaziland/" xr:uid="{051527A2-FFF8-426D-BFA6-CD2CE3765C0E}"/>
    <hyperlink ref="N130" r:id="rId250" display="https://www.worldometers.info/world-population/swaziland-population/" xr:uid="{0B54FFF6-F726-493E-BDD8-05022013151F}"/>
    <hyperlink ref="B131" r:id="rId251" display="https://www.worldometers.info/coronavirus/country/benin/" xr:uid="{2BE558C4-7388-420D-9FC6-D4CCD7250E5F}"/>
    <hyperlink ref="N131" r:id="rId252" display="https://www.worldometers.info/world-population/benin-population/" xr:uid="{210F6678-E185-497A-BB4B-ABB3296F697A}"/>
    <hyperlink ref="B132" r:id="rId253" display="https://www.worldometers.info/coronavirus/country/rwanda/" xr:uid="{B55B3C57-9228-4356-BF85-CA46D0ADE46E}"/>
    <hyperlink ref="N132" r:id="rId254" display="https://www.worldometers.info/world-population/rwanda-population/" xr:uid="{02C3B7C1-22C5-4FFB-B0BD-276DED3960BB}"/>
    <hyperlink ref="B133" r:id="rId255" display="https://www.worldometers.info/coronavirus/country/tunisia/" xr:uid="{1C3E9BE8-75F8-4903-9ED1-4DA225FA00C6}"/>
    <hyperlink ref="N133" r:id="rId256" display="https://www.worldometers.info/world-population/tunisia-population/" xr:uid="{E5F346D1-E5C8-4EB2-8462-06CD6653BF24}"/>
    <hyperlink ref="B134" r:id="rId257" display="https://www.worldometers.info/coronavirus/country/montenegro/" xr:uid="{B7CD0701-F6D8-482C-967F-D5711CDF9286}"/>
    <hyperlink ref="N134" r:id="rId258" display="https://www.worldometers.info/world-population/montenegro-population/" xr:uid="{AE05545C-E35C-468E-AEAC-05356878A7C4}"/>
    <hyperlink ref="B135" r:id="rId259" display="https://www.worldometers.info/coronavirus/country/mozambique/" xr:uid="{E9B75E91-E2F3-43E0-9415-35D8CC8E1ACD}"/>
    <hyperlink ref="N135" r:id="rId260" display="https://www.worldometers.info/world-population/mozambique-population/" xr:uid="{889E7715-A052-4932-B6DB-BE09381A99C9}"/>
    <hyperlink ref="B136" r:id="rId261" display="https://www.worldometers.info/coronavirus/country/jordan/" xr:uid="{2D9B5987-9B7C-48FB-986D-93B15381229A}"/>
    <hyperlink ref="N136" r:id="rId262" display="https://www.worldometers.info/world-population/jordan-population/" xr:uid="{6C33C112-0BDF-4248-9C88-B000DF4F761C}"/>
    <hyperlink ref="B137" r:id="rId263" display="https://www.worldometers.info/coronavirus/country/latvia/" xr:uid="{3E032E64-C700-4692-9C97-FED3D809648C}"/>
    <hyperlink ref="N137" r:id="rId264" display="https://www.worldometers.info/world-population/latvia-population/" xr:uid="{B18E43F3-2A20-41C1-8F9D-3DC4D5419A96}"/>
    <hyperlink ref="B138" r:id="rId265" display="https://www.worldometers.info/coronavirus/country/niger/" xr:uid="{2A3CBD8E-7773-4450-B287-408C0E75A0C7}"/>
    <hyperlink ref="N138" r:id="rId266" display="https://www.worldometers.info/world-population/niger-population/" xr:uid="{8B2E4D5A-4BB8-4FA2-A436-3E26BF818677}"/>
    <hyperlink ref="B139" r:id="rId267" display="https://www.worldometers.info/coronavirus/country/uganda/" xr:uid="{37520DC0-C9E0-4643-A7CB-689B118C00F2}"/>
    <hyperlink ref="N139" r:id="rId268" display="https://www.worldometers.info/world-population/uganda-population/" xr:uid="{9DCBFB28-75AB-4D2C-8838-F7CEA584DD56}"/>
    <hyperlink ref="B140" r:id="rId269" display="https://www.worldometers.info/coronavirus/country/burkina-faso/" xr:uid="{3A1CEA20-ABB3-4A55-B2DD-17DF339F8C27}"/>
    <hyperlink ref="N140" r:id="rId270" display="https://www.worldometers.info/world-population/burkina-faso-population/" xr:uid="{9BD0EDB0-3C77-4086-BC82-B2A69D5E8A91}"/>
    <hyperlink ref="B141" r:id="rId271" display="https://www.worldometers.info/coronavirus/country/zimbabwe/" xr:uid="{49707819-EB03-40F9-8840-3615A2F65DE0}"/>
    <hyperlink ref="N141" r:id="rId272" display="https://www.worldometers.info/world-population/zimbabwe-population/" xr:uid="{714906C9-2B74-471D-919B-14E442CBAF0E}"/>
    <hyperlink ref="B142" r:id="rId273" display="https://www.worldometers.info/coronavirus/country/liberia/" xr:uid="{1705929B-4A18-4F18-A6D3-B12F99B12F16}"/>
    <hyperlink ref="N142" r:id="rId274" display="https://www.worldometers.info/world-population/liberia-population/" xr:uid="{F06D4165-A4E4-49E9-964C-9DCA2849EE0A}"/>
    <hyperlink ref="B143" r:id="rId275" display="https://www.worldometers.info/coronavirus/country/cyprus/" xr:uid="{809815DC-CF46-44AE-8478-A5F86B800B02}"/>
    <hyperlink ref="N143" r:id="rId276" display="https://www.worldometers.info/world-population/cyprus-population/" xr:uid="{3A0276A7-64CD-46F0-A518-81A2E9CD7DF3}"/>
    <hyperlink ref="B144" r:id="rId277" display="https://www.worldometers.info/coronavirus/country/georgia/" xr:uid="{E28F55C6-EAD7-4DB2-99D2-9943E0817D19}"/>
    <hyperlink ref="N144" r:id="rId278" display="https://www.worldometers.info/world-population/georgia-population/" xr:uid="{411989E3-6776-40DD-9838-31EE40B1E54C}"/>
    <hyperlink ref="B145" r:id="rId279" display="https://www.worldometers.info/coronavirus/country/uruguay/" xr:uid="{277DAE92-3766-4C76-B611-B7614E3842B7}"/>
    <hyperlink ref="N145" r:id="rId280" display="https://www.worldometers.info/world-population/uruguay-population/" xr:uid="{4765750A-E800-4D65-A645-E7FCC19A7F37}"/>
    <hyperlink ref="B146" r:id="rId281" display="https://www.worldometers.info/coronavirus/country/chad/" xr:uid="{A8B9B510-AD80-48DB-8347-38883D83FF2C}"/>
    <hyperlink ref="N146" r:id="rId282" display="https://www.worldometers.info/world-population/chad-population/" xr:uid="{A255EA5D-CACA-4C9B-8556-07B537EBFAAF}"/>
    <hyperlink ref="B147" r:id="rId283" display="https://www.worldometers.info/coronavirus/country/namibia/" xr:uid="{8D0D3AA3-558A-47B1-905D-CD582C51BC77}"/>
    <hyperlink ref="N147" r:id="rId284" display="https://www.worldometers.info/world-population/namibia-population/" xr:uid="{14D72D1B-2F3A-4424-9976-8E1DD83942BF}"/>
    <hyperlink ref="B148" r:id="rId285" display="https://www.worldometers.info/coronavirus/country/andorra/" xr:uid="{E95AA08D-6621-4BAA-9820-EB9A22B9119E}"/>
    <hyperlink ref="N148" r:id="rId286" display="https://www.worldometers.info/world-population/andorra-population/" xr:uid="{47EE32D3-E0CA-49C9-ADA4-0864CCD573A5}"/>
    <hyperlink ref="B149" r:id="rId287" display="https://www.worldometers.info/coronavirus/country/suriname/" xr:uid="{7BF04ED7-BF67-4E88-B0A6-713487E222F3}"/>
    <hyperlink ref="N149" r:id="rId288" display="https://www.worldometers.info/world-population/suriname-population/" xr:uid="{4367A230-1375-42F4-81A4-D3830763AB1F}"/>
    <hyperlink ref="B150" r:id="rId289" display="https://www.worldometers.info/coronavirus/country/jamaica/" xr:uid="{FAC8550F-4ECE-439C-826A-54F83173271C}"/>
    <hyperlink ref="N150" r:id="rId290" display="https://www.worldometers.info/world-population/jamaica-population/" xr:uid="{6AAFD691-BA39-45F8-878D-16C8F0AD3B01}"/>
    <hyperlink ref="B151" r:id="rId291" display="https://www.worldometers.info/coronavirus/country/sao-tome-and-principe/" xr:uid="{E281411F-2BC0-4CD2-BAFB-9D13743DD088}"/>
    <hyperlink ref="N151" r:id="rId292" display="https://www.worldometers.info/world-population/sao-tome-and-principe-population/" xr:uid="{90082AA7-08C6-4E69-920B-2D99283E8C6C}"/>
    <hyperlink ref="B152" r:id="rId293" display="https://www.worldometers.info/coronavirus/country/togo/" xr:uid="{65B6DD59-8A40-45A4-BB43-187A16452763}"/>
    <hyperlink ref="N152" r:id="rId294" display="https://www.worldometers.info/world-population/togo-population/" xr:uid="{340A12BA-73CD-4149-BF47-8919D2CD8892}"/>
    <hyperlink ref="B154" r:id="rId295" display="https://www.worldometers.info/coronavirus/country/san-marino/" xr:uid="{1F3FD6A0-90B3-43D4-A890-76B352E613E7}"/>
    <hyperlink ref="N154" r:id="rId296" display="https://www.worldometers.info/world-population/san-marino-population/" xr:uid="{748B2981-2372-4F49-ACEA-C93CFA490A24}"/>
    <hyperlink ref="B155" r:id="rId297" display="https://www.worldometers.info/coronavirus/country/malta/" xr:uid="{A506AF21-5D26-40EE-9E5A-164A4ACB1682}"/>
    <hyperlink ref="N155" r:id="rId298" display="https://www.worldometers.info/world-population/malta-population/" xr:uid="{C53F298B-D07D-4241-B6D2-38C5489D2FB1}"/>
    <hyperlink ref="B156" r:id="rId299" display="https://www.worldometers.info/coronavirus/country/reunion/" xr:uid="{D2F48B61-41F7-4EC4-84B3-96258EBFA3F9}"/>
    <hyperlink ref="N156" r:id="rId300" display="https://www.worldometers.info/world-population/reunion-population/" xr:uid="{E6262432-8277-4F85-81DF-710812D8EB8B}"/>
    <hyperlink ref="B157" r:id="rId301" display="https://www.worldometers.info/coronavirus/country/channel-islands/" xr:uid="{7599DAD4-C8BF-465D-AA4B-FB429836CBFE}"/>
    <hyperlink ref="N157" r:id="rId302" display="https://www.worldometers.info/world-population/channel-islands-population/" xr:uid="{B12864D7-1428-46C5-A1D3-00C1CE8E94DA}"/>
    <hyperlink ref="B158" r:id="rId303" display="https://www.worldometers.info/coronavirus/country/angola/" xr:uid="{74250431-C544-471F-8A92-D6DA6310F981}"/>
    <hyperlink ref="N158" r:id="rId304" display="https://www.worldometers.info/world-population/angola-population/" xr:uid="{1B965A43-A07B-4532-AB16-145D1133B592}"/>
    <hyperlink ref="B159" r:id="rId305" display="https://www.worldometers.info/coronavirus/country/tanzania/" xr:uid="{1C13AE59-4840-4CDB-9E5A-44B3C66EF9EB}"/>
    <hyperlink ref="N159" r:id="rId306" display="https://www.worldometers.info/world-population/tanzania-population/" xr:uid="{B4F526E6-E04F-46EC-B9CA-7FFA837FC88B}"/>
    <hyperlink ref="B160" r:id="rId307" display="https://www.worldometers.info/coronavirus/country/taiwan/" xr:uid="{CA3DAA82-C39C-4AD0-A7A2-1FF34FE2F672}"/>
    <hyperlink ref="N160" r:id="rId308" display="https://www.worldometers.info/world-population/taiwan-population/" xr:uid="{4949A5C0-78AD-4AF0-81BA-14971EFE28B6}"/>
    <hyperlink ref="B161" r:id="rId309" display="https://www.worldometers.info/coronavirus/country/syria/" xr:uid="{D5C4ED65-BAEC-4745-9FA0-7EF7218353E3}"/>
    <hyperlink ref="N161" r:id="rId310" display="https://www.worldometers.info/world-population/syria-population/" xr:uid="{1279B852-EC93-4402-8D7C-02CD7D30EC51}"/>
    <hyperlink ref="B162" r:id="rId311" display="https://www.worldometers.info/coronavirus/country/botswana/" xr:uid="{2BBFA839-627A-4312-A52A-AB018E48E3AA}"/>
    <hyperlink ref="N162" r:id="rId312" display="https://www.worldometers.info/world-population/botswana-population/" xr:uid="{92D4EF7B-E8BB-4A9C-8665-727921426F27}"/>
    <hyperlink ref="B163" r:id="rId313" display="https://www.worldometers.info/coronavirus/country/viet-nam/" xr:uid="{9BA7F2D8-298C-43FB-9891-29D279855845}"/>
    <hyperlink ref="N163" r:id="rId314" display="https://www.worldometers.info/world-population/viet-nam-population/" xr:uid="{CBC90F22-E26A-4F52-B158-9A3EF262F97A}"/>
    <hyperlink ref="B164" r:id="rId315" display="https://www.worldometers.info/coronavirus/country/mauritius/" xr:uid="{CE09C828-90A9-467D-BA3A-AFA134BFF477}"/>
    <hyperlink ref="N164" r:id="rId316" display="https://www.worldometers.info/world-population/mauritius-population/" xr:uid="{F079A39D-BD2C-4C07-AE71-C17579B051C6}"/>
    <hyperlink ref="B165" r:id="rId317" display="https://www.worldometers.info/coronavirus/country/myanmar/" xr:uid="{C3F31947-EFD0-4B0C-877E-876A6C7C0ABD}"/>
    <hyperlink ref="N165" r:id="rId318" display="https://www.worldometers.info/world-population/myanmar-population/" xr:uid="{ED7BFA0E-314D-486C-A89B-3B01300A8994}"/>
    <hyperlink ref="B166" r:id="rId319" display="https://www.worldometers.info/coronavirus/country/isle-of-man/" xr:uid="{6EFEE42C-D99A-4D6E-AD4A-8C327028C6DD}"/>
    <hyperlink ref="N166" r:id="rId320" display="https://www.worldometers.info/world-population/isle-of-man-population/" xr:uid="{AA309DEF-3576-4E8F-AD06-844FE287E6B2}"/>
    <hyperlink ref="B167" r:id="rId321" display="https://www.worldometers.info/coronavirus/country/comoros/" xr:uid="{BE012551-1673-4D51-9914-FBF245024C57}"/>
    <hyperlink ref="N167" r:id="rId322" display="https://www.worldometers.info/world-population/comoros-population/" xr:uid="{FB65C9B1-32E8-4DEE-9385-9D58FA7AE256}"/>
    <hyperlink ref="B168" r:id="rId323" display="https://www.worldometers.info/coronavirus/country/guyana/" xr:uid="{64F67D46-34B1-41CC-8350-C10E870D8A53}"/>
    <hyperlink ref="N168" r:id="rId324" display="https://www.worldometers.info/world-population/guyana-population/" xr:uid="{F386EBA5-CC6E-4E1E-B019-4425DDFC9AD7}"/>
    <hyperlink ref="B169" r:id="rId325" display="https://www.worldometers.info/coronavirus/country/burundi/" xr:uid="{A375C25F-F691-42A5-8E78-3BC2E95B26B6}"/>
    <hyperlink ref="N169" r:id="rId326" display="https://www.worldometers.info/world-population/burundi-population/" xr:uid="{3EB31BE1-2EB7-4319-B733-EC87276815FA}"/>
    <hyperlink ref="B170" r:id="rId327" display="https://www.worldometers.info/coronavirus/country/lesotho/" xr:uid="{CB1CDAF0-33EA-4696-98AA-DB0617418782}"/>
    <hyperlink ref="N170" r:id="rId328" display="https://www.worldometers.info/world-population/lesotho-population/" xr:uid="{2B561B88-88B2-4EF2-85D7-822E9CF68312}"/>
    <hyperlink ref="B171" r:id="rId329" display="https://www.worldometers.info/coronavirus/country/martinique/" xr:uid="{4B445C6D-3FBA-403C-A272-D269FA964803}"/>
    <hyperlink ref="N171" r:id="rId330" display="https://www.worldometers.info/world-population/martinique-population/" xr:uid="{C649B3A4-140E-4727-B42C-F10BF9F5B216}"/>
    <hyperlink ref="B172" r:id="rId331" display="https://www.worldometers.info/coronavirus/country/mongolia/" xr:uid="{2D488123-ADA3-49E4-8A72-606716D1554F}"/>
    <hyperlink ref="N172" r:id="rId332" display="https://www.worldometers.info/world-population/mongolia-population/" xr:uid="{9F6D86D5-4A0E-4235-8608-4DAABCED1AE5}"/>
    <hyperlink ref="B173" r:id="rId333" display="https://www.worldometers.info/coronavirus/country/eritrea/" xr:uid="{CF28413C-0D42-4D6A-887A-D1E179FFA085}"/>
    <hyperlink ref="N173" r:id="rId334" display="https://www.worldometers.info/world-population/eritrea-population/" xr:uid="{FE8C57D9-258E-45E9-98A1-1B0EB47894FA}"/>
    <hyperlink ref="B174" r:id="rId335" display="https://www.worldometers.info/coronavirus/country/cayman-islands/" xr:uid="{4678A173-1909-41B8-BCFF-89DF7F9BA988}"/>
    <hyperlink ref="N174" r:id="rId336" display="https://www.worldometers.info/world-population/cayman-islands-population/" xr:uid="{9D8842FF-A40D-4D7B-A4D0-E5A56C938DA1}"/>
    <hyperlink ref="B175" r:id="rId337" display="https://www.worldometers.info/coronavirus/country/guadeloupe/" xr:uid="{C74B89B4-FFB8-4A33-94F1-AE80206AB24C}"/>
    <hyperlink ref="N175" r:id="rId338" display="https://www.worldometers.info/world-population/guadeloupe-population/" xr:uid="{14E48B93-D8D6-40F0-82A8-7C344B5C987D}"/>
    <hyperlink ref="B176" r:id="rId339" display="https://www.worldometers.info/coronavirus/country/faeroe-islands/" xr:uid="{CD947D11-7BFA-418C-86A5-77D61BDFB3E1}"/>
    <hyperlink ref="N176" r:id="rId340" display="https://www.worldometers.info/world-population/faeroe-islands-population/" xr:uid="{44198E67-C597-4615-9E12-F71B6A4E9D17}"/>
    <hyperlink ref="B177" r:id="rId341" display="https://www.worldometers.info/coronavirus/country/gibraltar/" xr:uid="{6379E7A1-DC1A-4063-AC97-E18E155ABB6E}"/>
    <hyperlink ref="N177" r:id="rId342" display="https://www.worldometers.info/world-population/gibraltar-population/" xr:uid="{68BF092C-B0B3-44BB-B86C-D2EBE25A707D}"/>
    <hyperlink ref="B178" r:id="rId343" display="https://www.worldometers.info/coronavirus/country/cambodia/" xr:uid="{DB440ED3-F96B-4949-9C4C-1E4168541868}"/>
    <hyperlink ref="N178" r:id="rId344" display="https://www.worldometers.info/world-population/cambodia-population/" xr:uid="{3616EB0D-57DD-43B3-A3FE-53B85A4DFB3A}"/>
    <hyperlink ref="B179" r:id="rId345" display="https://www.worldometers.info/coronavirus/country/bermuda/" xr:uid="{72D2FDEE-EF2F-48BF-9EBE-FF00D018871B}"/>
    <hyperlink ref="N179" r:id="rId346" display="https://www.worldometers.info/world-population/bermuda-population/" xr:uid="{6FA47531-7C81-43FC-89C9-8C3FB0563299}"/>
    <hyperlink ref="B180" r:id="rId347" display="https://www.worldometers.info/coronavirus/country/brunei-darussalam/" xr:uid="{71566C95-342B-4F14-A153-944728B3DA74}"/>
    <hyperlink ref="N180" r:id="rId348" display="https://www.worldometers.info/world-population/brunei-darussalam-population/" xr:uid="{3110A021-EDD6-43FC-B637-3B4A942EB283}"/>
    <hyperlink ref="B181" r:id="rId349" display="https://www.worldometers.info/coronavirus/country/trinidad-and-tobago/" xr:uid="{6AE456BC-C72B-4D85-A560-C69A6761D837}"/>
    <hyperlink ref="N181" r:id="rId350" display="https://www.worldometers.info/world-population/trinidad-and-tobago-population/" xr:uid="{B689DC76-98B1-4FAE-99E6-9FF23B981297}"/>
    <hyperlink ref="B182" r:id="rId351" display="https://www.worldometers.info/coronavirus/country/bahamas/" xr:uid="{99C61EDC-4CAC-48CB-9A6A-7A517B011BBB}"/>
    <hyperlink ref="N182" r:id="rId352" display="https://www.worldometers.info/world-population/bahamas-population/" xr:uid="{730344AC-2641-4CD0-BC22-9154EDB79562}"/>
    <hyperlink ref="B183" r:id="rId353" display="https://www.worldometers.info/coronavirus/country/monaco/" xr:uid="{CF55019C-3B1C-4171-B9C7-163D6821A710}"/>
    <hyperlink ref="N183" r:id="rId354" display="https://www.worldometers.info/world-population/monaco-population/" xr:uid="{0CAA4D55-D02A-451C-9797-861F923D6783}"/>
    <hyperlink ref="B184" r:id="rId355" display="https://www.worldometers.info/coronavirus/country/aruba/" xr:uid="{ECFCAD0A-31E4-4EFC-B5FC-D5B98332DE97}"/>
    <hyperlink ref="N184" r:id="rId356" display="https://www.worldometers.info/world-population/aruba-population/" xr:uid="{C183C9F8-ECF2-4375-BE5A-4876235D0BA4}"/>
    <hyperlink ref="B185" r:id="rId357" display="https://www.worldometers.info/coronavirus/country/barbados/" xr:uid="{B9D67172-E26D-4300-8B47-02B44A54B1CD}"/>
    <hyperlink ref="N185" r:id="rId358" display="https://www.worldometers.info/world-population/barbados-population/" xr:uid="{AEA1DFA8-F28E-4DBE-BEE5-A48C4019E976}"/>
    <hyperlink ref="B186" r:id="rId359" display="https://www.worldometers.info/coronavirus/country/seychelles/" xr:uid="{B29D7E5F-9F58-4AAB-88F7-326592EF854C}"/>
    <hyperlink ref="N186" r:id="rId360" display="https://www.worldometers.info/world-population/seychelles-population/" xr:uid="{9FDCF03D-F8A7-4E4F-82C6-D13D7144CFAC}"/>
    <hyperlink ref="B187" r:id="rId361" display="https://www.worldometers.info/coronavirus/country/liechtenstein/" xr:uid="{FF18C5E4-85B7-4FE4-9E00-42C912855F86}"/>
    <hyperlink ref="N187" r:id="rId362" display="https://www.worldometers.info/world-population/liechtenstein-population/" xr:uid="{A0E8687F-AFD7-4A32-B4CA-C5D1B2D013D2}"/>
    <hyperlink ref="B188" r:id="rId363" display="https://www.worldometers.info/coronavirus/country/bhutan/" xr:uid="{BC6FDA6C-5EBD-48C7-8657-C7DDE8249FA8}"/>
    <hyperlink ref="N188" r:id="rId364" display="https://www.worldometers.info/world-population/bhutan-population/" xr:uid="{2A65FCCF-65E9-48A9-9C90-B3A5A8A65A4F}"/>
    <hyperlink ref="B189" r:id="rId365" display="https://www.worldometers.info/coronavirus/country/sint-maarten/" xr:uid="{44426944-CC4C-401E-8238-57B6BF1386A4}"/>
    <hyperlink ref="N189" r:id="rId366" display="https://www.worldometers.info/world-population/sint-maarten-population/" xr:uid="{E3B06740-8792-4BE8-833E-13015E599D6B}"/>
    <hyperlink ref="B190" r:id="rId367" display="https://www.worldometers.info/coronavirus/country/antigua-and-barbuda/" xr:uid="{F6554247-ED0D-418A-8318-0DEBFB0919F7}"/>
    <hyperlink ref="N190" r:id="rId368" display="https://www.worldometers.info/world-population/antigua-and-barbuda-population/" xr:uid="{2CD6E688-ED67-4C5C-B227-7A8CF3913773}"/>
    <hyperlink ref="B191" r:id="rId369" display="https://www.worldometers.info/coronavirus/country/turks-and-caicos-islands/" xr:uid="{7D4C1C72-F3ED-43DE-A1C0-E39A8DFB2A9F}"/>
    <hyperlink ref="N191" r:id="rId370" display="https://www.worldometers.info/world-population/turks-and-caicos-islands-population/" xr:uid="{79283B47-6A4E-4B41-B30A-794CD3F9DEBC}"/>
    <hyperlink ref="B192" r:id="rId371" display="https://www.worldometers.info/coronavirus/country/gambia/" xr:uid="{37F91CAC-2B23-4F86-BE44-18CEB60688E2}"/>
    <hyperlink ref="N192" r:id="rId372" display="https://www.worldometers.info/world-population/gambia-population/" xr:uid="{4B37A711-D154-469E-8DC8-A53AC692DDF5}"/>
    <hyperlink ref="B193" r:id="rId373" display="https://www.worldometers.info/coronavirus/country/french-polynesia/" xr:uid="{829131F0-3D7C-4750-B0C3-AD99DF07639D}"/>
    <hyperlink ref="N193" r:id="rId374" display="https://www.worldometers.info/world-population/french-polynesia-population/" xr:uid="{B00C6F66-7C8E-4033-BFCB-74480B05D4F6}"/>
    <hyperlink ref="B194" r:id="rId375" display="https://www.worldometers.info/coronavirus/country/china-macao-sar/" xr:uid="{BD254AB6-13E4-4157-A67B-53BB0AB2078E}"/>
    <hyperlink ref="N194" r:id="rId376" display="https://www.worldometers.info/world-population/china-macao-sar-population/" xr:uid="{1891B60A-804E-45FD-8B51-AEEB699D6D7B}"/>
    <hyperlink ref="B195" r:id="rId377" display="https://www.worldometers.info/coronavirus/country/saint-martin/" xr:uid="{B736B509-D217-4DCD-BC84-E06ABD3EABE6}"/>
    <hyperlink ref="N195" r:id="rId378" display="https://www.worldometers.info/world-population/saint-martin-population/" xr:uid="{48FD4F43-9EF7-460B-BF48-62BFAFC0861E}"/>
    <hyperlink ref="B196" r:id="rId379" display="https://www.worldometers.info/coronavirus/country/belize/" xr:uid="{9FDE9FE7-0810-45F6-A686-69F514010DA5}"/>
    <hyperlink ref="N196" r:id="rId380" display="https://www.worldometers.info/world-population/belize-population/" xr:uid="{42515C1F-D4B5-4282-A2A5-47294DE73EED}"/>
    <hyperlink ref="B197" r:id="rId381" display="https://www.worldometers.info/coronavirus/country/saint-vincent-and-the-grenadines/" xr:uid="{1FFA6B08-69B2-43E2-8DE2-00E2144B2F3A}"/>
    <hyperlink ref="N197" r:id="rId382" display="https://www.worldometers.info/world-population/saint-vincent-and-the-grenadines-population/" xr:uid="{3D481F3E-4FB2-4B3E-88BE-D2D3C0F1F08D}"/>
    <hyperlink ref="B198" r:id="rId383" display="https://www.worldometers.info/coronavirus/country/fiji/" xr:uid="{9C6F19E4-C1F1-4C0D-AA45-CEA7A8D0E9B1}"/>
    <hyperlink ref="N198" r:id="rId384" display="https://www.worldometers.info/world-population/fiji-population/" xr:uid="{08F3F1C7-29E5-4A4A-BF97-62243E047A04}"/>
    <hyperlink ref="B199" r:id="rId385" display="https://www.worldometers.info/coronavirus/country/curacao/" xr:uid="{697E0953-117A-426C-97B3-0205DEBC1884}"/>
    <hyperlink ref="N199" r:id="rId386" display="https://www.worldometers.info/world-population/curacao-population/" xr:uid="{2F30FCA6-93F1-4023-8EE4-A3EC7AE54BBE}"/>
    <hyperlink ref="B200" r:id="rId387" display="https://www.worldometers.info/coronavirus/country/timor-leste/" xr:uid="{6F324D90-E7DB-4BC2-8B6F-0E6D9E1931F8}"/>
    <hyperlink ref="N200" r:id="rId388" display="https://www.worldometers.info/world-population/timor-leste-population/" xr:uid="{C9B59820-B4B6-49AB-AABD-3D197761B857}"/>
    <hyperlink ref="B201" r:id="rId389" display="https://www.worldometers.info/coronavirus/country/grenada/" xr:uid="{65AB3DEE-65F9-404E-82A5-CC485BD04F51}"/>
    <hyperlink ref="N201" r:id="rId390" display="https://www.worldometers.info/world-population/grenada-population/" xr:uid="{B93C5A6C-A110-4214-B9E4-10E6F9C2D9EA}"/>
    <hyperlink ref="B202" r:id="rId391" display="https://www.worldometers.info/coronavirus/country/saint-lucia/" xr:uid="{D4499B93-A8DB-44BC-A8E1-DC60EC27EB3A}"/>
    <hyperlink ref="N202" r:id="rId392" display="https://www.worldometers.info/world-population/saint-lucia-population/" xr:uid="{6161EB9D-3E76-4077-99D7-BF2274B88328}"/>
    <hyperlink ref="B203" r:id="rId393" display="https://www.worldometers.info/coronavirus/country/new-caledonia/" xr:uid="{8BA67632-9C0F-4174-ADFD-C32FCF8ACB57}"/>
    <hyperlink ref="N203" r:id="rId394" display="https://www.worldometers.info/world-population/new-caledonia-population/" xr:uid="{3D07BEE0-9371-4E7E-BF7D-A4BE0CD73871}"/>
    <hyperlink ref="B204" r:id="rId395" display="https://www.worldometers.info/coronavirus/country/laos/" xr:uid="{6C9DB1E7-6E60-4FAE-B78E-D8D8B2CDBF33}"/>
    <hyperlink ref="N204" r:id="rId396" display="https://www.worldometers.info/world-population/laos-population/" xr:uid="{8488AF6B-7700-4DB1-807C-1F075DBFB813}"/>
    <hyperlink ref="B205" r:id="rId397" display="https://www.worldometers.info/coronavirus/country/dominica/" xr:uid="{EE08CADF-80DB-4B06-A268-3B2A94C2CC2C}"/>
    <hyperlink ref="N205" r:id="rId398" display="https://www.worldometers.info/world-population/dominica-population/" xr:uid="{10A3968E-3321-4CA0-A136-64383C5DD0B6}"/>
    <hyperlink ref="B206" r:id="rId399" display="https://www.worldometers.info/coronavirus/country/saint-kitts-and-nevis/" xr:uid="{EFDCEC6D-3204-404D-B330-A91872C6B7DB}"/>
    <hyperlink ref="N206" r:id="rId400" display="https://www.worldometers.info/world-population/saint-kitts-and-nevis-population/" xr:uid="{B8DFD778-7849-4384-A6A3-A6EDE79D554C}"/>
    <hyperlink ref="B207" r:id="rId401" display="https://www.worldometers.info/coronavirus/country/falkland-islands-malvinas/" xr:uid="{B0E22561-469F-4A2D-A9A5-1A2463A18534}"/>
    <hyperlink ref="N207" r:id="rId402" display="https://www.worldometers.info/world-population/falkland-islands-malvinas-population/" xr:uid="{68694C1A-5180-42AB-85D9-3224946A1D32}"/>
    <hyperlink ref="B208" r:id="rId403" display="https://www.worldometers.info/coronavirus/country/greenland/" xr:uid="{4200B125-8FA0-4BF5-9D9A-AE6E6813E1C8}"/>
    <hyperlink ref="N208" r:id="rId404" display="https://www.worldometers.info/world-population/greenland-population/" xr:uid="{078AD613-475D-42BC-8B9E-98C4DA6C319A}"/>
    <hyperlink ref="B209" r:id="rId405" display="https://www.worldometers.info/coronavirus/country/montserrat/" xr:uid="{04812232-B07F-4D20-993E-FDEFD2ECB633}"/>
    <hyperlink ref="N209" r:id="rId406" display="https://www.worldometers.info/world-population/montserrat-population/" xr:uid="{27E0195D-6CA1-41F2-93BE-B3B58F7674A0}"/>
    <hyperlink ref="B210" r:id="rId407" display="https://www.worldometers.info/coronavirus/country/holy-see/" xr:uid="{7B8C7742-E519-4718-BBC6-D068B389C213}"/>
    <hyperlink ref="N210" r:id="rId408" display="https://www.worldometers.info/world-population/holy-see-population/" xr:uid="{BF2AC455-1728-4B7C-A99C-2A3553275032}"/>
    <hyperlink ref="B211" r:id="rId409" display="https://www.worldometers.info/coronavirus/country/papua-new-guinea/" xr:uid="{C7210E60-DCDA-4F76-8960-A6FDBC540755}"/>
    <hyperlink ref="N211" r:id="rId410" display="https://www.worldometers.info/world-population/papua-new-guinea-population/" xr:uid="{B08625C3-812F-4307-8845-832D33C5E89F}"/>
    <hyperlink ref="B212" r:id="rId411" display="https://www.worldometers.info/coronavirus/country/western-sahara/" xr:uid="{654FC51C-43E7-480E-B560-75841AE035CF}"/>
    <hyperlink ref="N212" r:id="rId412" display="https://www.worldometers.info/world-population/western-sahara-population/" xr:uid="{76D6F185-E87D-4567-A6AA-81E4017B234F}"/>
    <hyperlink ref="B214" r:id="rId413" display="https://www.worldometers.info/coronavirus/country/british-virgin-islands/" xr:uid="{59E944F2-0AE2-428E-B97F-B1A3D768C9B5}"/>
    <hyperlink ref="N214" r:id="rId414" display="https://www.worldometers.info/world-population/british-virgin-islands-population/" xr:uid="{E1D0D131-7D2C-46E9-9DE6-B9EB660D0FF7}"/>
    <hyperlink ref="B215" r:id="rId415" display="https://www.worldometers.info/coronavirus/country/caribbean-netherlands/" xr:uid="{E4840133-08FD-4C3C-B2EC-7BA5643F5ECA}"/>
    <hyperlink ref="N215" r:id="rId416" display="https://www.worldometers.info/world-population/caribbean-netherlands-population/" xr:uid="{39991BBD-9D09-46C1-8D30-641125BD43E5}"/>
    <hyperlink ref="B216" r:id="rId417" display="https://www.worldometers.info/coronavirus/country/saint-barthelemy/" xr:uid="{C6678488-3DF4-4593-A274-BAB0E9E590A0}"/>
    <hyperlink ref="N216" r:id="rId418" display="https://www.worldometers.info/world-population/saint-barthelemy-population/" xr:uid="{C4C532A7-E752-4C69-B57A-56EC14250C4E}"/>
    <hyperlink ref="B217" r:id="rId419" display="https://www.worldometers.info/coronavirus/country/anguilla/" xr:uid="{C9E3E77D-3227-49ED-A656-00DDCBC9284C}"/>
    <hyperlink ref="N217" r:id="rId420" display="https://www.worldometers.info/world-population/anguilla-population/" xr:uid="{EDE563BD-4AC8-4571-B74D-CE01DCCD9227}"/>
    <hyperlink ref="B218" r:id="rId421" display="https://www.worldometers.info/coronavirus/country/saint-pierre-and-miquelon/" xr:uid="{797DE7B1-2A11-4B1A-BF92-F7B62978567A}"/>
    <hyperlink ref="N218" r:id="rId422" display="https://www.worldometers.info/world-population/saint-pierre-and-miquelon-population/" xr:uid="{B365EC09-ADED-4763-8FCD-33CE43DE66EE}"/>
  </hyperlink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B8B303-87C5-4CA9-8CAE-5C11C5691DE8}">
  <dimension ref="A1:N219"/>
  <sheetViews>
    <sheetView workbookViewId="0">
      <selection sqref="A1:A1048576"/>
    </sheetView>
  </sheetViews>
  <sheetFormatPr defaultRowHeight="14.4" x14ac:dyDescent="0.3"/>
  <cols>
    <col min="1" max="1" width="4.6640625" customWidth="1"/>
    <col min="2" max="2" width="13.5546875" customWidth="1"/>
    <col min="3" max="3" width="11.109375" customWidth="1"/>
    <col min="6" max="6" width="5.88671875" customWidth="1"/>
    <col min="7" max="7" width="10.21875" customWidth="1"/>
    <col min="8" max="8" width="10.33203125" customWidth="1"/>
    <col min="11" max="11" width="4.88671875" customWidth="1"/>
    <col min="12" max="12" width="10.6640625" customWidth="1"/>
    <col min="14" max="14" width="13.5546875" customWidth="1"/>
  </cols>
  <sheetData>
    <row r="1" spans="1:14" ht="21.6" x14ac:dyDescent="0.3">
      <c r="A1">
        <f t="shared" ref="A1:A64" si="0">ROW()-3</f>
        <v>-2</v>
      </c>
      <c r="B1" s="54" t="s">
        <v>0</v>
      </c>
      <c r="C1" s="54" t="s">
        <v>2</v>
      </c>
      <c r="D1" s="54" t="s">
        <v>4</v>
      </c>
      <c r="E1" s="54" t="s">
        <v>2</v>
      </c>
      <c r="F1" s="54" t="s">
        <v>4</v>
      </c>
      <c r="G1" s="54" t="s">
        <v>2</v>
      </c>
      <c r="H1" s="54" t="s">
        <v>7</v>
      </c>
      <c r="I1" s="54" t="s">
        <v>8</v>
      </c>
      <c r="J1" s="54" t="s">
        <v>10</v>
      </c>
      <c r="K1" s="54" t="s">
        <v>12</v>
      </c>
      <c r="L1" s="54" t="s">
        <v>2</v>
      </c>
      <c r="M1" s="54" t="s">
        <v>14</v>
      </c>
      <c r="N1" s="88" t="s">
        <v>230</v>
      </c>
    </row>
    <row r="2" spans="1:14" ht="22.2" thickBot="1" x14ac:dyDescent="0.35">
      <c r="A2">
        <f t="shared" si="0"/>
        <v>-1</v>
      </c>
      <c r="B2" s="33" t="s">
        <v>1</v>
      </c>
      <c r="C2" s="33" t="s">
        <v>3</v>
      </c>
      <c r="D2" s="33" t="s">
        <v>3</v>
      </c>
      <c r="E2" s="33" t="s">
        <v>5</v>
      </c>
      <c r="F2" s="33" t="s">
        <v>5</v>
      </c>
      <c r="G2" s="33" t="s">
        <v>6</v>
      </c>
      <c r="H2" s="33" t="s">
        <v>3</v>
      </c>
      <c r="I2" s="33" t="s">
        <v>9</v>
      </c>
      <c r="J2" s="33" t="s">
        <v>11</v>
      </c>
      <c r="K2" s="33" t="s">
        <v>11</v>
      </c>
      <c r="L2" s="33" t="s">
        <v>13</v>
      </c>
      <c r="M2" s="33" t="s">
        <v>11</v>
      </c>
      <c r="N2" s="89"/>
    </row>
    <row r="3" spans="1:14" ht="15" thickBot="1" x14ac:dyDescent="0.35">
      <c r="A3">
        <f t="shared" si="0"/>
        <v>0</v>
      </c>
      <c r="B3" s="35" t="s">
        <v>15</v>
      </c>
      <c r="C3" s="36">
        <v>13566824</v>
      </c>
      <c r="D3" s="36">
        <v>118273</v>
      </c>
      <c r="E3" s="36">
        <v>583559</v>
      </c>
      <c r="F3" s="36">
        <v>3210</v>
      </c>
      <c r="G3" s="36">
        <v>7922803</v>
      </c>
      <c r="H3" s="36">
        <v>5060462</v>
      </c>
      <c r="I3" s="36">
        <v>59512</v>
      </c>
      <c r="J3" s="36">
        <v>1740</v>
      </c>
      <c r="K3" s="34">
        <v>74.900000000000006</v>
      </c>
      <c r="L3" s="34"/>
      <c r="M3" s="34"/>
      <c r="N3" s="34"/>
    </row>
    <row r="4" spans="1:14" ht="15" thickBot="1" x14ac:dyDescent="0.35">
      <c r="A4">
        <f t="shared" si="0"/>
        <v>1</v>
      </c>
      <c r="B4" s="37" t="s">
        <v>16</v>
      </c>
      <c r="C4" s="38">
        <v>3572740</v>
      </c>
      <c r="D4" s="39">
        <v>27663</v>
      </c>
      <c r="E4" s="38">
        <v>139521</v>
      </c>
      <c r="F4" s="40">
        <v>378</v>
      </c>
      <c r="G4" s="38">
        <v>1608996</v>
      </c>
      <c r="H4" s="38">
        <v>1824223</v>
      </c>
      <c r="I4" s="38">
        <v>16336</v>
      </c>
      <c r="J4" s="38">
        <v>10791</v>
      </c>
      <c r="K4" s="41">
        <v>421</v>
      </c>
      <c r="L4" s="38">
        <v>44269119</v>
      </c>
      <c r="M4" s="38">
        <v>133713</v>
      </c>
      <c r="N4" s="42">
        <v>331076384</v>
      </c>
    </row>
    <row r="5" spans="1:14" ht="15" thickBot="1" x14ac:dyDescent="0.35">
      <c r="A5" s="27">
        <f>ROW()-3</f>
        <v>2</v>
      </c>
      <c r="B5" s="37" t="s">
        <v>27</v>
      </c>
      <c r="C5" s="38">
        <v>1939167</v>
      </c>
      <c r="D5" s="39">
        <v>7963</v>
      </c>
      <c r="E5" s="38">
        <v>74445</v>
      </c>
      <c r="F5" s="40">
        <v>183</v>
      </c>
      <c r="G5" s="38">
        <v>1213512</v>
      </c>
      <c r="H5" s="38">
        <v>651210</v>
      </c>
      <c r="I5" s="38">
        <v>8318</v>
      </c>
      <c r="J5" s="38">
        <v>9121</v>
      </c>
      <c r="K5" s="41">
        <v>350</v>
      </c>
      <c r="L5" s="38">
        <v>4572796</v>
      </c>
      <c r="M5" s="38">
        <v>21507</v>
      </c>
      <c r="N5" s="42">
        <v>212615886</v>
      </c>
    </row>
    <row r="6" spans="1:14" ht="15" thickBot="1" x14ac:dyDescent="0.35">
      <c r="A6">
        <f t="shared" si="0"/>
        <v>3</v>
      </c>
      <c r="B6" s="37" t="s">
        <v>32</v>
      </c>
      <c r="C6" s="38">
        <v>968117</v>
      </c>
      <c r="D6" s="39">
        <v>30630</v>
      </c>
      <c r="E6" s="38">
        <v>24915</v>
      </c>
      <c r="F6" s="40">
        <v>600</v>
      </c>
      <c r="G6" s="38">
        <v>612782</v>
      </c>
      <c r="H6" s="38">
        <v>330420</v>
      </c>
      <c r="I6" s="38">
        <v>8944</v>
      </c>
      <c r="J6" s="41">
        <v>701</v>
      </c>
      <c r="K6" s="41">
        <v>18</v>
      </c>
      <c r="L6" s="38">
        <v>12412664</v>
      </c>
      <c r="M6" s="38">
        <v>8991</v>
      </c>
      <c r="N6" s="42">
        <v>1380493070</v>
      </c>
    </row>
    <row r="7" spans="1:14" ht="15" thickBot="1" x14ac:dyDescent="0.35">
      <c r="A7">
        <f t="shared" si="0"/>
        <v>4</v>
      </c>
      <c r="B7" s="37" t="s">
        <v>26</v>
      </c>
      <c r="C7" s="38">
        <v>746369</v>
      </c>
      <c r="D7" s="39">
        <v>6422</v>
      </c>
      <c r="E7" s="38">
        <v>11770</v>
      </c>
      <c r="F7" s="40">
        <v>156</v>
      </c>
      <c r="G7" s="38">
        <v>523249</v>
      </c>
      <c r="H7" s="38">
        <v>211350</v>
      </c>
      <c r="I7" s="38">
        <v>2300</v>
      </c>
      <c r="J7" s="38">
        <v>5114</v>
      </c>
      <c r="K7" s="41">
        <v>81</v>
      </c>
      <c r="L7" s="38">
        <v>23754645</v>
      </c>
      <c r="M7" s="38">
        <v>162773</v>
      </c>
      <c r="N7" s="42">
        <v>145937005</v>
      </c>
    </row>
    <row r="8" spans="1:14" ht="15" thickBot="1" x14ac:dyDescent="0.35">
      <c r="A8">
        <f t="shared" si="0"/>
        <v>5</v>
      </c>
      <c r="B8" s="37" t="s">
        <v>35</v>
      </c>
      <c r="C8" s="38">
        <v>333867</v>
      </c>
      <c r="D8" s="41"/>
      <c r="E8" s="38">
        <v>12229</v>
      </c>
      <c r="F8" s="41"/>
      <c r="G8" s="38">
        <v>223261</v>
      </c>
      <c r="H8" s="38">
        <v>98377</v>
      </c>
      <c r="I8" s="38">
        <v>1325</v>
      </c>
      <c r="J8" s="38">
        <v>10121</v>
      </c>
      <c r="K8" s="41">
        <v>371</v>
      </c>
      <c r="L8" s="38">
        <v>1963921</v>
      </c>
      <c r="M8" s="38">
        <v>59535</v>
      </c>
      <c r="N8" s="42">
        <v>32987448</v>
      </c>
    </row>
    <row r="9" spans="1:14" ht="15" thickBot="1" x14ac:dyDescent="0.35">
      <c r="A9">
        <f t="shared" si="0"/>
        <v>6</v>
      </c>
      <c r="B9" s="37" t="s">
        <v>42</v>
      </c>
      <c r="C9" s="38">
        <v>321205</v>
      </c>
      <c r="D9" s="39">
        <v>1712</v>
      </c>
      <c r="E9" s="38">
        <v>7186</v>
      </c>
      <c r="F9" s="40">
        <v>117</v>
      </c>
      <c r="G9" s="38">
        <v>292085</v>
      </c>
      <c r="H9" s="38">
        <v>21934</v>
      </c>
      <c r="I9" s="38">
        <v>1915</v>
      </c>
      <c r="J9" s="38">
        <v>16797</v>
      </c>
      <c r="K9" s="41">
        <v>376</v>
      </c>
      <c r="L9" s="38">
        <v>1334712</v>
      </c>
      <c r="M9" s="38">
        <v>69799</v>
      </c>
      <c r="N9" s="42">
        <v>19122213</v>
      </c>
    </row>
    <row r="10" spans="1:14" ht="15" thickBot="1" x14ac:dyDescent="0.35">
      <c r="A10">
        <f t="shared" si="0"/>
        <v>7</v>
      </c>
      <c r="B10" s="37" t="s">
        <v>45</v>
      </c>
      <c r="C10" s="38">
        <v>311486</v>
      </c>
      <c r="D10" s="39">
        <v>7051</v>
      </c>
      <c r="E10" s="38">
        <v>36327</v>
      </c>
      <c r="F10" s="40">
        <v>836</v>
      </c>
      <c r="G10" s="38">
        <v>193976</v>
      </c>
      <c r="H10" s="38">
        <v>81183</v>
      </c>
      <c r="I10" s="41">
        <v>378</v>
      </c>
      <c r="J10" s="38">
        <v>2415</v>
      </c>
      <c r="K10" s="41">
        <v>282</v>
      </c>
      <c r="L10" s="38">
        <v>756137</v>
      </c>
      <c r="M10" s="38">
        <v>5862</v>
      </c>
      <c r="N10" s="42">
        <v>128981086</v>
      </c>
    </row>
    <row r="11" spans="1:14" ht="15" thickBot="1" x14ac:dyDescent="0.35">
      <c r="A11">
        <f t="shared" si="0"/>
        <v>8</v>
      </c>
      <c r="B11" s="37" t="s">
        <v>17</v>
      </c>
      <c r="C11" s="38">
        <v>304574</v>
      </c>
      <c r="D11" s="43">
        <v>875</v>
      </c>
      <c r="E11" s="38">
        <v>28413</v>
      </c>
      <c r="F11" s="40">
        <v>4</v>
      </c>
      <c r="G11" s="41" t="s">
        <v>22</v>
      </c>
      <c r="H11" s="41" t="s">
        <v>22</v>
      </c>
      <c r="I11" s="41">
        <v>617</v>
      </c>
      <c r="J11" s="38">
        <v>6514</v>
      </c>
      <c r="K11" s="41">
        <v>608</v>
      </c>
      <c r="L11" s="38">
        <v>6026446</v>
      </c>
      <c r="M11" s="38">
        <v>128893</v>
      </c>
      <c r="N11" s="42">
        <v>46755514</v>
      </c>
    </row>
    <row r="12" spans="1:14" ht="15" thickBot="1" x14ac:dyDescent="0.35">
      <c r="A12">
        <f t="shared" si="0"/>
        <v>9</v>
      </c>
      <c r="B12" s="37" t="s">
        <v>66</v>
      </c>
      <c r="C12" s="38">
        <v>298292</v>
      </c>
      <c r="D12" s="41"/>
      <c r="E12" s="38">
        <v>4346</v>
      </c>
      <c r="F12" s="41"/>
      <c r="G12" s="38">
        <v>146279</v>
      </c>
      <c r="H12" s="38">
        <v>147667</v>
      </c>
      <c r="I12" s="41">
        <v>539</v>
      </c>
      <c r="J12" s="38">
        <v>5027</v>
      </c>
      <c r="K12" s="41">
        <v>73</v>
      </c>
      <c r="L12" s="38">
        <v>2232738</v>
      </c>
      <c r="M12" s="38">
        <v>37630</v>
      </c>
      <c r="N12" s="42">
        <v>59334579</v>
      </c>
    </row>
    <row r="13" spans="1:14" ht="15" thickBot="1" x14ac:dyDescent="0.35">
      <c r="A13">
        <f t="shared" si="0"/>
        <v>10</v>
      </c>
      <c r="B13" s="37" t="s">
        <v>21</v>
      </c>
      <c r="C13" s="38">
        <v>291911</v>
      </c>
      <c r="D13" s="43">
        <v>538</v>
      </c>
      <c r="E13" s="38">
        <v>45053</v>
      </c>
      <c r="F13" s="40">
        <v>85</v>
      </c>
      <c r="G13" s="41" t="s">
        <v>22</v>
      </c>
      <c r="H13" s="41" t="s">
        <v>22</v>
      </c>
      <c r="I13" s="41">
        <v>145</v>
      </c>
      <c r="J13" s="38">
        <v>4299</v>
      </c>
      <c r="K13" s="41">
        <v>664</v>
      </c>
      <c r="L13" s="38">
        <v>12461869</v>
      </c>
      <c r="M13" s="38">
        <v>183534</v>
      </c>
      <c r="N13" s="42">
        <v>67899665</v>
      </c>
    </row>
    <row r="14" spans="1:14" ht="15" thickBot="1" x14ac:dyDescent="0.35">
      <c r="A14" s="27">
        <f t="shared" si="0"/>
        <v>11</v>
      </c>
      <c r="B14" s="37" t="s">
        <v>24</v>
      </c>
      <c r="C14" s="38">
        <v>264561</v>
      </c>
      <c r="D14" s="39">
        <v>2388</v>
      </c>
      <c r="E14" s="38">
        <v>13410</v>
      </c>
      <c r="F14" s="40">
        <v>199</v>
      </c>
      <c r="G14" s="38">
        <v>227561</v>
      </c>
      <c r="H14" s="38">
        <v>23590</v>
      </c>
      <c r="I14" s="38">
        <v>3411</v>
      </c>
      <c r="J14" s="38">
        <v>3148</v>
      </c>
      <c r="K14" s="41">
        <v>160</v>
      </c>
      <c r="L14" s="38">
        <v>2048049</v>
      </c>
      <c r="M14" s="38">
        <v>24373</v>
      </c>
      <c r="N14" s="42">
        <v>84030066</v>
      </c>
    </row>
    <row r="15" spans="1:14" ht="15" thickBot="1" x14ac:dyDescent="0.35">
      <c r="A15">
        <f t="shared" si="0"/>
        <v>12</v>
      </c>
      <c r="B15" s="37" t="s">
        <v>44</v>
      </c>
      <c r="C15" s="38">
        <v>255769</v>
      </c>
      <c r="D15" s="39">
        <v>2165</v>
      </c>
      <c r="E15" s="38">
        <v>5386</v>
      </c>
      <c r="F15" s="40">
        <v>66</v>
      </c>
      <c r="G15" s="38">
        <v>172810</v>
      </c>
      <c r="H15" s="38">
        <v>77573</v>
      </c>
      <c r="I15" s="38">
        <v>2078</v>
      </c>
      <c r="J15" s="38">
        <v>1157</v>
      </c>
      <c r="K15" s="41">
        <v>24</v>
      </c>
      <c r="L15" s="38">
        <v>1627939</v>
      </c>
      <c r="M15" s="38">
        <v>7365</v>
      </c>
      <c r="N15" s="42">
        <v>221025870</v>
      </c>
    </row>
    <row r="16" spans="1:14" ht="15" thickBot="1" x14ac:dyDescent="0.35">
      <c r="A16">
        <f t="shared" si="0"/>
        <v>13</v>
      </c>
      <c r="B16" s="37" t="s">
        <v>18</v>
      </c>
      <c r="C16" s="38">
        <v>243506</v>
      </c>
      <c r="D16" s="43">
        <v>162</v>
      </c>
      <c r="E16" s="38">
        <v>34997</v>
      </c>
      <c r="F16" s="40">
        <v>13</v>
      </c>
      <c r="G16" s="38">
        <v>196016</v>
      </c>
      <c r="H16" s="38">
        <v>12493</v>
      </c>
      <c r="I16" s="41">
        <v>57</v>
      </c>
      <c r="J16" s="38">
        <v>4028</v>
      </c>
      <c r="K16" s="41">
        <v>579</v>
      </c>
      <c r="L16" s="38">
        <v>6053060</v>
      </c>
      <c r="M16" s="38">
        <v>100120</v>
      </c>
      <c r="N16" s="42">
        <v>60458132</v>
      </c>
    </row>
    <row r="17" spans="1:14" ht="15" thickBot="1" x14ac:dyDescent="0.35">
      <c r="A17">
        <f t="shared" si="0"/>
        <v>14</v>
      </c>
      <c r="B17" s="37" t="s">
        <v>38</v>
      </c>
      <c r="C17" s="38">
        <v>240474</v>
      </c>
      <c r="D17" s="39">
        <v>2671</v>
      </c>
      <c r="E17" s="38">
        <v>2325</v>
      </c>
      <c r="F17" s="40">
        <v>42</v>
      </c>
      <c r="G17" s="38">
        <v>183048</v>
      </c>
      <c r="H17" s="38">
        <v>55101</v>
      </c>
      <c r="I17" s="38">
        <v>2221</v>
      </c>
      <c r="J17" s="38">
        <v>6904</v>
      </c>
      <c r="K17" s="41">
        <v>67</v>
      </c>
      <c r="L17" s="38">
        <v>2436683</v>
      </c>
      <c r="M17" s="38">
        <v>69956</v>
      </c>
      <c r="N17" s="42">
        <v>34831824</v>
      </c>
    </row>
    <row r="18" spans="1:14" ht="15" thickBot="1" x14ac:dyDescent="0.35">
      <c r="A18">
        <f t="shared" si="0"/>
        <v>15</v>
      </c>
      <c r="B18" s="37" t="s">
        <v>23</v>
      </c>
      <c r="C18" s="38">
        <v>214993</v>
      </c>
      <c r="D18" s="41"/>
      <c r="E18" s="38">
        <v>5402</v>
      </c>
      <c r="F18" s="41"/>
      <c r="G18" s="38">
        <v>196720</v>
      </c>
      <c r="H18" s="38">
        <v>12871</v>
      </c>
      <c r="I18" s="38">
        <v>1204</v>
      </c>
      <c r="J18" s="38">
        <v>2548</v>
      </c>
      <c r="K18" s="41">
        <v>64</v>
      </c>
      <c r="L18" s="38">
        <v>4065178</v>
      </c>
      <c r="M18" s="38">
        <v>48182</v>
      </c>
      <c r="N18" s="42">
        <v>84371332</v>
      </c>
    </row>
    <row r="19" spans="1:14" ht="15" thickBot="1" x14ac:dyDescent="0.35">
      <c r="A19">
        <f t="shared" si="0"/>
        <v>16</v>
      </c>
      <c r="B19" s="37" t="s">
        <v>20</v>
      </c>
      <c r="C19" s="38">
        <v>200895</v>
      </c>
      <c r="D19" s="43">
        <v>129</v>
      </c>
      <c r="E19" s="38">
        <v>9145</v>
      </c>
      <c r="F19" s="40">
        <v>1</v>
      </c>
      <c r="G19" s="38">
        <v>186000</v>
      </c>
      <c r="H19" s="38">
        <v>5750</v>
      </c>
      <c r="I19" s="41">
        <v>264</v>
      </c>
      <c r="J19" s="38">
        <v>2397</v>
      </c>
      <c r="K19" s="41">
        <v>109</v>
      </c>
      <c r="L19" s="38">
        <v>6376054</v>
      </c>
      <c r="M19" s="38">
        <v>76092</v>
      </c>
      <c r="N19" s="42">
        <v>83794469</v>
      </c>
    </row>
    <row r="20" spans="1:14" ht="15" thickBot="1" x14ac:dyDescent="0.35">
      <c r="A20">
        <f t="shared" si="0"/>
        <v>17</v>
      </c>
      <c r="B20" s="37" t="s">
        <v>64</v>
      </c>
      <c r="C20" s="38">
        <v>193590</v>
      </c>
      <c r="D20" s="39">
        <v>3533</v>
      </c>
      <c r="E20" s="38">
        <v>2457</v>
      </c>
      <c r="F20" s="40">
        <v>33</v>
      </c>
      <c r="G20" s="38">
        <v>105523</v>
      </c>
      <c r="H20" s="38">
        <v>85610</v>
      </c>
      <c r="I20" s="41">
        <v>1</v>
      </c>
      <c r="J20" s="38">
        <v>1175</v>
      </c>
      <c r="K20" s="41">
        <v>15</v>
      </c>
      <c r="L20" s="38">
        <v>980402</v>
      </c>
      <c r="M20" s="38">
        <v>5951</v>
      </c>
      <c r="N20" s="42">
        <v>164748373</v>
      </c>
    </row>
    <row r="21" spans="1:14" ht="15" thickBot="1" x14ac:dyDescent="0.35">
      <c r="A21">
        <f t="shared" si="0"/>
        <v>18</v>
      </c>
      <c r="B21" s="37" t="s">
        <v>19</v>
      </c>
      <c r="C21" s="38">
        <v>172377</v>
      </c>
      <c r="D21" s="41"/>
      <c r="E21" s="38">
        <v>30029</v>
      </c>
      <c r="F21" s="41"/>
      <c r="G21" s="38">
        <v>78597</v>
      </c>
      <c r="H21" s="38">
        <v>63751</v>
      </c>
      <c r="I21" s="41">
        <v>492</v>
      </c>
      <c r="J21" s="38">
        <v>2641</v>
      </c>
      <c r="K21" s="41">
        <v>460</v>
      </c>
      <c r="L21" s="38">
        <v>2489269</v>
      </c>
      <c r="M21" s="38">
        <v>38133</v>
      </c>
      <c r="N21" s="42">
        <v>65279255</v>
      </c>
    </row>
    <row r="22" spans="1:14" ht="15" thickBot="1" x14ac:dyDescent="0.35">
      <c r="A22">
        <f t="shared" si="0"/>
        <v>19</v>
      </c>
      <c r="B22" s="37" t="s">
        <v>63</v>
      </c>
      <c r="C22" s="38">
        <v>159898</v>
      </c>
      <c r="D22" s="41"/>
      <c r="E22" s="38">
        <v>5625</v>
      </c>
      <c r="F22" s="41"/>
      <c r="G22" s="38">
        <v>68806</v>
      </c>
      <c r="H22" s="38">
        <v>85467</v>
      </c>
      <c r="I22" s="41">
        <v>875</v>
      </c>
      <c r="J22" s="38">
        <v>3141</v>
      </c>
      <c r="K22" s="41">
        <v>111</v>
      </c>
      <c r="L22" s="38">
        <v>1082415</v>
      </c>
      <c r="M22" s="38">
        <v>21265</v>
      </c>
      <c r="N22" s="42">
        <v>50902201</v>
      </c>
    </row>
    <row r="23" spans="1:14" ht="15" thickBot="1" x14ac:dyDescent="0.35">
      <c r="A23">
        <f t="shared" si="0"/>
        <v>20</v>
      </c>
      <c r="B23" s="37" t="s">
        <v>29</v>
      </c>
      <c r="C23" s="38">
        <v>108486</v>
      </c>
      <c r="D23" s="41"/>
      <c r="E23" s="38">
        <v>8798</v>
      </c>
      <c r="F23" s="41"/>
      <c r="G23" s="38">
        <v>72170</v>
      </c>
      <c r="H23" s="38">
        <v>27518</v>
      </c>
      <c r="I23" s="38">
        <v>2170</v>
      </c>
      <c r="J23" s="38">
        <v>2873</v>
      </c>
      <c r="K23" s="41">
        <v>233</v>
      </c>
      <c r="L23" s="38">
        <v>3302483</v>
      </c>
      <c r="M23" s="38">
        <v>87473</v>
      </c>
      <c r="N23" s="42">
        <v>37754249</v>
      </c>
    </row>
    <row r="24" spans="1:14" ht="15" thickBot="1" x14ac:dyDescent="0.35">
      <c r="A24">
        <f t="shared" si="0"/>
        <v>21</v>
      </c>
      <c r="B24" s="37" t="s">
        <v>70</v>
      </c>
      <c r="C24" s="38">
        <v>106910</v>
      </c>
      <c r="D24" s="41"/>
      <c r="E24" s="38">
        <v>1987</v>
      </c>
      <c r="F24" s="40">
        <v>19</v>
      </c>
      <c r="G24" s="38">
        <v>47298</v>
      </c>
      <c r="H24" s="38">
        <v>57625</v>
      </c>
      <c r="I24" s="41">
        <v>752</v>
      </c>
      <c r="J24" s="38">
        <v>2365</v>
      </c>
      <c r="K24" s="41">
        <v>44</v>
      </c>
      <c r="L24" s="38">
        <v>495065</v>
      </c>
      <c r="M24" s="38">
        <v>10950</v>
      </c>
      <c r="N24" s="42">
        <v>45210848</v>
      </c>
    </row>
    <row r="25" spans="1:14" ht="15" thickBot="1" x14ac:dyDescent="0.35">
      <c r="A25">
        <f t="shared" si="0"/>
        <v>22</v>
      </c>
      <c r="B25" s="37" t="s">
        <v>51</v>
      </c>
      <c r="C25" s="38">
        <v>104983</v>
      </c>
      <c r="D25" s="43">
        <v>450</v>
      </c>
      <c r="E25" s="41">
        <v>151</v>
      </c>
      <c r="F25" s="40">
        <v>1</v>
      </c>
      <c r="G25" s="38">
        <v>101637</v>
      </c>
      <c r="H25" s="38">
        <v>3195</v>
      </c>
      <c r="I25" s="41">
        <v>135</v>
      </c>
      <c r="J25" s="38">
        <v>37390</v>
      </c>
      <c r="K25" s="41">
        <v>54</v>
      </c>
      <c r="L25" s="38">
        <v>424858</v>
      </c>
      <c r="M25" s="38">
        <v>151313</v>
      </c>
      <c r="N25" s="38">
        <v>2807805</v>
      </c>
    </row>
    <row r="26" spans="1:14" ht="15" thickBot="1" x14ac:dyDescent="0.35">
      <c r="A26">
        <f t="shared" si="0"/>
        <v>23</v>
      </c>
      <c r="B26" s="37" t="s">
        <v>67</v>
      </c>
      <c r="C26" s="38">
        <v>83930</v>
      </c>
      <c r="D26" s="41"/>
      <c r="E26" s="38">
        <v>4008</v>
      </c>
      <c r="F26" s="41"/>
      <c r="G26" s="38">
        <v>25544</v>
      </c>
      <c r="H26" s="38">
        <v>54378</v>
      </c>
      <c r="I26" s="41">
        <v>41</v>
      </c>
      <c r="J26" s="41">
        <v>820</v>
      </c>
      <c r="K26" s="41">
        <v>39</v>
      </c>
      <c r="L26" s="38">
        <v>135000</v>
      </c>
      <c r="M26" s="38">
        <v>1318</v>
      </c>
      <c r="N26" s="42">
        <v>102395050</v>
      </c>
    </row>
    <row r="27" spans="1:14" ht="15" thickBot="1" x14ac:dyDescent="0.35">
      <c r="A27">
        <f t="shared" si="0"/>
        <v>24</v>
      </c>
      <c r="B27" s="37" t="s">
        <v>83</v>
      </c>
      <c r="C27" s="38">
        <v>83867</v>
      </c>
      <c r="D27" s="39">
        <v>2110</v>
      </c>
      <c r="E27" s="38">
        <v>3432</v>
      </c>
      <c r="F27" s="40">
        <v>87</v>
      </c>
      <c r="G27" s="38">
        <v>52621</v>
      </c>
      <c r="H27" s="38">
        <v>27814</v>
      </c>
      <c r="I27" s="41">
        <v>374</v>
      </c>
      <c r="J27" s="38">
        <v>2084</v>
      </c>
      <c r="K27" s="41">
        <v>85</v>
      </c>
      <c r="L27" s="38">
        <v>728737</v>
      </c>
      <c r="M27" s="38">
        <v>18106</v>
      </c>
      <c r="N27" s="42">
        <v>40249168</v>
      </c>
    </row>
    <row r="28" spans="1:14" ht="15" thickBot="1" x14ac:dyDescent="0.35">
      <c r="A28">
        <f t="shared" si="0"/>
        <v>25</v>
      </c>
      <c r="B28" s="37" t="s">
        <v>25</v>
      </c>
      <c r="C28" s="38">
        <v>83611</v>
      </c>
      <c r="D28" s="43">
        <v>6</v>
      </c>
      <c r="E28" s="38">
        <v>4634</v>
      </c>
      <c r="F28" s="41"/>
      <c r="G28" s="38">
        <v>78693</v>
      </c>
      <c r="H28" s="41">
        <v>284</v>
      </c>
      <c r="I28" s="41">
        <v>3</v>
      </c>
      <c r="J28" s="41">
        <v>58</v>
      </c>
      <c r="K28" s="41">
        <v>3</v>
      </c>
      <c r="L28" s="38">
        <v>90410000</v>
      </c>
      <c r="M28" s="38">
        <v>62814</v>
      </c>
      <c r="N28" s="38">
        <v>1439323776</v>
      </c>
    </row>
    <row r="29" spans="1:14" ht="15" thickBot="1" x14ac:dyDescent="0.35">
      <c r="A29">
        <f t="shared" si="0"/>
        <v>26</v>
      </c>
      <c r="B29" s="37" t="s">
        <v>52</v>
      </c>
      <c r="C29" s="38">
        <v>80094</v>
      </c>
      <c r="D29" s="39">
        <v>1522</v>
      </c>
      <c r="E29" s="38">
        <v>3797</v>
      </c>
      <c r="F29" s="40">
        <v>87</v>
      </c>
      <c r="G29" s="38">
        <v>39050</v>
      </c>
      <c r="H29" s="38">
        <v>37247</v>
      </c>
      <c r="I29" s="41"/>
      <c r="J29" s="41">
        <v>293</v>
      </c>
      <c r="K29" s="41">
        <v>14</v>
      </c>
      <c r="L29" s="38">
        <v>1122339</v>
      </c>
      <c r="M29" s="38">
        <v>4102</v>
      </c>
      <c r="N29" s="42">
        <v>273626716</v>
      </c>
    </row>
    <row r="30" spans="1:14" ht="15" thickBot="1" x14ac:dyDescent="0.35">
      <c r="A30" s="27">
        <f t="shared" si="0"/>
        <v>27</v>
      </c>
      <c r="B30" s="37" t="s">
        <v>37</v>
      </c>
      <c r="C30" s="38">
        <v>76001</v>
      </c>
      <c r="D30" s="41"/>
      <c r="E30" s="38">
        <v>5545</v>
      </c>
      <c r="F30" s="41"/>
      <c r="G30" s="41" t="s">
        <v>22</v>
      </c>
      <c r="H30" s="41" t="s">
        <v>22</v>
      </c>
      <c r="I30" s="41">
        <v>81</v>
      </c>
      <c r="J30" s="38">
        <v>7524</v>
      </c>
      <c r="K30" s="41">
        <v>549</v>
      </c>
      <c r="L30" s="38">
        <v>681820</v>
      </c>
      <c r="M30" s="38">
        <v>67496</v>
      </c>
      <c r="N30" s="42">
        <v>10101646</v>
      </c>
    </row>
    <row r="31" spans="1:14" ht="15" thickBot="1" x14ac:dyDescent="0.35">
      <c r="A31">
        <f t="shared" si="0"/>
        <v>28</v>
      </c>
      <c r="B31" s="37" t="s">
        <v>34</v>
      </c>
      <c r="C31" s="38">
        <v>69570</v>
      </c>
      <c r="D31" s="41"/>
      <c r="E31" s="38">
        <v>5130</v>
      </c>
      <c r="F31" s="41"/>
      <c r="G31" s="38">
        <v>30484</v>
      </c>
      <c r="H31" s="38">
        <v>33956</v>
      </c>
      <c r="I31" s="41">
        <v>313</v>
      </c>
      <c r="J31" s="38">
        <v>3941</v>
      </c>
      <c r="K31" s="41">
        <v>291</v>
      </c>
      <c r="L31" s="38">
        <v>186879</v>
      </c>
      <c r="M31" s="38">
        <v>10587</v>
      </c>
      <c r="N31" s="42">
        <v>17651979</v>
      </c>
    </row>
    <row r="32" spans="1:14" ht="15" thickBot="1" x14ac:dyDescent="0.35">
      <c r="A32">
        <f t="shared" si="0"/>
        <v>29</v>
      </c>
      <c r="B32" s="37" t="s">
        <v>50</v>
      </c>
      <c r="C32" s="38">
        <v>65443</v>
      </c>
      <c r="D32" s="43">
        <v>174</v>
      </c>
      <c r="E32" s="41">
        <v>480</v>
      </c>
      <c r="F32" s="40">
        <v>6</v>
      </c>
      <c r="G32" s="38">
        <v>56379</v>
      </c>
      <c r="H32" s="38">
        <v>8584</v>
      </c>
      <c r="I32" s="41">
        <v>89</v>
      </c>
      <c r="J32" s="38">
        <v>6926</v>
      </c>
      <c r="K32" s="41">
        <v>51</v>
      </c>
      <c r="L32" s="38">
        <v>1151734</v>
      </c>
      <c r="M32" s="38">
        <v>121887</v>
      </c>
      <c r="N32" s="42">
        <v>9449196</v>
      </c>
    </row>
    <row r="33" spans="1:14" ht="15" thickBot="1" x14ac:dyDescent="0.35">
      <c r="A33">
        <f t="shared" si="0"/>
        <v>30</v>
      </c>
      <c r="B33" s="37" t="s">
        <v>77</v>
      </c>
      <c r="C33" s="38">
        <v>63514</v>
      </c>
      <c r="D33" s="39">
        <v>1759</v>
      </c>
      <c r="E33" s="41">
        <v>375</v>
      </c>
      <c r="F33" s="41"/>
      <c r="G33" s="38">
        <v>38008</v>
      </c>
      <c r="H33" s="38">
        <v>25131</v>
      </c>
      <c r="I33" s="41">
        <v>221</v>
      </c>
      <c r="J33" s="38">
        <v>3381</v>
      </c>
      <c r="K33" s="41">
        <v>20</v>
      </c>
      <c r="L33" s="38">
        <v>1737546</v>
      </c>
      <c r="M33" s="38">
        <v>92499</v>
      </c>
      <c r="N33" s="42">
        <v>18784556</v>
      </c>
    </row>
    <row r="34" spans="1:14" ht="15" thickBot="1" x14ac:dyDescent="0.35">
      <c r="A34">
        <f t="shared" si="0"/>
        <v>31</v>
      </c>
      <c r="B34" s="37" t="s">
        <v>28</v>
      </c>
      <c r="C34" s="38">
        <v>62872</v>
      </c>
      <c r="D34" s="43">
        <v>91</v>
      </c>
      <c r="E34" s="38">
        <v>9788</v>
      </c>
      <c r="F34" s="40">
        <v>1</v>
      </c>
      <c r="G34" s="38">
        <v>17242</v>
      </c>
      <c r="H34" s="38">
        <v>35842</v>
      </c>
      <c r="I34" s="41">
        <v>27</v>
      </c>
      <c r="J34" s="38">
        <v>5424</v>
      </c>
      <c r="K34" s="41">
        <v>844</v>
      </c>
      <c r="L34" s="38">
        <v>1398080</v>
      </c>
      <c r="M34" s="38">
        <v>120612</v>
      </c>
      <c r="N34" s="42">
        <v>11591576</v>
      </c>
    </row>
    <row r="35" spans="1:14" ht="15" thickBot="1" x14ac:dyDescent="0.35">
      <c r="A35">
        <f t="shared" si="0"/>
        <v>32</v>
      </c>
      <c r="B35" s="37" t="s">
        <v>81</v>
      </c>
      <c r="C35" s="38">
        <v>61247</v>
      </c>
      <c r="D35" s="39">
        <v>1679</v>
      </c>
      <c r="E35" s="41">
        <v>281</v>
      </c>
      <c r="F35" s="40">
        <v>8</v>
      </c>
      <c r="G35" s="38">
        <v>39038</v>
      </c>
      <c r="H35" s="38">
        <v>21928</v>
      </c>
      <c r="I35" s="41">
        <v>139</v>
      </c>
      <c r="J35" s="38">
        <v>11985</v>
      </c>
      <c r="K35" s="41">
        <v>55</v>
      </c>
      <c r="L35" s="38">
        <v>253444</v>
      </c>
      <c r="M35" s="38">
        <v>49595</v>
      </c>
      <c r="N35" s="42">
        <v>5110259</v>
      </c>
    </row>
    <row r="36" spans="1:14" ht="15" thickBot="1" x14ac:dyDescent="0.35">
      <c r="A36" s="60">
        <f t="shared" si="0"/>
        <v>33</v>
      </c>
      <c r="B36" s="37" t="s">
        <v>58</v>
      </c>
      <c r="C36" s="38">
        <v>58850</v>
      </c>
      <c r="D36" s="39">
        <v>1392</v>
      </c>
      <c r="E36" s="38">
        <v>1614</v>
      </c>
      <c r="F36" s="40">
        <v>11</v>
      </c>
      <c r="G36" s="38">
        <v>20976</v>
      </c>
      <c r="H36" s="38">
        <v>36260</v>
      </c>
      <c r="I36" s="41">
        <v>333</v>
      </c>
      <c r="J36" s="41">
        <v>537</v>
      </c>
      <c r="K36" s="41">
        <v>15</v>
      </c>
      <c r="L36" s="38">
        <v>1019263</v>
      </c>
      <c r="M36" s="38">
        <v>9297</v>
      </c>
      <c r="N36" s="42">
        <v>109631056</v>
      </c>
    </row>
    <row r="37" spans="1:14" ht="15" thickBot="1" x14ac:dyDescent="0.35">
      <c r="A37" s="60">
        <f t="shared" si="0"/>
        <v>34</v>
      </c>
      <c r="B37" s="37" t="s">
        <v>74</v>
      </c>
      <c r="C37" s="38">
        <v>56877</v>
      </c>
      <c r="D37" s="43">
        <v>703</v>
      </c>
      <c r="E37" s="41">
        <v>399</v>
      </c>
      <c r="F37" s="40">
        <v>3</v>
      </c>
      <c r="G37" s="38">
        <v>46897</v>
      </c>
      <c r="H37" s="38">
        <v>9581</v>
      </c>
      <c r="I37" s="41">
        <v>146</v>
      </c>
      <c r="J37" s="38">
        <v>13312</v>
      </c>
      <c r="K37" s="41">
        <v>93</v>
      </c>
      <c r="L37" s="38">
        <v>445184</v>
      </c>
      <c r="M37" s="38">
        <v>104193</v>
      </c>
      <c r="N37" s="42">
        <v>4272688</v>
      </c>
    </row>
    <row r="38" spans="1:14" ht="15" thickBot="1" x14ac:dyDescent="0.35">
      <c r="A38" s="60">
        <f t="shared" si="0"/>
        <v>35</v>
      </c>
      <c r="B38" s="37" t="s">
        <v>54</v>
      </c>
      <c r="C38" s="38">
        <v>55607</v>
      </c>
      <c r="D38" s="43">
        <v>836</v>
      </c>
      <c r="E38" s="38">
        <v>1427</v>
      </c>
      <c r="F38" s="40">
        <v>15</v>
      </c>
      <c r="G38" s="38">
        <v>28131</v>
      </c>
      <c r="H38" s="38">
        <v>26049</v>
      </c>
      <c r="I38" s="41">
        <v>93</v>
      </c>
      <c r="J38" s="38">
        <v>1272</v>
      </c>
      <c r="K38" s="41">
        <v>33</v>
      </c>
      <c r="L38" s="38">
        <v>827157</v>
      </c>
      <c r="M38" s="38">
        <v>18918</v>
      </c>
      <c r="N38" s="42">
        <v>43722282</v>
      </c>
    </row>
    <row r="39" spans="1:14" ht="15" thickBot="1" x14ac:dyDescent="0.35">
      <c r="A39">
        <f t="shared" si="0"/>
        <v>36</v>
      </c>
      <c r="B39" s="37" t="s">
        <v>49</v>
      </c>
      <c r="C39" s="38">
        <v>55573</v>
      </c>
      <c r="D39" s="41"/>
      <c r="E39" s="41">
        <v>335</v>
      </c>
      <c r="F39" s="41"/>
      <c r="G39" s="38">
        <v>46025</v>
      </c>
      <c r="H39" s="38">
        <v>9213</v>
      </c>
      <c r="I39" s="41">
        <v>1</v>
      </c>
      <c r="J39" s="38">
        <v>5617</v>
      </c>
      <c r="K39" s="41">
        <v>34</v>
      </c>
      <c r="L39" s="38">
        <v>4052000</v>
      </c>
      <c r="M39" s="38">
        <v>409518</v>
      </c>
      <c r="N39" s="42">
        <v>9894571</v>
      </c>
    </row>
    <row r="40" spans="1:14" ht="15" thickBot="1" x14ac:dyDescent="0.35">
      <c r="A40" s="60">
        <f t="shared" si="0"/>
        <v>37</v>
      </c>
      <c r="B40" s="37" t="s">
        <v>30</v>
      </c>
      <c r="C40" s="38">
        <v>51252</v>
      </c>
      <c r="D40" s="43">
        <v>106</v>
      </c>
      <c r="E40" s="38">
        <v>6136</v>
      </c>
      <c r="F40" s="40">
        <v>1</v>
      </c>
      <c r="G40" s="41" t="s">
        <v>22</v>
      </c>
      <c r="H40" s="41" t="s">
        <v>22</v>
      </c>
      <c r="I40" s="41">
        <v>20</v>
      </c>
      <c r="J40" s="38">
        <v>2991</v>
      </c>
      <c r="K40" s="41">
        <v>358</v>
      </c>
      <c r="L40" s="38">
        <v>764079</v>
      </c>
      <c r="M40" s="38">
        <v>44588</v>
      </c>
      <c r="N40" s="42">
        <v>17136380</v>
      </c>
    </row>
    <row r="41" spans="1:14" ht="15" thickBot="1" x14ac:dyDescent="0.35">
      <c r="A41" s="60">
        <f t="shared" si="0"/>
        <v>38</v>
      </c>
      <c r="B41" s="37" t="s">
        <v>108</v>
      </c>
      <c r="C41" s="38">
        <v>50867</v>
      </c>
      <c r="D41" s="39">
        <v>1617</v>
      </c>
      <c r="E41" s="38">
        <v>1898</v>
      </c>
      <c r="F41" s="40">
        <v>32</v>
      </c>
      <c r="G41" s="38">
        <v>15819</v>
      </c>
      <c r="H41" s="38">
        <v>33150</v>
      </c>
      <c r="I41" s="41">
        <v>71</v>
      </c>
      <c r="J41" s="38">
        <v>4356</v>
      </c>
      <c r="K41" s="41">
        <v>163</v>
      </c>
      <c r="L41" s="38">
        <v>111416</v>
      </c>
      <c r="M41" s="38">
        <v>9540</v>
      </c>
      <c r="N41" s="42">
        <v>11678450</v>
      </c>
    </row>
    <row r="42" spans="1:14" ht="15" thickBot="1" x14ac:dyDescent="0.35">
      <c r="A42" s="27">
        <f t="shared" si="0"/>
        <v>39</v>
      </c>
      <c r="B42" s="37" t="s">
        <v>62</v>
      </c>
      <c r="C42" s="38">
        <v>48096</v>
      </c>
      <c r="D42" s="41"/>
      <c r="E42" s="41">
        <v>960</v>
      </c>
      <c r="F42" s="41"/>
      <c r="G42" s="38">
        <v>24667</v>
      </c>
      <c r="H42" s="38">
        <v>22469</v>
      </c>
      <c r="I42" s="41">
        <v>157</v>
      </c>
      <c r="J42" s="38">
        <v>11141</v>
      </c>
      <c r="K42" s="41">
        <v>222</v>
      </c>
      <c r="L42" s="38">
        <v>171116</v>
      </c>
      <c r="M42" s="38">
        <v>39638</v>
      </c>
      <c r="N42" s="42">
        <v>4317010</v>
      </c>
    </row>
    <row r="43" spans="1:14" ht="29.4" thickBot="1" x14ac:dyDescent="0.35">
      <c r="A43" s="60">
        <f t="shared" si="0"/>
        <v>40</v>
      </c>
      <c r="B43" s="37" t="s">
        <v>60</v>
      </c>
      <c r="C43" s="38">
        <v>47671</v>
      </c>
      <c r="D43" s="39">
        <v>1366</v>
      </c>
      <c r="E43" s="41">
        <v>929</v>
      </c>
      <c r="F43" s="40">
        <v>19</v>
      </c>
      <c r="G43" s="38">
        <v>23459</v>
      </c>
      <c r="H43" s="38">
        <v>23283</v>
      </c>
      <c r="I43" s="41">
        <v>246</v>
      </c>
      <c r="J43" s="38">
        <v>4393</v>
      </c>
      <c r="K43" s="41">
        <v>86</v>
      </c>
      <c r="L43" s="38">
        <v>198496</v>
      </c>
      <c r="M43" s="38">
        <v>18291</v>
      </c>
      <c r="N43" s="42">
        <v>10851818</v>
      </c>
    </row>
    <row r="44" spans="1:14" ht="15" thickBot="1" x14ac:dyDescent="0.35">
      <c r="A44" s="60">
        <f t="shared" si="0"/>
        <v>41</v>
      </c>
      <c r="B44" s="37" t="s">
        <v>33</v>
      </c>
      <c r="C44" s="38">
        <v>47426</v>
      </c>
      <c r="D44" s="43">
        <v>375</v>
      </c>
      <c r="E44" s="38">
        <v>1676</v>
      </c>
      <c r="F44" s="40">
        <v>8</v>
      </c>
      <c r="G44" s="38">
        <v>32110</v>
      </c>
      <c r="H44" s="38">
        <v>13640</v>
      </c>
      <c r="I44" s="41">
        <v>68</v>
      </c>
      <c r="J44" s="38">
        <v>4652</v>
      </c>
      <c r="K44" s="41">
        <v>164</v>
      </c>
      <c r="L44" s="38">
        <v>1366864</v>
      </c>
      <c r="M44" s="38">
        <v>134066</v>
      </c>
      <c r="N44" s="42">
        <v>10195453</v>
      </c>
    </row>
    <row r="45" spans="1:14" ht="15" thickBot="1" x14ac:dyDescent="0.35">
      <c r="A45">
        <f t="shared" si="0"/>
        <v>42</v>
      </c>
      <c r="B45" s="37" t="s">
        <v>43</v>
      </c>
      <c r="C45" s="38">
        <v>46878</v>
      </c>
      <c r="D45" s="43">
        <v>249</v>
      </c>
      <c r="E45" s="41">
        <v>27</v>
      </c>
      <c r="F45" s="41"/>
      <c r="G45" s="38">
        <v>42988</v>
      </c>
      <c r="H45" s="38">
        <v>3863</v>
      </c>
      <c r="I45" s="41"/>
      <c r="J45" s="38">
        <v>8011</v>
      </c>
      <c r="K45" s="41">
        <v>5</v>
      </c>
      <c r="L45" s="38">
        <v>1009532</v>
      </c>
      <c r="M45" s="38">
        <v>172509</v>
      </c>
      <c r="N45" s="42">
        <v>5852044</v>
      </c>
    </row>
    <row r="46" spans="1:14" s="27" customFormat="1" ht="15" thickBot="1" x14ac:dyDescent="0.35">
      <c r="A46" s="27">
        <f t="shared" si="0"/>
        <v>43</v>
      </c>
      <c r="B46" s="66" t="s">
        <v>40</v>
      </c>
      <c r="C46" s="67">
        <v>43668</v>
      </c>
      <c r="D46" s="67">
        <v>1308</v>
      </c>
      <c r="E46" s="69">
        <v>375</v>
      </c>
      <c r="F46" s="68">
        <v>4</v>
      </c>
      <c r="G46" s="67">
        <v>19894</v>
      </c>
      <c r="H46" s="67">
        <v>23399</v>
      </c>
      <c r="I46" s="69">
        <v>205</v>
      </c>
      <c r="J46" s="67">
        <v>4748</v>
      </c>
      <c r="K46" s="69">
        <v>41</v>
      </c>
      <c r="L46" s="67">
        <v>1317362</v>
      </c>
      <c r="M46" s="67">
        <v>143229</v>
      </c>
      <c r="N46" s="67">
        <v>9197590</v>
      </c>
    </row>
    <row r="47" spans="1:14" ht="15" thickBot="1" x14ac:dyDescent="0.35">
      <c r="A47" s="27">
        <f t="shared" si="0"/>
        <v>44</v>
      </c>
      <c r="B47" s="37" t="s">
        <v>46</v>
      </c>
      <c r="C47" s="38">
        <v>38721</v>
      </c>
      <c r="D47" s="43">
        <v>264</v>
      </c>
      <c r="E47" s="38">
        <v>1594</v>
      </c>
      <c r="F47" s="40">
        <v>6</v>
      </c>
      <c r="G47" s="38">
        <v>28492</v>
      </c>
      <c r="H47" s="38">
        <v>8635</v>
      </c>
      <c r="I47" s="41">
        <v>73</v>
      </c>
      <c r="J47" s="38">
        <v>1023</v>
      </c>
      <c r="K47" s="41">
        <v>42</v>
      </c>
      <c r="L47" s="38">
        <v>1860592</v>
      </c>
      <c r="M47" s="38">
        <v>49164</v>
      </c>
      <c r="N47" s="42">
        <v>37844896</v>
      </c>
    </row>
    <row r="48" spans="1:14" ht="15" thickBot="1" x14ac:dyDescent="0.35">
      <c r="A48">
        <f t="shared" si="0"/>
        <v>45</v>
      </c>
      <c r="B48" s="37" t="s">
        <v>93</v>
      </c>
      <c r="C48" s="38">
        <v>34994</v>
      </c>
      <c r="D48" s="43">
        <v>254</v>
      </c>
      <c r="E48" s="38">
        <v>1094</v>
      </c>
      <c r="F48" s="40">
        <v>46</v>
      </c>
      <c r="G48" s="38">
        <v>22456</v>
      </c>
      <c r="H48" s="38">
        <v>11444</v>
      </c>
      <c r="I48" s="41">
        <v>31</v>
      </c>
      <c r="J48" s="41">
        <v>898</v>
      </c>
      <c r="K48" s="41">
        <v>28</v>
      </c>
      <c r="L48" s="38">
        <v>81934</v>
      </c>
      <c r="M48" s="38">
        <v>2103</v>
      </c>
      <c r="N48" s="42">
        <v>38954218</v>
      </c>
    </row>
    <row r="49" spans="1:14" ht="15" thickBot="1" x14ac:dyDescent="0.35">
      <c r="A49">
        <f t="shared" si="0"/>
        <v>46</v>
      </c>
      <c r="B49" s="37" t="s">
        <v>48</v>
      </c>
      <c r="C49" s="38">
        <v>34226</v>
      </c>
      <c r="D49" s="43">
        <v>641</v>
      </c>
      <c r="E49" s="38">
        <v>1952</v>
      </c>
      <c r="F49" s="40">
        <v>21</v>
      </c>
      <c r="G49" s="38">
        <v>22049</v>
      </c>
      <c r="H49" s="38">
        <v>10225</v>
      </c>
      <c r="I49" s="41">
        <v>248</v>
      </c>
      <c r="J49" s="38">
        <v>1780</v>
      </c>
      <c r="K49" s="41">
        <v>101</v>
      </c>
      <c r="L49" s="38">
        <v>886918</v>
      </c>
      <c r="M49" s="38">
        <v>46117</v>
      </c>
      <c r="N49" s="42">
        <v>19232044</v>
      </c>
    </row>
    <row r="50" spans="1:14" ht="15" thickBot="1" x14ac:dyDescent="0.35">
      <c r="A50">
        <f t="shared" si="0"/>
        <v>47</v>
      </c>
      <c r="B50" s="37" t="s">
        <v>75</v>
      </c>
      <c r="C50" s="38">
        <v>34078</v>
      </c>
      <c r="D50" s="41"/>
      <c r="E50" s="41">
        <v>116</v>
      </c>
      <c r="F50" s="40">
        <v>5</v>
      </c>
      <c r="G50" s="38">
        <v>29753</v>
      </c>
      <c r="H50" s="38">
        <v>4209</v>
      </c>
      <c r="I50" s="41">
        <v>46</v>
      </c>
      <c r="J50" s="38">
        <v>20011</v>
      </c>
      <c r="K50" s="41">
        <v>68</v>
      </c>
      <c r="L50" s="38">
        <v>685318</v>
      </c>
      <c r="M50" s="38">
        <v>402434</v>
      </c>
      <c r="N50" s="42">
        <v>1702931</v>
      </c>
    </row>
    <row r="51" spans="1:14" ht="15" thickBot="1" x14ac:dyDescent="0.35">
      <c r="A51">
        <f t="shared" si="0"/>
        <v>48</v>
      </c>
      <c r="B51" s="37" t="s">
        <v>98</v>
      </c>
      <c r="C51" s="38">
        <v>33616</v>
      </c>
      <c r="D51" s="41"/>
      <c r="E51" s="41">
        <v>754</v>
      </c>
      <c r="F51" s="41"/>
      <c r="G51" s="38">
        <v>13792</v>
      </c>
      <c r="H51" s="38">
        <v>19070</v>
      </c>
      <c r="I51" s="41">
        <v>7</v>
      </c>
      <c r="J51" s="41">
        <v>163</v>
      </c>
      <c r="K51" s="41">
        <v>4</v>
      </c>
      <c r="L51" s="38">
        <v>186309</v>
      </c>
      <c r="M51" s="41">
        <v>903</v>
      </c>
      <c r="N51" s="42">
        <v>206284260</v>
      </c>
    </row>
    <row r="52" spans="1:14" ht="15" thickBot="1" x14ac:dyDescent="0.35">
      <c r="A52">
        <f t="shared" si="0"/>
        <v>49</v>
      </c>
      <c r="B52" s="37" t="s">
        <v>31</v>
      </c>
      <c r="C52" s="38">
        <v>33148</v>
      </c>
      <c r="D52" s="43">
        <v>132</v>
      </c>
      <c r="E52" s="38">
        <v>1968</v>
      </c>
      <c r="F52" s="41"/>
      <c r="G52" s="38">
        <v>29800</v>
      </c>
      <c r="H52" s="38">
        <v>1380</v>
      </c>
      <c r="I52" s="41">
        <v>20</v>
      </c>
      <c r="J52" s="38">
        <v>3829</v>
      </c>
      <c r="K52" s="41">
        <v>227</v>
      </c>
      <c r="L52" s="38">
        <v>700326</v>
      </c>
      <c r="M52" s="38">
        <v>80897</v>
      </c>
      <c r="N52" s="42">
        <v>8656981</v>
      </c>
    </row>
    <row r="53" spans="1:14" ht="15" thickBot="1" x14ac:dyDescent="0.35">
      <c r="A53">
        <f t="shared" si="0"/>
        <v>50</v>
      </c>
      <c r="B53" s="37" t="s">
        <v>85</v>
      </c>
      <c r="C53" s="38">
        <v>33005</v>
      </c>
      <c r="D53" s="43">
        <v>515</v>
      </c>
      <c r="E53" s="41">
        <v>592</v>
      </c>
      <c r="F53" s="40">
        <v>11</v>
      </c>
      <c r="G53" s="38">
        <v>21348</v>
      </c>
      <c r="H53" s="38">
        <v>11065</v>
      </c>
      <c r="I53" s="41">
        <v>10</v>
      </c>
      <c r="J53" s="38">
        <v>11137</v>
      </c>
      <c r="K53" s="41">
        <v>200</v>
      </c>
      <c r="L53" s="38">
        <v>139220</v>
      </c>
      <c r="M53" s="38">
        <v>46979</v>
      </c>
      <c r="N53" s="42">
        <v>2963464</v>
      </c>
    </row>
    <row r="54" spans="1:14" ht="15" thickBot="1" x14ac:dyDescent="0.35">
      <c r="A54">
        <f t="shared" si="0"/>
        <v>51</v>
      </c>
      <c r="B54" s="37" t="s">
        <v>128</v>
      </c>
      <c r="C54" s="38">
        <v>30872</v>
      </c>
      <c r="D54" s="41"/>
      <c r="E54" s="38">
        <v>1302</v>
      </c>
      <c r="F54" s="41"/>
      <c r="G54" s="38">
        <v>4453</v>
      </c>
      <c r="H54" s="38">
        <v>25117</v>
      </c>
      <c r="I54" s="41">
        <v>5</v>
      </c>
      <c r="J54" s="38">
        <v>1722</v>
      </c>
      <c r="K54" s="41">
        <v>73</v>
      </c>
      <c r="L54" s="38">
        <v>64590</v>
      </c>
      <c r="M54" s="38">
        <v>3603</v>
      </c>
      <c r="N54" s="42">
        <v>17926043</v>
      </c>
    </row>
    <row r="55" spans="1:14" ht="15" thickBot="1" x14ac:dyDescent="0.35">
      <c r="A55" s="60">
        <f t="shared" si="0"/>
        <v>52</v>
      </c>
      <c r="B55" s="37" t="s">
        <v>116</v>
      </c>
      <c r="C55" s="38">
        <v>29106</v>
      </c>
      <c r="D55" s="43">
        <v>527</v>
      </c>
      <c r="E55" s="41">
        <v>807</v>
      </c>
      <c r="F55" s="40">
        <v>18</v>
      </c>
      <c r="G55" s="38">
        <v>3287</v>
      </c>
      <c r="H55" s="38">
        <v>25012</v>
      </c>
      <c r="I55" s="41">
        <v>58</v>
      </c>
      <c r="J55" s="38">
        <v>2937</v>
      </c>
      <c r="K55" s="41">
        <v>81</v>
      </c>
      <c r="L55" s="38">
        <v>49308</v>
      </c>
      <c r="M55" s="38">
        <v>4976</v>
      </c>
      <c r="N55" s="42">
        <v>9909797</v>
      </c>
    </row>
    <row r="56" spans="1:14" ht="15" thickBot="1" x14ac:dyDescent="0.35">
      <c r="A56" s="60">
        <f t="shared" si="0"/>
        <v>53</v>
      </c>
      <c r="B56" s="37" t="s">
        <v>36</v>
      </c>
      <c r="C56" s="38">
        <v>25683</v>
      </c>
      <c r="D56" s="43">
        <v>13</v>
      </c>
      <c r="E56" s="38">
        <v>1748</v>
      </c>
      <c r="F56" s="40">
        <v>2</v>
      </c>
      <c r="G56" s="38">
        <v>23364</v>
      </c>
      <c r="H56" s="41">
        <v>571</v>
      </c>
      <c r="I56" s="41">
        <v>9</v>
      </c>
      <c r="J56" s="38">
        <v>5199</v>
      </c>
      <c r="K56" s="41">
        <v>354</v>
      </c>
      <c r="L56" s="38">
        <v>527746</v>
      </c>
      <c r="M56" s="38">
        <v>106837</v>
      </c>
      <c r="N56" s="42">
        <v>4939736</v>
      </c>
    </row>
    <row r="57" spans="1:14" ht="15" thickBot="1" x14ac:dyDescent="0.35">
      <c r="A57" s="60">
        <f t="shared" si="0"/>
        <v>54</v>
      </c>
      <c r="B57" s="37" t="s">
        <v>86</v>
      </c>
      <c r="C57" s="38">
        <v>25672</v>
      </c>
      <c r="D57" s="43">
        <v>559</v>
      </c>
      <c r="E57" s="41">
        <v>326</v>
      </c>
      <c r="F57" s="40">
        <v>7</v>
      </c>
      <c r="G57" s="38">
        <v>16695</v>
      </c>
      <c r="H57" s="38">
        <v>8651</v>
      </c>
      <c r="I57" s="41">
        <v>66</v>
      </c>
      <c r="J57" s="38">
        <v>2531</v>
      </c>
      <c r="K57" s="41">
        <v>32</v>
      </c>
      <c r="L57" s="38">
        <v>592778</v>
      </c>
      <c r="M57" s="38">
        <v>58445</v>
      </c>
      <c r="N57" s="42">
        <v>10142506</v>
      </c>
    </row>
    <row r="58" spans="1:14" ht="15" thickBot="1" x14ac:dyDescent="0.35">
      <c r="A58" s="60">
        <f t="shared" si="0"/>
        <v>55</v>
      </c>
      <c r="B58" s="37" t="s">
        <v>96</v>
      </c>
      <c r="C58" s="38">
        <v>25252</v>
      </c>
      <c r="D58" s="43">
        <v>264</v>
      </c>
      <c r="E58" s="41">
        <v>139</v>
      </c>
      <c r="F58" s="41"/>
      <c r="G58" s="38">
        <v>21397</v>
      </c>
      <c r="H58" s="38">
        <v>3716</v>
      </c>
      <c r="I58" s="41">
        <v>8</v>
      </c>
      <c r="J58" s="41">
        <v>812</v>
      </c>
      <c r="K58" s="41">
        <v>4</v>
      </c>
      <c r="L58" s="38">
        <v>331366</v>
      </c>
      <c r="M58" s="38">
        <v>10657</v>
      </c>
      <c r="N58" s="42">
        <v>31092641</v>
      </c>
    </row>
    <row r="59" spans="1:14" s="60" customFormat="1" ht="15" thickBot="1" x14ac:dyDescent="0.35">
      <c r="A59" s="60">
        <f t="shared" si="0"/>
        <v>56</v>
      </c>
      <c r="B59" s="61" t="s">
        <v>41</v>
      </c>
      <c r="C59" s="63">
        <v>22220</v>
      </c>
      <c r="D59" s="62"/>
      <c r="E59" s="62">
        <v>982</v>
      </c>
      <c r="F59" s="62"/>
      <c r="G59" s="63">
        <v>18282</v>
      </c>
      <c r="H59" s="63">
        <v>2956</v>
      </c>
      <c r="I59" s="62">
        <v>40</v>
      </c>
      <c r="J59" s="62">
        <v>176</v>
      </c>
      <c r="K59" s="62">
        <v>8</v>
      </c>
      <c r="L59" s="63">
        <v>574432</v>
      </c>
      <c r="M59" s="63">
        <v>4542</v>
      </c>
      <c r="N59" s="64">
        <v>126460083</v>
      </c>
    </row>
    <row r="60" spans="1:14" ht="15" thickBot="1" x14ac:dyDescent="0.35">
      <c r="A60">
        <f t="shared" si="0"/>
        <v>57</v>
      </c>
      <c r="B60" s="37" t="s">
        <v>71</v>
      </c>
      <c r="C60" s="38">
        <v>20216</v>
      </c>
      <c r="D60" s="41"/>
      <c r="E60" s="38">
        <v>1028</v>
      </c>
      <c r="F60" s="41"/>
      <c r="G60" s="38">
        <v>14295</v>
      </c>
      <c r="H60" s="38">
        <v>4893</v>
      </c>
      <c r="I60" s="41">
        <v>61</v>
      </c>
      <c r="J60" s="41">
        <v>461</v>
      </c>
      <c r="K60" s="41">
        <v>23</v>
      </c>
      <c r="L60" s="41"/>
      <c r="M60" s="41"/>
      <c r="N60" s="42">
        <v>43876253</v>
      </c>
    </row>
    <row r="61" spans="1:14" ht="15" thickBot="1" x14ac:dyDescent="0.35">
      <c r="A61">
        <f t="shared" si="0"/>
        <v>58</v>
      </c>
      <c r="B61" s="37" t="s">
        <v>72</v>
      </c>
      <c r="C61" s="38">
        <v>20040</v>
      </c>
      <c r="D61" s="43">
        <v>332</v>
      </c>
      <c r="E61" s="41">
        <v>659</v>
      </c>
      <c r="F61" s="40">
        <v>4</v>
      </c>
      <c r="G61" s="38">
        <v>13298</v>
      </c>
      <c r="H61" s="38">
        <v>6083</v>
      </c>
      <c r="I61" s="41">
        <v>358</v>
      </c>
      <c r="J61" s="38">
        <v>4968</v>
      </c>
      <c r="K61" s="41">
        <v>163</v>
      </c>
      <c r="L61" s="38">
        <v>101180</v>
      </c>
      <c r="M61" s="38">
        <v>25084</v>
      </c>
      <c r="N61" s="42">
        <v>4033570</v>
      </c>
    </row>
    <row r="62" spans="1:14" ht="15" thickBot="1" x14ac:dyDescent="0.35">
      <c r="A62">
        <f t="shared" si="0"/>
        <v>59</v>
      </c>
      <c r="B62" s="37" t="s">
        <v>55</v>
      </c>
      <c r="C62" s="38">
        <v>19334</v>
      </c>
      <c r="D62" s="43">
        <v>351</v>
      </c>
      <c r="E62" s="41">
        <v>429</v>
      </c>
      <c r="F62" s="40">
        <v>11</v>
      </c>
      <c r="G62" s="38">
        <v>14047</v>
      </c>
      <c r="H62" s="38">
        <v>4858</v>
      </c>
      <c r="I62" s="41">
        <v>169</v>
      </c>
      <c r="J62" s="38">
        <v>2213</v>
      </c>
      <c r="K62" s="41">
        <v>49</v>
      </c>
      <c r="L62" s="38">
        <v>515395</v>
      </c>
      <c r="M62" s="38">
        <v>58998</v>
      </c>
      <c r="N62" s="42">
        <v>8735866</v>
      </c>
    </row>
    <row r="63" spans="1:14" ht="15" thickBot="1" x14ac:dyDescent="0.35">
      <c r="A63">
        <f t="shared" si="0"/>
        <v>60</v>
      </c>
      <c r="B63" s="37" t="s">
        <v>39</v>
      </c>
      <c r="C63" s="38">
        <v>19154</v>
      </c>
      <c r="D63" s="43">
        <v>133</v>
      </c>
      <c r="E63" s="41">
        <v>710</v>
      </c>
      <c r="F63" s="40">
        <v>1</v>
      </c>
      <c r="G63" s="38">
        <v>17175</v>
      </c>
      <c r="H63" s="38">
        <v>1269</v>
      </c>
      <c r="I63" s="41">
        <v>10</v>
      </c>
      <c r="J63" s="38">
        <v>2126</v>
      </c>
      <c r="K63" s="41">
        <v>79</v>
      </c>
      <c r="L63" s="38">
        <v>716293</v>
      </c>
      <c r="M63" s="38">
        <v>79514</v>
      </c>
      <c r="N63" s="42">
        <v>9008354</v>
      </c>
    </row>
    <row r="64" spans="1:14" ht="15" thickBot="1" x14ac:dyDescent="0.35">
      <c r="A64">
        <f t="shared" si="0"/>
        <v>61</v>
      </c>
      <c r="B64" s="37" t="s">
        <v>180</v>
      </c>
      <c r="C64" s="38">
        <v>17177</v>
      </c>
      <c r="D64" s="43">
        <v>116</v>
      </c>
      <c r="E64" s="41">
        <v>39</v>
      </c>
      <c r="F64" s="40">
        <v>1</v>
      </c>
      <c r="G64" s="38">
        <v>11025</v>
      </c>
      <c r="H64" s="38">
        <v>6113</v>
      </c>
      <c r="I64" s="41"/>
      <c r="J64" s="41">
        <v>589</v>
      </c>
      <c r="K64" s="41">
        <v>1</v>
      </c>
      <c r="L64" s="38">
        <v>611231</v>
      </c>
      <c r="M64" s="38">
        <v>20966</v>
      </c>
      <c r="N64" s="42">
        <v>29153511</v>
      </c>
    </row>
    <row r="65" spans="1:14" ht="15" thickBot="1" x14ac:dyDescent="0.35">
      <c r="A65" s="60">
        <f t="shared" ref="A65:A128" si="1">ROW()-3</f>
        <v>62</v>
      </c>
      <c r="B65" s="37" t="s">
        <v>68</v>
      </c>
      <c r="C65" s="38">
        <v>16181</v>
      </c>
      <c r="D65" s="43">
        <v>84</v>
      </c>
      <c r="E65" s="41">
        <v>258</v>
      </c>
      <c r="F65" s="40">
        <v>1</v>
      </c>
      <c r="G65" s="38">
        <v>13666</v>
      </c>
      <c r="H65" s="38">
        <v>2257</v>
      </c>
      <c r="I65" s="41">
        <v>31</v>
      </c>
      <c r="J65" s="41">
        <v>438</v>
      </c>
      <c r="K65" s="41">
        <v>7</v>
      </c>
      <c r="L65" s="38">
        <v>924695</v>
      </c>
      <c r="M65" s="38">
        <v>25042</v>
      </c>
      <c r="N65" s="42">
        <v>36925874</v>
      </c>
    </row>
    <row r="66" spans="1:14" ht="15" thickBot="1" x14ac:dyDescent="0.35">
      <c r="A66" s="60">
        <f t="shared" si="1"/>
        <v>63</v>
      </c>
      <c r="B66" s="37" t="s">
        <v>88</v>
      </c>
      <c r="C66" s="38">
        <v>15173</v>
      </c>
      <c r="D66" s="41"/>
      <c r="E66" s="41">
        <v>359</v>
      </c>
      <c r="F66" s="41"/>
      <c r="G66" s="38">
        <v>11928</v>
      </c>
      <c r="H66" s="38">
        <v>2886</v>
      </c>
      <c r="I66" s="41">
        <v>52</v>
      </c>
      <c r="J66" s="41">
        <v>571</v>
      </c>
      <c r="K66" s="41">
        <v>14</v>
      </c>
      <c r="L66" s="38">
        <v>120837</v>
      </c>
      <c r="M66" s="38">
        <v>4549</v>
      </c>
      <c r="N66" s="42">
        <v>26564536</v>
      </c>
    </row>
    <row r="67" spans="1:14" ht="15" thickBot="1" x14ac:dyDescent="0.35">
      <c r="A67" s="27">
        <f t="shared" si="1"/>
        <v>64</v>
      </c>
      <c r="B67" s="37" t="s">
        <v>80</v>
      </c>
      <c r="C67" s="38">
        <v>14466</v>
      </c>
      <c r="D67" s="43">
        <v>381</v>
      </c>
      <c r="E67" s="41">
        <v>69</v>
      </c>
      <c r="F67" s="40">
        <v>2</v>
      </c>
      <c r="G67" s="38">
        <v>8343</v>
      </c>
      <c r="H67" s="38">
        <v>6054</v>
      </c>
      <c r="I67" s="41">
        <v>43</v>
      </c>
      <c r="J67" s="41">
        <v>432</v>
      </c>
      <c r="K67" s="41">
        <v>2</v>
      </c>
      <c r="L67" s="38">
        <v>1377915</v>
      </c>
      <c r="M67" s="38">
        <v>41150</v>
      </c>
      <c r="N67" s="42">
        <v>33485533</v>
      </c>
    </row>
    <row r="68" spans="1:14" s="27" customFormat="1" ht="15" thickBot="1" x14ac:dyDescent="0.35">
      <c r="A68" s="27">
        <f t="shared" si="1"/>
        <v>65</v>
      </c>
      <c r="B68" s="66" t="s">
        <v>47</v>
      </c>
      <c r="C68" s="67">
        <v>13551</v>
      </c>
      <c r="D68" s="69">
        <v>39</v>
      </c>
      <c r="E68" s="69">
        <v>289</v>
      </c>
      <c r="F68" s="69"/>
      <c r="G68" s="67">
        <v>12348</v>
      </c>
      <c r="H68" s="69">
        <v>914</v>
      </c>
      <c r="I68" s="69">
        <v>15</v>
      </c>
      <c r="J68" s="69">
        <v>264</v>
      </c>
      <c r="K68" s="69">
        <v>6</v>
      </c>
      <c r="L68" s="67">
        <v>1431316</v>
      </c>
      <c r="M68" s="67">
        <v>27917</v>
      </c>
      <c r="N68" s="70">
        <v>51270969</v>
      </c>
    </row>
    <row r="69" spans="1:14" ht="15" thickBot="1" x14ac:dyDescent="0.35">
      <c r="A69">
        <f t="shared" si="1"/>
        <v>66</v>
      </c>
      <c r="B69" s="37" t="s">
        <v>57</v>
      </c>
      <c r="C69" s="38">
        <v>13421</v>
      </c>
      <c r="D69" s="43">
        <v>80</v>
      </c>
      <c r="E69" s="41">
        <v>355</v>
      </c>
      <c r="F69" s="41"/>
      <c r="G69" s="38">
        <v>8505</v>
      </c>
      <c r="H69" s="38">
        <v>4561</v>
      </c>
      <c r="I69" s="41">
        <v>21</v>
      </c>
      <c r="J69" s="38">
        <v>1253</v>
      </c>
      <c r="K69" s="41">
        <v>33</v>
      </c>
      <c r="L69" s="38">
        <v>602670</v>
      </c>
      <c r="M69" s="38">
        <v>56273</v>
      </c>
      <c r="N69" s="42">
        <v>10709775</v>
      </c>
    </row>
    <row r="70" spans="1:14" ht="15" thickBot="1" x14ac:dyDescent="0.35">
      <c r="A70">
        <f t="shared" si="1"/>
        <v>67</v>
      </c>
      <c r="B70" s="37" t="s">
        <v>53</v>
      </c>
      <c r="C70" s="38">
        <v>13092</v>
      </c>
      <c r="D70" s="43">
        <v>31</v>
      </c>
      <c r="E70" s="41">
        <v>610</v>
      </c>
      <c r="F70" s="41"/>
      <c r="G70" s="38">
        <v>12182</v>
      </c>
      <c r="H70" s="41">
        <v>300</v>
      </c>
      <c r="I70" s="41">
        <v>3</v>
      </c>
      <c r="J70" s="38">
        <v>2260</v>
      </c>
      <c r="K70" s="41">
        <v>105</v>
      </c>
      <c r="L70" s="38">
        <v>1276389</v>
      </c>
      <c r="M70" s="38">
        <v>220333</v>
      </c>
      <c r="N70" s="42">
        <v>5793000</v>
      </c>
    </row>
    <row r="71" spans="1:14" ht="15" thickBot="1" x14ac:dyDescent="0.35">
      <c r="A71">
        <f t="shared" si="1"/>
        <v>68</v>
      </c>
      <c r="B71" s="37" t="s">
        <v>99</v>
      </c>
      <c r="C71" s="38">
        <v>13037</v>
      </c>
      <c r="D71" s="41"/>
      <c r="E71" s="41">
        <v>87</v>
      </c>
      <c r="F71" s="41"/>
      <c r="G71" s="38">
        <v>6908</v>
      </c>
      <c r="H71" s="38">
        <v>6042</v>
      </c>
      <c r="I71" s="41"/>
      <c r="J71" s="41">
        <v>494</v>
      </c>
      <c r="K71" s="41">
        <v>3</v>
      </c>
      <c r="L71" s="38">
        <v>78066</v>
      </c>
      <c r="M71" s="38">
        <v>2957</v>
      </c>
      <c r="N71" s="42">
        <v>26396778</v>
      </c>
    </row>
    <row r="72" spans="1:14" ht="15" thickBot="1" x14ac:dyDescent="0.35">
      <c r="A72">
        <f t="shared" si="1"/>
        <v>69</v>
      </c>
      <c r="B72" s="37" t="s">
        <v>113</v>
      </c>
      <c r="C72" s="38">
        <v>11977</v>
      </c>
      <c r="D72" s="43">
        <v>533</v>
      </c>
      <c r="E72" s="41">
        <v>160</v>
      </c>
      <c r="F72" s="40">
        <v>11</v>
      </c>
      <c r="G72" s="38">
        <v>3660</v>
      </c>
      <c r="H72" s="38">
        <v>8157</v>
      </c>
      <c r="I72" s="41">
        <v>24</v>
      </c>
      <c r="J72" s="38">
        <v>1835</v>
      </c>
      <c r="K72" s="41">
        <v>25</v>
      </c>
      <c r="L72" s="38">
        <v>259793</v>
      </c>
      <c r="M72" s="38">
        <v>39799</v>
      </c>
      <c r="N72" s="42">
        <v>6527708</v>
      </c>
    </row>
    <row r="73" spans="1:14" ht="15" thickBot="1" x14ac:dyDescent="0.35">
      <c r="A73">
        <f t="shared" si="1"/>
        <v>70</v>
      </c>
      <c r="B73" s="37" t="s">
        <v>130</v>
      </c>
      <c r="C73" s="38">
        <v>11252</v>
      </c>
      <c r="D73" s="43">
        <v>461</v>
      </c>
      <c r="E73" s="41">
        <v>209</v>
      </c>
      <c r="F73" s="40">
        <v>7</v>
      </c>
      <c r="G73" s="38">
        <v>3068</v>
      </c>
      <c r="H73" s="38">
        <v>7975</v>
      </c>
      <c r="I73" s="41">
        <v>44</v>
      </c>
      <c r="J73" s="41">
        <v>209</v>
      </c>
      <c r="K73" s="41">
        <v>4</v>
      </c>
      <c r="L73" s="38">
        <v>225495</v>
      </c>
      <c r="M73" s="38">
        <v>4191</v>
      </c>
      <c r="N73" s="42">
        <v>53806557</v>
      </c>
    </row>
    <row r="74" spans="1:14" ht="15" thickBot="1" x14ac:dyDescent="0.35">
      <c r="A74">
        <f t="shared" si="1"/>
        <v>71</v>
      </c>
      <c r="B74" s="37" t="s">
        <v>139</v>
      </c>
      <c r="C74" s="38">
        <v>10645</v>
      </c>
      <c r="D74" s="43">
        <v>342</v>
      </c>
      <c r="E74" s="41">
        <v>286</v>
      </c>
      <c r="F74" s="40">
        <v>8</v>
      </c>
      <c r="G74" s="38">
        <v>6120</v>
      </c>
      <c r="H74" s="38">
        <v>4239</v>
      </c>
      <c r="I74" s="41">
        <v>398</v>
      </c>
      <c r="J74" s="38">
        <v>1641</v>
      </c>
      <c r="K74" s="41">
        <v>44</v>
      </c>
      <c r="L74" s="38">
        <v>199637</v>
      </c>
      <c r="M74" s="38">
        <v>30773</v>
      </c>
      <c r="N74" s="42">
        <v>6487461</v>
      </c>
    </row>
    <row r="75" spans="1:14" ht="15" thickBot="1" x14ac:dyDescent="0.35">
      <c r="A75">
        <f t="shared" si="1"/>
        <v>72</v>
      </c>
      <c r="B75" s="37" t="s">
        <v>59</v>
      </c>
      <c r="C75" s="38">
        <v>10487</v>
      </c>
      <c r="D75" s="43">
        <v>237</v>
      </c>
      <c r="E75" s="41">
        <v>111</v>
      </c>
      <c r="F75" s="40">
        <v>3</v>
      </c>
      <c r="G75" s="38">
        <v>7928</v>
      </c>
      <c r="H75" s="38">
        <v>2448</v>
      </c>
      <c r="I75" s="41">
        <v>28</v>
      </c>
      <c r="J75" s="41">
        <v>411</v>
      </c>
      <c r="K75" s="41">
        <v>4</v>
      </c>
      <c r="L75" s="38">
        <v>3213715</v>
      </c>
      <c r="M75" s="38">
        <v>125977</v>
      </c>
      <c r="N75" s="42">
        <v>25510278</v>
      </c>
    </row>
    <row r="76" spans="1:14" ht="15" thickBot="1" x14ac:dyDescent="0.35">
      <c r="A76">
        <f t="shared" si="1"/>
        <v>73</v>
      </c>
      <c r="B76" s="37" t="s">
        <v>146</v>
      </c>
      <c r="C76" s="38">
        <v>10417</v>
      </c>
      <c r="D76" s="41"/>
      <c r="E76" s="41">
        <v>659</v>
      </c>
      <c r="F76" s="41"/>
      <c r="G76" s="38">
        <v>5579</v>
      </c>
      <c r="H76" s="38">
        <v>4179</v>
      </c>
      <c r="I76" s="41"/>
      <c r="J76" s="41">
        <v>237</v>
      </c>
      <c r="K76" s="41">
        <v>15</v>
      </c>
      <c r="L76" s="41">
        <v>401</v>
      </c>
      <c r="M76" s="41">
        <v>9</v>
      </c>
      <c r="N76" s="42">
        <v>43879028</v>
      </c>
    </row>
    <row r="77" spans="1:14" ht="15" thickBot="1" x14ac:dyDescent="0.35">
      <c r="A77">
        <f t="shared" si="1"/>
        <v>74</v>
      </c>
      <c r="B77" s="37" t="s">
        <v>135</v>
      </c>
      <c r="C77" s="38">
        <v>10010</v>
      </c>
      <c r="D77" s="41"/>
      <c r="E77" s="41">
        <v>96</v>
      </c>
      <c r="F77" s="41"/>
      <c r="G77" s="38">
        <v>2671</v>
      </c>
      <c r="H77" s="38">
        <v>7243</v>
      </c>
      <c r="I77" s="41">
        <v>25</v>
      </c>
      <c r="J77" s="41">
        <v>352</v>
      </c>
      <c r="K77" s="41">
        <v>3</v>
      </c>
      <c r="L77" s="38">
        <v>1386563</v>
      </c>
      <c r="M77" s="38">
        <v>48767</v>
      </c>
      <c r="N77" s="42">
        <v>28432540</v>
      </c>
    </row>
    <row r="78" spans="1:14" ht="15" thickBot="1" x14ac:dyDescent="0.35">
      <c r="A78">
        <f t="shared" si="1"/>
        <v>75</v>
      </c>
      <c r="B78" s="37" t="s">
        <v>56</v>
      </c>
      <c r="C78" s="38">
        <v>9006</v>
      </c>
      <c r="D78" s="43">
        <v>5</v>
      </c>
      <c r="E78" s="41">
        <v>253</v>
      </c>
      <c r="F78" s="41"/>
      <c r="G78" s="38">
        <v>8138</v>
      </c>
      <c r="H78" s="41">
        <v>615</v>
      </c>
      <c r="I78" s="41">
        <v>1</v>
      </c>
      <c r="J78" s="38">
        <v>1661</v>
      </c>
      <c r="K78" s="41">
        <v>47</v>
      </c>
      <c r="L78" s="38">
        <v>383149</v>
      </c>
      <c r="M78" s="38">
        <v>70655</v>
      </c>
      <c r="N78" s="42">
        <v>5422810</v>
      </c>
    </row>
    <row r="79" spans="1:14" ht="15" thickBot="1" x14ac:dyDescent="0.35">
      <c r="A79">
        <f t="shared" si="1"/>
        <v>76</v>
      </c>
      <c r="B79" s="37" t="s">
        <v>61</v>
      </c>
      <c r="C79" s="38">
        <v>8734</v>
      </c>
      <c r="D79" s="43">
        <v>5</v>
      </c>
      <c r="E79" s="41">
        <v>122</v>
      </c>
      <c r="F79" s="41"/>
      <c r="G79" s="38">
        <v>8526</v>
      </c>
      <c r="H79" s="41">
        <v>86</v>
      </c>
      <c r="I79" s="41">
        <v>5</v>
      </c>
      <c r="J79" s="41">
        <v>270</v>
      </c>
      <c r="K79" s="41">
        <v>4</v>
      </c>
      <c r="L79" s="38">
        <v>861896</v>
      </c>
      <c r="M79" s="38">
        <v>26618</v>
      </c>
      <c r="N79" s="42">
        <v>32380313</v>
      </c>
    </row>
    <row r="80" spans="1:14" ht="29.4" thickBot="1" x14ac:dyDescent="0.35">
      <c r="A80">
        <f t="shared" si="1"/>
        <v>77</v>
      </c>
      <c r="B80" s="37" t="s">
        <v>94</v>
      </c>
      <c r="C80" s="38">
        <v>8530</v>
      </c>
      <c r="D80" s="43">
        <v>198</v>
      </c>
      <c r="E80" s="41">
        <v>393</v>
      </c>
      <c r="F80" s="40">
        <v>4</v>
      </c>
      <c r="G80" s="38">
        <v>4565</v>
      </c>
      <c r="H80" s="38">
        <v>3572</v>
      </c>
      <c r="I80" s="41">
        <v>55</v>
      </c>
      <c r="J80" s="38">
        <v>4094</v>
      </c>
      <c r="K80" s="41">
        <v>189</v>
      </c>
      <c r="L80" s="38">
        <v>80774</v>
      </c>
      <c r="M80" s="38">
        <v>38771</v>
      </c>
      <c r="N80" s="42">
        <v>2083371</v>
      </c>
    </row>
    <row r="81" spans="1:14" ht="15" thickBot="1" x14ac:dyDescent="0.35">
      <c r="A81">
        <f t="shared" si="1"/>
        <v>78</v>
      </c>
      <c r="B81" s="37" t="s">
        <v>110</v>
      </c>
      <c r="C81" s="38">
        <v>8482</v>
      </c>
      <c r="D81" s="41"/>
      <c r="E81" s="41">
        <v>37</v>
      </c>
      <c r="F81" s="40">
        <v>1</v>
      </c>
      <c r="G81" s="38">
        <v>2441</v>
      </c>
      <c r="H81" s="38">
        <v>6004</v>
      </c>
      <c r="I81" s="41">
        <v>30</v>
      </c>
      <c r="J81" s="38">
        <v>1665</v>
      </c>
      <c r="K81" s="41">
        <v>7</v>
      </c>
      <c r="L81" s="38">
        <v>61216</v>
      </c>
      <c r="M81" s="38">
        <v>12013</v>
      </c>
      <c r="N81" s="42">
        <v>5095810</v>
      </c>
    </row>
    <row r="82" spans="1:14" ht="15" thickBot="1" x14ac:dyDescent="0.35">
      <c r="A82">
        <f t="shared" si="1"/>
        <v>79</v>
      </c>
      <c r="B82" s="37" t="s">
        <v>117</v>
      </c>
      <c r="C82" s="38">
        <v>8369</v>
      </c>
      <c r="D82" s="43">
        <v>126</v>
      </c>
      <c r="E82" s="41">
        <v>153</v>
      </c>
      <c r="F82" s="40">
        <v>3</v>
      </c>
      <c r="G82" s="38">
        <v>5605</v>
      </c>
      <c r="H82" s="38">
        <v>2611</v>
      </c>
      <c r="I82" s="41">
        <v>37</v>
      </c>
      <c r="J82" s="41">
        <v>499</v>
      </c>
      <c r="K82" s="41">
        <v>9</v>
      </c>
      <c r="L82" s="38">
        <v>92905</v>
      </c>
      <c r="M82" s="38">
        <v>5545</v>
      </c>
      <c r="N82" s="42">
        <v>16756053</v>
      </c>
    </row>
    <row r="83" spans="1:14" ht="15" thickBot="1" x14ac:dyDescent="0.35">
      <c r="A83">
        <f t="shared" si="1"/>
        <v>80</v>
      </c>
      <c r="B83" s="37" t="s">
        <v>127</v>
      </c>
      <c r="C83" s="38">
        <v>8163</v>
      </c>
      <c r="D83" s="43">
        <v>28</v>
      </c>
      <c r="E83" s="41">
        <v>192</v>
      </c>
      <c r="F83" s="40">
        <v>2</v>
      </c>
      <c r="G83" s="38">
        <v>3983</v>
      </c>
      <c r="H83" s="38">
        <v>3988</v>
      </c>
      <c r="I83" s="41"/>
      <c r="J83" s="41">
        <v>91</v>
      </c>
      <c r="K83" s="41">
        <v>2</v>
      </c>
      <c r="L83" s="41"/>
      <c r="M83" s="41"/>
      <c r="N83" s="42">
        <v>89630305</v>
      </c>
    </row>
    <row r="84" spans="1:14" ht="15" thickBot="1" x14ac:dyDescent="0.35">
      <c r="A84">
        <f t="shared" si="1"/>
        <v>81</v>
      </c>
      <c r="B84" s="37" t="s">
        <v>157</v>
      </c>
      <c r="C84" s="38">
        <v>7969</v>
      </c>
      <c r="D84" s="41"/>
      <c r="E84" s="41">
        <v>139</v>
      </c>
      <c r="F84" s="41"/>
      <c r="G84" s="38">
        <v>2430</v>
      </c>
      <c r="H84" s="38">
        <v>5400</v>
      </c>
      <c r="I84" s="41">
        <v>35</v>
      </c>
      <c r="J84" s="41">
        <v>69</v>
      </c>
      <c r="K84" s="41">
        <v>1</v>
      </c>
      <c r="L84" s="38">
        <v>250604</v>
      </c>
      <c r="M84" s="38">
        <v>2178</v>
      </c>
      <c r="N84" s="42">
        <v>115044244</v>
      </c>
    </row>
    <row r="85" spans="1:14" ht="15" thickBot="1" x14ac:dyDescent="0.35">
      <c r="A85">
        <f t="shared" si="1"/>
        <v>82</v>
      </c>
      <c r="B85" s="37" t="s">
        <v>97</v>
      </c>
      <c r="C85" s="38">
        <v>7645</v>
      </c>
      <c r="D85" s="41"/>
      <c r="E85" s="41">
        <v>283</v>
      </c>
      <c r="F85" s="41"/>
      <c r="G85" s="38">
        <v>3663</v>
      </c>
      <c r="H85" s="38">
        <v>3699</v>
      </c>
      <c r="I85" s="41">
        <v>27</v>
      </c>
      <c r="J85" s="38">
        <v>1101</v>
      </c>
      <c r="K85" s="41">
        <v>41</v>
      </c>
      <c r="L85" s="38">
        <v>184560</v>
      </c>
      <c r="M85" s="38">
        <v>26570</v>
      </c>
      <c r="N85" s="42">
        <v>6946122</v>
      </c>
    </row>
    <row r="86" spans="1:14" ht="29.4" thickBot="1" x14ac:dyDescent="0.35">
      <c r="A86">
        <f t="shared" si="1"/>
        <v>83</v>
      </c>
      <c r="B86" s="37" t="s">
        <v>89</v>
      </c>
      <c r="C86" s="38">
        <v>7411</v>
      </c>
      <c r="D86" s="43">
        <v>306</v>
      </c>
      <c r="E86" s="41">
        <v>235</v>
      </c>
      <c r="F86" s="40">
        <v>8</v>
      </c>
      <c r="G86" s="38">
        <v>3335</v>
      </c>
      <c r="H86" s="38">
        <v>3841</v>
      </c>
      <c r="I86" s="41"/>
      <c r="J86" s="38">
        <v>2260</v>
      </c>
      <c r="K86" s="41">
        <v>72</v>
      </c>
      <c r="L86" s="38">
        <v>114344</v>
      </c>
      <c r="M86" s="38">
        <v>34862</v>
      </c>
      <c r="N86" s="42">
        <v>3279925</v>
      </c>
    </row>
    <row r="87" spans="1:14" ht="15" thickBot="1" x14ac:dyDescent="0.35">
      <c r="A87">
        <f t="shared" si="1"/>
        <v>84</v>
      </c>
      <c r="B87" s="37" t="s">
        <v>65</v>
      </c>
      <c r="C87" s="38">
        <v>7296</v>
      </c>
      <c r="D87" s="41"/>
      <c r="E87" s="41">
        <v>328</v>
      </c>
      <c r="F87" s="41"/>
      <c r="G87" s="38">
        <v>6880</v>
      </c>
      <c r="H87" s="41">
        <v>88</v>
      </c>
      <c r="I87" s="41">
        <v>1</v>
      </c>
      <c r="J87" s="38">
        <v>1317</v>
      </c>
      <c r="K87" s="41">
        <v>59</v>
      </c>
      <c r="L87" s="38">
        <v>291100</v>
      </c>
      <c r="M87" s="38">
        <v>52535</v>
      </c>
      <c r="N87" s="42">
        <v>5541065</v>
      </c>
    </row>
    <row r="88" spans="1:14" ht="15" thickBot="1" x14ac:dyDescent="0.35">
      <c r="A88">
        <f t="shared" si="1"/>
        <v>85</v>
      </c>
      <c r="B88" s="37" t="s">
        <v>120</v>
      </c>
      <c r="C88" s="38">
        <v>7064</v>
      </c>
      <c r="D88" s="43">
        <v>300</v>
      </c>
      <c r="E88" s="41">
        <v>44</v>
      </c>
      <c r="F88" s="41"/>
      <c r="G88" s="38">
        <v>1084</v>
      </c>
      <c r="H88" s="38">
        <v>5936</v>
      </c>
      <c r="I88" s="41"/>
      <c r="J88" s="38">
        <v>1384</v>
      </c>
      <c r="K88" s="41">
        <v>9</v>
      </c>
      <c r="L88" s="38">
        <v>141444</v>
      </c>
      <c r="M88" s="38">
        <v>27708</v>
      </c>
      <c r="N88" s="42">
        <v>5104868</v>
      </c>
    </row>
    <row r="89" spans="1:14" ht="15" thickBot="1" x14ac:dyDescent="0.35">
      <c r="A89">
        <f t="shared" si="1"/>
        <v>86</v>
      </c>
      <c r="B89" s="37" t="s">
        <v>173</v>
      </c>
      <c r="C89" s="38">
        <v>6831</v>
      </c>
      <c r="D89" s="43">
        <v>104</v>
      </c>
      <c r="E89" s="41">
        <v>143</v>
      </c>
      <c r="F89" s="40">
        <v>2</v>
      </c>
      <c r="G89" s="38">
        <v>3283</v>
      </c>
      <c r="H89" s="38">
        <v>3405</v>
      </c>
      <c r="I89" s="41"/>
      <c r="J89" s="41">
        <v>599</v>
      </c>
      <c r="K89" s="41">
        <v>13</v>
      </c>
      <c r="L89" s="38">
        <v>14544</v>
      </c>
      <c r="M89" s="38">
        <v>1275</v>
      </c>
      <c r="N89" s="42">
        <v>11407370</v>
      </c>
    </row>
    <row r="90" spans="1:14" ht="15" thickBot="1" x14ac:dyDescent="0.35">
      <c r="A90">
        <f t="shared" si="1"/>
        <v>87</v>
      </c>
      <c r="B90" s="37" t="s">
        <v>231</v>
      </c>
      <c r="C90" s="38">
        <v>6695</v>
      </c>
      <c r="D90" s="43">
        <v>52</v>
      </c>
      <c r="E90" s="41">
        <v>56</v>
      </c>
      <c r="F90" s="41"/>
      <c r="G90" s="38">
        <v>5383</v>
      </c>
      <c r="H90" s="38">
        <v>1256</v>
      </c>
      <c r="I90" s="41"/>
      <c r="J90" s="41">
        <v>701</v>
      </c>
      <c r="K90" s="41">
        <v>6</v>
      </c>
      <c r="L90" s="41"/>
      <c r="M90" s="41"/>
      <c r="N90" s="42">
        <v>9543974</v>
      </c>
    </row>
    <row r="91" spans="1:14" ht="15" thickBot="1" x14ac:dyDescent="0.35">
      <c r="A91">
        <f t="shared" si="1"/>
        <v>88</v>
      </c>
      <c r="B91" s="37" t="s">
        <v>159</v>
      </c>
      <c r="C91" s="38">
        <v>6229</v>
      </c>
      <c r="D91" s="41"/>
      <c r="E91" s="41">
        <v>31</v>
      </c>
      <c r="F91" s="41"/>
      <c r="G91" s="38">
        <v>3472</v>
      </c>
      <c r="H91" s="38">
        <v>2726</v>
      </c>
      <c r="I91" s="41">
        <v>25</v>
      </c>
      <c r="J91" s="38">
        <v>20840</v>
      </c>
      <c r="K91" s="41">
        <v>104</v>
      </c>
      <c r="L91" s="38">
        <v>11273</v>
      </c>
      <c r="M91" s="38">
        <v>37715</v>
      </c>
      <c r="N91" s="42">
        <v>298897</v>
      </c>
    </row>
    <row r="92" spans="1:14" ht="15" thickBot="1" x14ac:dyDescent="0.35">
      <c r="A92">
        <f t="shared" si="1"/>
        <v>89</v>
      </c>
      <c r="B92" s="37" t="s">
        <v>102</v>
      </c>
      <c r="C92" s="38">
        <v>6200</v>
      </c>
      <c r="D92" s="41"/>
      <c r="E92" s="41">
        <v>38</v>
      </c>
      <c r="F92" s="41"/>
      <c r="G92" s="38">
        <v>4951</v>
      </c>
      <c r="H92" s="38">
        <v>1211</v>
      </c>
      <c r="I92" s="41">
        <v>24</v>
      </c>
      <c r="J92" s="41">
        <v>472</v>
      </c>
      <c r="K92" s="41">
        <v>3</v>
      </c>
      <c r="L92" s="38">
        <v>14407</v>
      </c>
      <c r="M92" s="38">
        <v>1096</v>
      </c>
      <c r="N92" s="42">
        <v>13142438</v>
      </c>
    </row>
    <row r="93" spans="1:14" ht="15" thickBot="1" x14ac:dyDescent="0.35">
      <c r="A93">
        <f t="shared" si="1"/>
        <v>90</v>
      </c>
      <c r="B93" s="37" t="s">
        <v>147</v>
      </c>
      <c r="C93" s="38">
        <v>6026</v>
      </c>
      <c r="D93" s="41"/>
      <c r="E93" s="41">
        <v>46</v>
      </c>
      <c r="F93" s="41"/>
      <c r="G93" s="38">
        <v>3475</v>
      </c>
      <c r="H93" s="38">
        <v>2505</v>
      </c>
      <c r="I93" s="41">
        <v>11</v>
      </c>
      <c r="J93" s="38">
        <v>2706</v>
      </c>
      <c r="K93" s="41">
        <v>21</v>
      </c>
      <c r="L93" s="38">
        <v>49853</v>
      </c>
      <c r="M93" s="38">
        <v>22383</v>
      </c>
      <c r="N93" s="42">
        <v>2227254</v>
      </c>
    </row>
    <row r="94" spans="1:14" ht="15" thickBot="1" x14ac:dyDescent="0.35">
      <c r="A94">
        <f t="shared" si="1"/>
        <v>91</v>
      </c>
      <c r="B94" s="37" t="s">
        <v>155</v>
      </c>
      <c r="C94" s="38">
        <v>5605</v>
      </c>
      <c r="D94" s="43">
        <v>262</v>
      </c>
      <c r="E94" s="41">
        <v>43</v>
      </c>
      <c r="F94" s="40">
        <v>4</v>
      </c>
      <c r="G94" s="38">
        <v>2811</v>
      </c>
      <c r="H94" s="38">
        <v>2751</v>
      </c>
      <c r="I94" s="41">
        <v>51</v>
      </c>
      <c r="J94" s="41">
        <v>202</v>
      </c>
      <c r="K94" s="41">
        <v>2</v>
      </c>
      <c r="L94" s="38">
        <v>30530</v>
      </c>
      <c r="M94" s="38">
        <v>1102</v>
      </c>
      <c r="N94" s="42">
        <v>27710827</v>
      </c>
    </row>
    <row r="95" spans="1:14" ht="15" thickBot="1" x14ac:dyDescent="0.35">
      <c r="A95">
        <f t="shared" si="1"/>
        <v>92</v>
      </c>
      <c r="B95" s="37" t="s">
        <v>218</v>
      </c>
      <c r="C95" s="38">
        <v>5518</v>
      </c>
      <c r="D95" s="41"/>
      <c r="E95" s="41">
        <v>147</v>
      </c>
      <c r="F95" s="41"/>
      <c r="G95" s="38">
        <v>2664</v>
      </c>
      <c r="H95" s="38">
        <v>2707</v>
      </c>
      <c r="I95" s="41">
        <v>5</v>
      </c>
      <c r="J95" s="38">
        <v>1186</v>
      </c>
      <c r="K95" s="41">
        <v>32</v>
      </c>
      <c r="L95" s="38">
        <v>13842</v>
      </c>
      <c r="M95" s="38">
        <v>2975</v>
      </c>
      <c r="N95" s="42">
        <v>4653021</v>
      </c>
    </row>
    <row r="96" spans="1:14" ht="15" thickBot="1" x14ac:dyDescent="0.35">
      <c r="A96">
        <f t="shared" si="1"/>
        <v>93</v>
      </c>
      <c r="B96" s="37" t="s">
        <v>69</v>
      </c>
      <c r="C96" s="38">
        <v>5122</v>
      </c>
      <c r="D96" s="43">
        <v>66</v>
      </c>
      <c r="E96" s="41">
        <v>111</v>
      </c>
      <c r="F96" s="41"/>
      <c r="G96" s="38">
        <v>4247</v>
      </c>
      <c r="H96" s="41">
        <v>764</v>
      </c>
      <c r="I96" s="41">
        <v>4</v>
      </c>
      <c r="J96" s="38">
        <v>8178</v>
      </c>
      <c r="K96" s="41">
        <v>177</v>
      </c>
      <c r="L96" s="38">
        <v>302812</v>
      </c>
      <c r="M96" s="38">
        <v>483484</v>
      </c>
      <c r="N96" s="42">
        <v>626312</v>
      </c>
    </row>
    <row r="97" spans="1:14" ht="15" thickBot="1" x14ac:dyDescent="0.35">
      <c r="A97" s="60">
        <f t="shared" si="1"/>
        <v>94</v>
      </c>
      <c r="B97" s="37" t="s">
        <v>101</v>
      </c>
      <c r="C97" s="38">
        <v>4979</v>
      </c>
      <c r="D97" s="41"/>
      <c r="E97" s="41">
        <v>56</v>
      </c>
      <c r="F97" s="41"/>
      <c r="G97" s="38">
        <v>4743</v>
      </c>
      <c r="H97" s="41">
        <v>180</v>
      </c>
      <c r="I97" s="41"/>
      <c r="J97" s="38">
        <v>5037</v>
      </c>
      <c r="K97" s="41">
        <v>57</v>
      </c>
      <c r="L97" s="38">
        <v>51843</v>
      </c>
      <c r="M97" s="38">
        <v>52447</v>
      </c>
      <c r="N97" s="42">
        <v>988483</v>
      </c>
    </row>
    <row r="98" spans="1:14" ht="15" thickBot="1" x14ac:dyDescent="0.35">
      <c r="A98">
        <f t="shared" si="1"/>
        <v>95</v>
      </c>
      <c r="B98" s="37" t="s">
        <v>199</v>
      </c>
      <c r="C98" s="38">
        <v>4356</v>
      </c>
      <c r="D98" s="41"/>
      <c r="E98" s="41">
        <v>53</v>
      </c>
      <c r="F98" s="41"/>
      <c r="G98" s="38">
        <v>1229</v>
      </c>
      <c r="H98" s="38">
        <v>3074</v>
      </c>
      <c r="I98" s="41">
        <v>2</v>
      </c>
      <c r="J98" s="41">
        <v>901</v>
      </c>
      <c r="K98" s="41">
        <v>11</v>
      </c>
      <c r="L98" s="38">
        <v>27561</v>
      </c>
      <c r="M98" s="38">
        <v>5703</v>
      </c>
      <c r="N98" s="42">
        <v>4832469</v>
      </c>
    </row>
    <row r="99" spans="1:14" ht="15" thickBot="1" x14ac:dyDescent="0.35">
      <c r="A99" s="60">
        <f t="shared" si="1"/>
        <v>96</v>
      </c>
      <c r="B99" s="37" t="s">
        <v>78</v>
      </c>
      <c r="C99" s="38">
        <v>4263</v>
      </c>
      <c r="D99" s="43">
        <v>5</v>
      </c>
      <c r="E99" s="41">
        <v>595</v>
      </c>
      <c r="F99" s="41"/>
      <c r="G99" s="38">
        <v>3126</v>
      </c>
      <c r="H99" s="41">
        <v>542</v>
      </c>
      <c r="I99" s="41">
        <v>5</v>
      </c>
      <c r="J99" s="41">
        <v>441</v>
      </c>
      <c r="K99" s="41">
        <v>62</v>
      </c>
      <c r="L99" s="38">
        <v>299185</v>
      </c>
      <c r="M99" s="38">
        <v>30974</v>
      </c>
      <c r="N99" s="42">
        <v>9659319</v>
      </c>
    </row>
    <row r="100" spans="1:14" ht="15" thickBot="1" x14ac:dyDescent="0.35">
      <c r="A100" s="60">
        <f t="shared" si="1"/>
        <v>97</v>
      </c>
      <c r="B100" s="37" t="s">
        <v>79</v>
      </c>
      <c r="C100" s="38">
        <v>3953</v>
      </c>
      <c r="D100" s="43">
        <v>92</v>
      </c>
      <c r="E100" s="41">
        <v>120</v>
      </c>
      <c r="F100" s="41"/>
      <c r="G100" s="38">
        <v>2629</v>
      </c>
      <c r="H100" s="38">
        <v>1204</v>
      </c>
      <c r="I100" s="41">
        <v>5</v>
      </c>
      <c r="J100" s="41">
        <v>963</v>
      </c>
      <c r="K100" s="41">
        <v>29</v>
      </c>
      <c r="L100" s="38">
        <v>97724</v>
      </c>
      <c r="M100" s="38">
        <v>23811</v>
      </c>
      <c r="N100" s="42">
        <v>4104159</v>
      </c>
    </row>
    <row r="101" spans="1:14" ht="15" thickBot="1" x14ac:dyDescent="0.35">
      <c r="A101">
        <f t="shared" si="1"/>
        <v>98</v>
      </c>
      <c r="B101" s="37" t="s">
        <v>76</v>
      </c>
      <c r="C101" s="38">
        <v>3910</v>
      </c>
      <c r="D101" s="43">
        <v>27</v>
      </c>
      <c r="E101" s="41">
        <v>193</v>
      </c>
      <c r="F101" s="41"/>
      <c r="G101" s="38">
        <v>1374</v>
      </c>
      <c r="H101" s="38">
        <v>2343</v>
      </c>
      <c r="I101" s="41">
        <v>13</v>
      </c>
      <c r="J101" s="41">
        <v>375</v>
      </c>
      <c r="K101" s="41">
        <v>19</v>
      </c>
      <c r="L101" s="38">
        <v>391773</v>
      </c>
      <c r="M101" s="38">
        <v>37595</v>
      </c>
      <c r="N101" s="42">
        <v>10420856</v>
      </c>
    </row>
    <row r="102" spans="1:14" ht="15" thickBot="1" x14ac:dyDescent="0.35">
      <c r="A102" s="60">
        <f t="shared" si="1"/>
        <v>99</v>
      </c>
      <c r="B102" s="37" t="s">
        <v>112</v>
      </c>
      <c r="C102" s="38">
        <v>3752</v>
      </c>
      <c r="D102" s="43">
        <v>85</v>
      </c>
      <c r="E102" s="41">
        <v>101</v>
      </c>
      <c r="F102" s="40">
        <v>4</v>
      </c>
      <c r="G102" s="38">
        <v>2091</v>
      </c>
      <c r="H102" s="38">
        <v>1560</v>
      </c>
      <c r="I102" s="41">
        <v>10</v>
      </c>
      <c r="J102" s="38">
        <v>1304</v>
      </c>
      <c r="K102" s="41">
        <v>35</v>
      </c>
      <c r="L102" s="38">
        <v>29695</v>
      </c>
      <c r="M102" s="38">
        <v>10319</v>
      </c>
      <c r="N102" s="42">
        <v>2877667</v>
      </c>
    </row>
    <row r="103" spans="1:14" s="60" customFormat="1" ht="15" thickBot="1" x14ac:dyDescent="0.35">
      <c r="A103" s="60">
        <f t="shared" si="1"/>
        <v>100</v>
      </c>
      <c r="B103" s="61" t="s">
        <v>73</v>
      </c>
      <c r="C103" s="63">
        <v>3232</v>
      </c>
      <c r="D103" s="62">
        <v>5</v>
      </c>
      <c r="E103" s="62">
        <v>58</v>
      </c>
      <c r="F103" s="62"/>
      <c r="G103" s="63">
        <v>3092</v>
      </c>
      <c r="H103" s="62">
        <v>82</v>
      </c>
      <c r="I103" s="62">
        <v>1</v>
      </c>
      <c r="J103" s="62">
        <v>46</v>
      </c>
      <c r="K103" s="62">
        <v>0.8</v>
      </c>
      <c r="L103" s="63">
        <v>603657</v>
      </c>
      <c r="M103" s="63">
        <v>8648</v>
      </c>
      <c r="N103" s="64">
        <v>69806919</v>
      </c>
    </row>
    <row r="104" spans="1:14" ht="15" thickBot="1" x14ac:dyDescent="0.35">
      <c r="A104">
        <f t="shared" si="1"/>
        <v>101</v>
      </c>
      <c r="B104" s="37" t="s">
        <v>207</v>
      </c>
      <c r="C104" s="38">
        <v>3147</v>
      </c>
      <c r="D104" s="41"/>
      <c r="E104" s="41">
        <v>99</v>
      </c>
      <c r="F104" s="41"/>
      <c r="G104" s="38">
        <v>2282</v>
      </c>
      <c r="H104" s="41">
        <v>766</v>
      </c>
      <c r="I104" s="41"/>
      <c r="J104" s="41">
        <v>475</v>
      </c>
      <c r="K104" s="41">
        <v>15</v>
      </c>
      <c r="L104" s="41"/>
      <c r="M104" s="41"/>
      <c r="N104" s="42">
        <v>6627311</v>
      </c>
    </row>
    <row r="105" spans="1:14" ht="15" thickBot="1" x14ac:dyDescent="0.35">
      <c r="A105">
        <f t="shared" si="1"/>
        <v>102</v>
      </c>
      <c r="B105" s="37" t="s">
        <v>132</v>
      </c>
      <c r="C105" s="38">
        <v>3076</v>
      </c>
      <c r="D105" s="41"/>
      <c r="E105" s="41">
        <v>93</v>
      </c>
      <c r="F105" s="41"/>
      <c r="G105" s="38">
        <v>1380</v>
      </c>
      <c r="H105" s="38">
        <v>1603</v>
      </c>
      <c r="I105" s="41">
        <v>2</v>
      </c>
      <c r="J105" s="41">
        <v>193</v>
      </c>
      <c r="K105" s="41">
        <v>6</v>
      </c>
      <c r="L105" s="41"/>
      <c r="M105" s="41"/>
      <c r="N105" s="42">
        <v>15905041</v>
      </c>
    </row>
    <row r="106" spans="1:14" ht="15" thickBot="1" x14ac:dyDescent="0.35">
      <c r="A106">
        <f t="shared" si="1"/>
        <v>103</v>
      </c>
      <c r="B106" s="37" t="s">
        <v>141</v>
      </c>
      <c r="C106" s="38">
        <v>3074</v>
      </c>
      <c r="D106" s="41"/>
      <c r="E106" s="41">
        <v>25</v>
      </c>
      <c r="F106" s="41"/>
      <c r="G106" s="38">
        <v>1308</v>
      </c>
      <c r="H106" s="38">
        <v>1741</v>
      </c>
      <c r="I106" s="41">
        <v>10</v>
      </c>
      <c r="J106" s="41">
        <v>431</v>
      </c>
      <c r="K106" s="41">
        <v>4</v>
      </c>
      <c r="L106" s="38">
        <v>94328</v>
      </c>
      <c r="M106" s="38">
        <v>13219</v>
      </c>
      <c r="N106" s="42">
        <v>7135586</v>
      </c>
    </row>
    <row r="107" spans="1:14" ht="29.4" thickBot="1" x14ac:dyDescent="0.35">
      <c r="A107">
        <f t="shared" si="1"/>
        <v>104</v>
      </c>
      <c r="B107" s="37" t="s">
        <v>142</v>
      </c>
      <c r="C107" s="38">
        <v>3071</v>
      </c>
      <c r="D107" s="41"/>
      <c r="E107" s="41">
        <v>51</v>
      </c>
      <c r="F107" s="41"/>
      <c r="G107" s="41">
        <v>842</v>
      </c>
      <c r="H107" s="38">
        <v>2178</v>
      </c>
      <c r="I107" s="41"/>
      <c r="J107" s="38">
        <v>2187</v>
      </c>
      <c r="K107" s="41">
        <v>36</v>
      </c>
      <c r="L107" s="38">
        <v>16000</v>
      </c>
      <c r="M107" s="38">
        <v>11395</v>
      </c>
      <c r="N107" s="42">
        <v>1404090</v>
      </c>
    </row>
    <row r="108" spans="1:14" ht="15" thickBot="1" x14ac:dyDescent="0.35">
      <c r="A108">
        <f t="shared" si="1"/>
        <v>105</v>
      </c>
      <c r="B108" s="37" t="s">
        <v>153</v>
      </c>
      <c r="C108" s="38">
        <v>2801</v>
      </c>
      <c r="D108" s="41"/>
      <c r="E108" s="41">
        <v>14</v>
      </c>
      <c r="F108" s="41"/>
      <c r="G108" s="38">
        <v>2302</v>
      </c>
      <c r="H108" s="41">
        <v>485</v>
      </c>
      <c r="I108" s="41">
        <v>12</v>
      </c>
      <c r="J108" s="38">
        <v>5179</v>
      </c>
      <c r="K108" s="41">
        <v>26</v>
      </c>
      <c r="L108" s="38">
        <v>63559</v>
      </c>
      <c r="M108" s="38">
        <v>117517</v>
      </c>
      <c r="N108" s="42">
        <v>540849</v>
      </c>
    </row>
    <row r="109" spans="1:14" ht="15" thickBot="1" x14ac:dyDescent="0.35">
      <c r="A109">
        <f t="shared" si="1"/>
        <v>106</v>
      </c>
      <c r="B109" s="37" t="s">
        <v>129</v>
      </c>
      <c r="C109" s="38">
        <v>2724</v>
      </c>
      <c r="D109" s="41"/>
      <c r="E109" s="41">
        <v>37</v>
      </c>
      <c r="F109" s="41"/>
      <c r="G109" s="38">
        <v>2480</v>
      </c>
      <c r="H109" s="41">
        <v>207</v>
      </c>
      <c r="I109" s="41">
        <v>3</v>
      </c>
      <c r="J109" s="38">
        <v>9978</v>
      </c>
      <c r="K109" s="41">
        <v>136</v>
      </c>
      <c r="L109" s="38">
        <v>13000</v>
      </c>
      <c r="M109" s="38">
        <v>47618</v>
      </c>
      <c r="N109" s="42">
        <v>273004</v>
      </c>
    </row>
    <row r="110" spans="1:14" ht="15" thickBot="1" x14ac:dyDescent="0.35">
      <c r="A110" s="28">
        <f t="shared" si="1"/>
        <v>107</v>
      </c>
      <c r="B110" s="37" t="s">
        <v>125</v>
      </c>
      <c r="C110" s="38">
        <v>2671</v>
      </c>
      <c r="D110" s="43">
        <v>6</v>
      </c>
      <c r="E110" s="41">
        <v>11</v>
      </c>
      <c r="F110" s="41"/>
      <c r="G110" s="38">
        <v>2001</v>
      </c>
      <c r="H110" s="41">
        <v>659</v>
      </c>
      <c r="I110" s="41">
        <v>1</v>
      </c>
      <c r="J110" s="41">
        <v>125</v>
      </c>
      <c r="K110" s="41">
        <v>0.5</v>
      </c>
      <c r="L110" s="38">
        <v>127920</v>
      </c>
      <c r="M110" s="38">
        <v>5973</v>
      </c>
      <c r="N110" s="42">
        <v>21416733</v>
      </c>
    </row>
    <row r="111" spans="1:14" ht="15" thickBot="1" x14ac:dyDescent="0.35">
      <c r="A111" s="27">
        <f t="shared" si="1"/>
        <v>108</v>
      </c>
      <c r="B111" s="37" t="s">
        <v>109</v>
      </c>
      <c r="C111" s="38">
        <v>2542</v>
      </c>
      <c r="D111" s="43">
        <v>91</v>
      </c>
      <c r="E111" s="41">
        <v>38</v>
      </c>
      <c r="F111" s="40">
        <v>1</v>
      </c>
      <c r="G111" s="38">
        <v>1455</v>
      </c>
      <c r="H111" s="38">
        <v>1049</v>
      </c>
      <c r="I111" s="41">
        <v>14</v>
      </c>
      <c r="J111" s="41">
        <v>373</v>
      </c>
      <c r="K111" s="41">
        <v>6</v>
      </c>
      <c r="L111" s="38">
        <v>189723</v>
      </c>
      <c r="M111" s="38">
        <v>27802</v>
      </c>
      <c r="N111" s="42">
        <v>6824132</v>
      </c>
    </row>
    <row r="112" spans="1:14" ht="15" thickBot="1" x14ac:dyDescent="0.35">
      <c r="A112">
        <f t="shared" si="1"/>
        <v>109</v>
      </c>
      <c r="B112" s="37" t="s">
        <v>188</v>
      </c>
      <c r="C112" s="38">
        <v>2497</v>
      </c>
      <c r="D112" s="41"/>
      <c r="E112" s="41">
        <v>40</v>
      </c>
      <c r="F112" s="41"/>
      <c r="G112" s="41">
        <v>795</v>
      </c>
      <c r="H112" s="38">
        <v>1662</v>
      </c>
      <c r="I112" s="41">
        <v>4</v>
      </c>
      <c r="J112" s="41">
        <v>130</v>
      </c>
      <c r="K112" s="41">
        <v>2</v>
      </c>
      <c r="L112" s="38">
        <v>21532</v>
      </c>
      <c r="M112" s="38">
        <v>1125</v>
      </c>
      <c r="N112" s="42">
        <v>19143672</v>
      </c>
    </row>
    <row r="113" spans="1:14" ht="15" thickBot="1" x14ac:dyDescent="0.35">
      <c r="A113">
        <f t="shared" si="1"/>
        <v>110</v>
      </c>
      <c r="B113" s="37" t="s">
        <v>133</v>
      </c>
      <c r="C113" s="38">
        <v>2433</v>
      </c>
      <c r="D113" s="43">
        <v>10</v>
      </c>
      <c r="E113" s="41">
        <v>121</v>
      </c>
      <c r="F113" s="41"/>
      <c r="G113" s="38">
        <v>1764</v>
      </c>
      <c r="H113" s="41">
        <v>548</v>
      </c>
      <c r="I113" s="41"/>
      <c r="J113" s="41">
        <v>120</v>
      </c>
      <c r="K113" s="41">
        <v>6</v>
      </c>
      <c r="L113" s="38">
        <v>16317</v>
      </c>
      <c r="M113" s="41">
        <v>805</v>
      </c>
      <c r="N113" s="42">
        <v>20266097</v>
      </c>
    </row>
    <row r="114" spans="1:14" ht="15" thickBot="1" x14ac:dyDescent="0.35">
      <c r="A114">
        <f t="shared" si="1"/>
        <v>111</v>
      </c>
      <c r="B114" s="37" t="s">
        <v>95</v>
      </c>
      <c r="C114" s="38">
        <v>2432</v>
      </c>
      <c r="D114" s="41"/>
      <c r="E114" s="41">
        <v>87</v>
      </c>
      <c r="F114" s="41"/>
      <c r="G114" s="38">
        <v>2275</v>
      </c>
      <c r="H114" s="41">
        <v>70</v>
      </c>
      <c r="I114" s="41">
        <v>2</v>
      </c>
      <c r="J114" s="41">
        <v>215</v>
      </c>
      <c r="K114" s="41">
        <v>8</v>
      </c>
      <c r="L114" s="38">
        <v>211427</v>
      </c>
      <c r="M114" s="38">
        <v>18667</v>
      </c>
      <c r="N114" s="42">
        <v>11326332</v>
      </c>
    </row>
    <row r="115" spans="1:14" ht="15" thickBot="1" x14ac:dyDescent="0.35">
      <c r="A115">
        <f t="shared" si="1"/>
        <v>112</v>
      </c>
      <c r="B115" s="37" t="s">
        <v>143</v>
      </c>
      <c r="C115" s="38">
        <v>2222</v>
      </c>
      <c r="D115" s="43">
        <v>194</v>
      </c>
      <c r="E115" s="41">
        <v>47</v>
      </c>
      <c r="F115" s="41"/>
      <c r="G115" s="41">
        <v>589</v>
      </c>
      <c r="H115" s="38">
        <v>1586</v>
      </c>
      <c r="I115" s="41"/>
      <c r="J115" s="41">
        <v>402</v>
      </c>
      <c r="K115" s="41">
        <v>9</v>
      </c>
      <c r="L115" s="41"/>
      <c r="M115" s="41"/>
      <c r="N115" s="42">
        <v>5521945</v>
      </c>
    </row>
    <row r="116" spans="1:14" ht="15" thickBot="1" x14ac:dyDescent="0.35">
      <c r="A116">
        <f t="shared" si="1"/>
        <v>113</v>
      </c>
      <c r="B116" s="37" t="s">
        <v>224</v>
      </c>
      <c r="C116" s="38">
        <v>2153</v>
      </c>
      <c r="D116" s="43">
        <v>5</v>
      </c>
      <c r="E116" s="41">
        <v>41</v>
      </c>
      <c r="F116" s="41"/>
      <c r="G116" s="38">
        <v>1175</v>
      </c>
      <c r="H116" s="41">
        <v>937</v>
      </c>
      <c r="I116" s="41"/>
      <c r="J116" s="41">
        <v>192</v>
      </c>
      <c r="K116" s="41">
        <v>4</v>
      </c>
      <c r="L116" s="38">
        <v>12044</v>
      </c>
      <c r="M116" s="38">
        <v>1076</v>
      </c>
      <c r="N116" s="42">
        <v>11198327</v>
      </c>
    </row>
    <row r="117" spans="1:14" ht="15" thickBot="1" x14ac:dyDescent="0.35">
      <c r="A117">
        <f t="shared" si="1"/>
        <v>114</v>
      </c>
      <c r="B117" s="37" t="s">
        <v>84</v>
      </c>
      <c r="C117" s="38">
        <v>2016</v>
      </c>
      <c r="D117" s="43">
        <v>1</v>
      </c>
      <c r="E117" s="41">
        <v>69</v>
      </c>
      <c r="F117" s="41"/>
      <c r="G117" s="38">
        <v>1901</v>
      </c>
      <c r="H117" s="41">
        <v>46</v>
      </c>
      <c r="I117" s="41">
        <v>1</v>
      </c>
      <c r="J117" s="38">
        <v>1520</v>
      </c>
      <c r="K117" s="41">
        <v>52</v>
      </c>
      <c r="L117" s="38">
        <v>113129</v>
      </c>
      <c r="M117" s="38">
        <v>85279</v>
      </c>
      <c r="N117" s="42">
        <v>1326571</v>
      </c>
    </row>
    <row r="118" spans="1:14" ht="15" thickBot="1" x14ac:dyDescent="0.35">
      <c r="A118">
        <f t="shared" si="1"/>
        <v>115</v>
      </c>
      <c r="B118" s="37" t="s">
        <v>92</v>
      </c>
      <c r="C118" s="38">
        <v>1927</v>
      </c>
      <c r="D118" s="43">
        <v>19</v>
      </c>
      <c r="E118" s="41">
        <v>28</v>
      </c>
      <c r="F118" s="41"/>
      <c r="G118" s="38">
        <v>1507</v>
      </c>
      <c r="H118" s="41">
        <v>392</v>
      </c>
      <c r="I118" s="41">
        <v>2</v>
      </c>
      <c r="J118" s="41">
        <v>353</v>
      </c>
      <c r="K118" s="41">
        <v>5</v>
      </c>
      <c r="L118" s="38">
        <v>233436</v>
      </c>
      <c r="M118" s="38">
        <v>42756</v>
      </c>
      <c r="N118" s="42">
        <v>5459749</v>
      </c>
    </row>
    <row r="119" spans="1:14" ht="15" thickBot="1" x14ac:dyDescent="0.35">
      <c r="A119">
        <f t="shared" si="1"/>
        <v>116</v>
      </c>
      <c r="B119" s="37" t="s">
        <v>82</v>
      </c>
      <c r="C119" s="38">
        <v>1911</v>
      </c>
      <c r="D119" s="43">
        <v>6</v>
      </c>
      <c r="E119" s="41">
        <v>10</v>
      </c>
      <c r="F119" s="41"/>
      <c r="G119" s="38">
        <v>1885</v>
      </c>
      <c r="H119" s="41">
        <v>16</v>
      </c>
      <c r="I119" s="41"/>
      <c r="J119" s="38">
        <v>5599</v>
      </c>
      <c r="K119" s="41">
        <v>29</v>
      </c>
      <c r="L119" s="38">
        <v>106883</v>
      </c>
      <c r="M119" s="38">
        <v>313141</v>
      </c>
      <c r="N119" s="42">
        <v>341326</v>
      </c>
    </row>
    <row r="120" spans="1:14" ht="15" thickBot="1" x14ac:dyDescent="0.35">
      <c r="A120" s="60">
        <f t="shared" si="1"/>
        <v>117</v>
      </c>
      <c r="B120" s="37" t="s">
        <v>165</v>
      </c>
      <c r="C120" s="38">
        <v>1895</v>
      </c>
      <c r="D120" s="41"/>
      <c r="E120" s="41">
        <v>42</v>
      </c>
      <c r="F120" s="41"/>
      <c r="G120" s="38">
        <v>1412</v>
      </c>
      <c r="H120" s="41">
        <v>441</v>
      </c>
      <c r="I120" s="41">
        <v>1</v>
      </c>
      <c r="J120" s="41">
        <v>103</v>
      </c>
      <c r="K120" s="41">
        <v>2</v>
      </c>
      <c r="L120" s="38">
        <v>56825</v>
      </c>
      <c r="M120" s="38">
        <v>3089</v>
      </c>
      <c r="N120" s="42">
        <v>18397649</v>
      </c>
    </row>
    <row r="121" spans="1:14" ht="15" thickBot="1" x14ac:dyDescent="0.35">
      <c r="A121">
        <f t="shared" si="1"/>
        <v>118</v>
      </c>
      <c r="B121" s="37" t="s">
        <v>90</v>
      </c>
      <c r="C121" s="38">
        <v>1882</v>
      </c>
      <c r="D121" s="43">
        <v>21</v>
      </c>
      <c r="E121" s="41">
        <v>79</v>
      </c>
      <c r="F121" s="41"/>
      <c r="G121" s="38">
        <v>1582</v>
      </c>
      <c r="H121" s="41">
        <v>221</v>
      </c>
      <c r="I121" s="41">
        <v>15</v>
      </c>
      <c r="J121" s="41">
        <v>692</v>
      </c>
      <c r="K121" s="41">
        <v>29</v>
      </c>
      <c r="L121" s="38">
        <v>465396</v>
      </c>
      <c r="M121" s="38">
        <v>171071</v>
      </c>
      <c r="N121" s="42">
        <v>2720490</v>
      </c>
    </row>
    <row r="122" spans="1:14" ht="15" thickBot="1" x14ac:dyDescent="0.35">
      <c r="A122" s="60">
        <f t="shared" si="1"/>
        <v>119</v>
      </c>
      <c r="B122" s="37" t="s">
        <v>91</v>
      </c>
      <c r="C122" s="38">
        <v>1878</v>
      </c>
      <c r="D122" s="43">
        <v>19</v>
      </c>
      <c r="E122" s="41">
        <v>111</v>
      </c>
      <c r="F122" s="41"/>
      <c r="G122" s="38">
        <v>1501</v>
      </c>
      <c r="H122" s="41">
        <v>266</v>
      </c>
      <c r="I122" s="41">
        <v>1</v>
      </c>
      <c r="J122" s="41">
        <v>903</v>
      </c>
      <c r="K122" s="41">
        <v>53</v>
      </c>
      <c r="L122" s="38">
        <v>118353</v>
      </c>
      <c r="M122" s="38">
        <v>56929</v>
      </c>
      <c r="N122" s="42">
        <v>2078950</v>
      </c>
    </row>
    <row r="123" spans="1:14" ht="15" thickBot="1" x14ac:dyDescent="0.35">
      <c r="A123">
        <f t="shared" si="1"/>
        <v>120</v>
      </c>
      <c r="B123" s="37" t="s">
        <v>179</v>
      </c>
      <c r="C123" s="38">
        <v>1842</v>
      </c>
      <c r="D123" s="41"/>
      <c r="E123" s="41">
        <v>26</v>
      </c>
      <c r="F123" s="41"/>
      <c r="G123" s="41">
        <v>773</v>
      </c>
      <c r="H123" s="38">
        <v>1043</v>
      </c>
      <c r="I123" s="41">
        <v>5</v>
      </c>
      <c r="J123" s="41">
        <v>935</v>
      </c>
      <c r="K123" s="41">
        <v>13</v>
      </c>
      <c r="L123" s="38">
        <v>1500</v>
      </c>
      <c r="M123" s="41">
        <v>762</v>
      </c>
      <c r="N123" s="42">
        <v>1969346</v>
      </c>
    </row>
    <row r="124" spans="1:14" ht="15" thickBot="1" x14ac:dyDescent="0.35">
      <c r="A124" s="60">
        <f t="shared" si="1"/>
        <v>121</v>
      </c>
      <c r="B124" s="37" t="s">
        <v>164</v>
      </c>
      <c r="C124" s="38">
        <v>1780</v>
      </c>
      <c r="D124" s="43">
        <v>58</v>
      </c>
      <c r="E124" s="41">
        <v>19</v>
      </c>
      <c r="F124" s="41"/>
      <c r="G124" s="41">
        <v>850</v>
      </c>
      <c r="H124" s="41">
        <v>911</v>
      </c>
      <c r="I124" s="41"/>
      <c r="J124" s="38">
        <v>3200</v>
      </c>
      <c r="K124" s="41">
        <v>34</v>
      </c>
      <c r="L124" s="38">
        <v>41091</v>
      </c>
      <c r="M124" s="38">
        <v>73878</v>
      </c>
      <c r="N124" s="42">
        <v>556201</v>
      </c>
    </row>
    <row r="125" spans="1:14" ht="15" thickBot="1" x14ac:dyDescent="0.35">
      <c r="A125" s="60">
        <f t="shared" si="1"/>
        <v>122</v>
      </c>
      <c r="B125" s="37" t="s">
        <v>166</v>
      </c>
      <c r="C125" s="38">
        <v>1651</v>
      </c>
      <c r="D125" s="41"/>
      <c r="E125" s="41">
        <v>64</v>
      </c>
      <c r="F125" s="41"/>
      <c r="G125" s="38">
        <v>1190</v>
      </c>
      <c r="H125" s="41">
        <v>397</v>
      </c>
      <c r="I125" s="41"/>
      <c r="J125" s="41">
        <v>207</v>
      </c>
      <c r="K125" s="41">
        <v>8</v>
      </c>
      <c r="L125" s="41"/>
      <c r="M125" s="41"/>
      <c r="N125" s="42">
        <v>7981956</v>
      </c>
    </row>
    <row r="126" spans="1:14" s="27" customFormat="1" ht="15" thickBot="1" x14ac:dyDescent="0.35">
      <c r="A126" s="27">
        <f t="shared" si="1"/>
        <v>123</v>
      </c>
      <c r="B126" s="66" t="s">
        <v>100</v>
      </c>
      <c r="C126" s="67">
        <v>1589</v>
      </c>
      <c r="D126" s="69">
        <v>19</v>
      </c>
      <c r="E126" s="69">
        <v>9</v>
      </c>
      <c r="F126" s="68">
        <v>1</v>
      </c>
      <c r="G126" s="67">
        <v>1241</v>
      </c>
      <c r="H126" s="69">
        <v>339</v>
      </c>
      <c r="I126" s="69">
        <v>6</v>
      </c>
      <c r="J126" s="69">
        <v>212</v>
      </c>
      <c r="K126" s="69">
        <v>1</v>
      </c>
      <c r="L126" s="67">
        <v>376645</v>
      </c>
      <c r="M126" s="67">
        <v>50225</v>
      </c>
      <c r="N126" s="70">
        <v>7499224</v>
      </c>
    </row>
    <row r="127" spans="1:14" ht="15" thickBot="1" x14ac:dyDescent="0.35">
      <c r="A127">
        <f t="shared" si="1"/>
        <v>124</v>
      </c>
      <c r="B127" s="37" t="s">
        <v>176</v>
      </c>
      <c r="C127" s="38">
        <v>1563</v>
      </c>
      <c r="D127" s="41"/>
      <c r="E127" s="41">
        <v>42</v>
      </c>
      <c r="F127" s="41"/>
      <c r="G127" s="41">
        <v>370</v>
      </c>
      <c r="H127" s="38">
        <v>1151</v>
      </c>
      <c r="I127" s="41"/>
      <c r="J127" s="41">
        <v>227</v>
      </c>
      <c r="K127" s="41">
        <v>6</v>
      </c>
      <c r="L127" s="38">
        <v>36524</v>
      </c>
      <c r="M127" s="38">
        <v>5313</v>
      </c>
      <c r="N127" s="42">
        <v>6874480</v>
      </c>
    </row>
    <row r="128" spans="1:14" s="27" customFormat="1" ht="15" thickBot="1" x14ac:dyDescent="0.35">
      <c r="A128" s="27">
        <f t="shared" si="1"/>
        <v>125</v>
      </c>
      <c r="B128" s="66" t="s">
        <v>87</v>
      </c>
      <c r="C128" s="67">
        <v>1547</v>
      </c>
      <c r="D128" s="69">
        <v>2</v>
      </c>
      <c r="E128" s="69">
        <v>22</v>
      </c>
      <c r="F128" s="69"/>
      <c r="G128" s="67">
        <v>1498</v>
      </c>
      <c r="H128" s="69">
        <v>27</v>
      </c>
      <c r="I128" s="69"/>
      <c r="J128" s="69">
        <v>309</v>
      </c>
      <c r="K128" s="69">
        <v>4</v>
      </c>
      <c r="L128" s="67">
        <v>433324</v>
      </c>
      <c r="M128" s="67">
        <v>86628</v>
      </c>
      <c r="N128" s="67">
        <v>5002100</v>
      </c>
    </row>
    <row r="129" spans="1:14" ht="15" thickBot="1" x14ac:dyDescent="0.35">
      <c r="A129">
        <f t="shared" ref="A129:A192" si="2">ROW()-3</f>
        <v>126</v>
      </c>
      <c r="B129" s="37" t="s">
        <v>228</v>
      </c>
      <c r="C129" s="38">
        <v>1516</v>
      </c>
      <c r="D129" s="41"/>
      <c r="E129" s="41">
        <v>429</v>
      </c>
      <c r="F129" s="41"/>
      <c r="G129" s="41">
        <v>685</v>
      </c>
      <c r="H129" s="41">
        <v>402</v>
      </c>
      <c r="I129" s="41"/>
      <c r="J129" s="41">
        <v>51</v>
      </c>
      <c r="K129" s="41">
        <v>14</v>
      </c>
      <c r="L129" s="41">
        <v>120</v>
      </c>
      <c r="M129" s="41">
        <v>4</v>
      </c>
      <c r="N129" s="42">
        <v>29845521</v>
      </c>
    </row>
    <row r="130" spans="1:14" ht="15" thickBot="1" x14ac:dyDescent="0.35">
      <c r="A130">
        <f t="shared" si="2"/>
        <v>127</v>
      </c>
      <c r="B130" s="37" t="s">
        <v>186</v>
      </c>
      <c r="C130" s="38">
        <v>1434</v>
      </c>
      <c r="D130" s="41"/>
      <c r="E130" s="41">
        <v>20</v>
      </c>
      <c r="F130" s="41"/>
      <c r="G130" s="41">
        <v>695</v>
      </c>
      <c r="H130" s="41">
        <v>719</v>
      </c>
      <c r="I130" s="41">
        <v>5</v>
      </c>
      <c r="J130" s="38">
        <v>1236</v>
      </c>
      <c r="K130" s="41">
        <v>17</v>
      </c>
      <c r="L130" s="38">
        <v>17559</v>
      </c>
      <c r="M130" s="38">
        <v>15129</v>
      </c>
      <c r="N130" s="42">
        <v>1160594</v>
      </c>
    </row>
    <row r="131" spans="1:14" ht="15" thickBot="1" x14ac:dyDescent="0.35">
      <c r="A131">
        <f t="shared" si="2"/>
        <v>128</v>
      </c>
      <c r="B131" s="37" t="s">
        <v>145</v>
      </c>
      <c r="C131" s="38">
        <v>1416</v>
      </c>
      <c r="D131" s="41"/>
      <c r="E131" s="41">
        <v>4</v>
      </c>
      <c r="F131" s="41"/>
      <c r="G131" s="41">
        <v>737</v>
      </c>
      <c r="H131" s="41">
        <v>675</v>
      </c>
      <c r="I131" s="41"/>
      <c r="J131" s="41">
        <v>109</v>
      </c>
      <c r="K131" s="41">
        <v>0.3</v>
      </c>
      <c r="L131" s="38">
        <v>192379</v>
      </c>
      <c r="M131" s="38">
        <v>14843</v>
      </c>
      <c r="N131" s="42">
        <v>12961309</v>
      </c>
    </row>
    <row r="132" spans="1:14" ht="15" thickBot="1" x14ac:dyDescent="0.35">
      <c r="A132">
        <f t="shared" si="2"/>
        <v>129</v>
      </c>
      <c r="B132" s="37" t="s">
        <v>178</v>
      </c>
      <c r="C132" s="38">
        <v>1378</v>
      </c>
      <c r="D132" s="41"/>
      <c r="E132" s="41">
        <v>26</v>
      </c>
      <c r="F132" s="41"/>
      <c r="G132" s="41">
        <v>557</v>
      </c>
      <c r="H132" s="41">
        <v>795</v>
      </c>
      <c r="I132" s="41">
        <v>1</v>
      </c>
      <c r="J132" s="41">
        <v>114</v>
      </c>
      <c r="K132" s="41">
        <v>2</v>
      </c>
      <c r="L132" s="38">
        <v>67622</v>
      </c>
      <c r="M132" s="38">
        <v>5574</v>
      </c>
      <c r="N132" s="42">
        <v>12131954</v>
      </c>
    </row>
    <row r="133" spans="1:14" ht="15" thickBot="1" x14ac:dyDescent="0.35">
      <c r="A133">
        <f t="shared" si="2"/>
        <v>130</v>
      </c>
      <c r="B133" s="37" t="s">
        <v>175</v>
      </c>
      <c r="C133" s="38">
        <v>1330</v>
      </c>
      <c r="D133" s="43">
        <v>62</v>
      </c>
      <c r="E133" s="41">
        <v>9</v>
      </c>
      <c r="F133" s="41"/>
      <c r="G133" s="41">
        <v>375</v>
      </c>
      <c r="H133" s="41">
        <v>946</v>
      </c>
      <c r="I133" s="41"/>
      <c r="J133" s="41">
        <v>43</v>
      </c>
      <c r="K133" s="41">
        <v>0.3</v>
      </c>
      <c r="L133" s="38">
        <v>42551</v>
      </c>
      <c r="M133" s="38">
        <v>1360</v>
      </c>
      <c r="N133" s="42">
        <v>31278721</v>
      </c>
    </row>
    <row r="134" spans="1:14" ht="15" thickBot="1" x14ac:dyDescent="0.35">
      <c r="A134">
        <f t="shared" si="2"/>
        <v>131</v>
      </c>
      <c r="B134" s="37" t="s">
        <v>103</v>
      </c>
      <c r="C134" s="38">
        <v>1319</v>
      </c>
      <c r="D134" s="43">
        <v>13</v>
      </c>
      <c r="E134" s="41">
        <v>50</v>
      </c>
      <c r="F134" s="41"/>
      <c r="G134" s="38">
        <v>1091</v>
      </c>
      <c r="H134" s="41">
        <v>178</v>
      </c>
      <c r="I134" s="41"/>
      <c r="J134" s="41">
        <v>112</v>
      </c>
      <c r="K134" s="41">
        <v>4</v>
      </c>
      <c r="L134" s="38">
        <v>80538</v>
      </c>
      <c r="M134" s="38">
        <v>6812</v>
      </c>
      <c r="N134" s="42">
        <v>11823034</v>
      </c>
    </row>
    <row r="135" spans="1:14" ht="15" thickBot="1" x14ac:dyDescent="0.35">
      <c r="A135">
        <f t="shared" si="2"/>
        <v>132</v>
      </c>
      <c r="B135" s="37" t="s">
        <v>134</v>
      </c>
      <c r="C135" s="38">
        <v>1287</v>
      </c>
      <c r="D135" s="41"/>
      <c r="E135" s="41">
        <v>24</v>
      </c>
      <c r="F135" s="41"/>
      <c r="G135" s="41">
        <v>330</v>
      </c>
      <c r="H135" s="41">
        <v>933</v>
      </c>
      <c r="I135" s="41">
        <v>7</v>
      </c>
      <c r="J135" s="38">
        <v>2049</v>
      </c>
      <c r="K135" s="41">
        <v>38</v>
      </c>
      <c r="L135" s="38">
        <v>27367</v>
      </c>
      <c r="M135" s="38">
        <v>43573</v>
      </c>
      <c r="N135" s="42">
        <v>628069</v>
      </c>
    </row>
    <row r="136" spans="1:14" ht="15" thickBot="1" x14ac:dyDescent="0.35">
      <c r="A136">
        <f t="shared" si="2"/>
        <v>133</v>
      </c>
      <c r="B136" s="37" t="s">
        <v>123</v>
      </c>
      <c r="C136" s="38">
        <v>1201</v>
      </c>
      <c r="D136" s="43">
        <v>3</v>
      </c>
      <c r="E136" s="41">
        <v>10</v>
      </c>
      <c r="F136" s="41"/>
      <c r="G136" s="38">
        <v>1016</v>
      </c>
      <c r="H136" s="41">
        <v>175</v>
      </c>
      <c r="I136" s="41">
        <v>3</v>
      </c>
      <c r="J136" s="41">
        <v>118</v>
      </c>
      <c r="K136" s="41">
        <v>1</v>
      </c>
      <c r="L136" s="38">
        <v>477448</v>
      </c>
      <c r="M136" s="38">
        <v>46778</v>
      </c>
      <c r="N136" s="42">
        <v>10206777</v>
      </c>
    </row>
    <row r="137" spans="1:14" ht="15" thickBot="1" x14ac:dyDescent="0.35">
      <c r="A137">
        <f t="shared" si="2"/>
        <v>134</v>
      </c>
      <c r="B137" s="37" t="s">
        <v>105</v>
      </c>
      <c r="C137" s="38">
        <v>1178</v>
      </c>
      <c r="D137" s="43">
        <v>4</v>
      </c>
      <c r="E137" s="41">
        <v>31</v>
      </c>
      <c r="F137" s="41"/>
      <c r="G137" s="38">
        <v>1022</v>
      </c>
      <c r="H137" s="41">
        <v>125</v>
      </c>
      <c r="I137" s="41"/>
      <c r="J137" s="41">
        <v>625</v>
      </c>
      <c r="K137" s="41">
        <v>16</v>
      </c>
      <c r="L137" s="38">
        <v>174057</v>
      </c>
      <c r="M137" s="38">
        <v>92326</v>
      </c>
      <c r="N137" s="42">
        <v>1885238</v>
      </c>
    </row>
    <row r="138" spans="1:14" ht="15" thickBot="1" x14ac:dyDescent="0.35">
      <c r="A138">
        <f t="shared" si="2"/>
        <v>135</v>
      </c>
      <c r="B138" s="37" t="s">
        <v>111</v>
      </c>
      <c r="C138" s="38">
        <v>1099</v>
      </c>
      <c r="D138" s="41"/>
      <c r="E138" s="41">
        <v>68</v>
      </c>
      <c r="F138" s="41"/>
      <c r="G138" s="41">
        <v>992</v>
      </c>
      <c r="H138" s="41">
        <v>39</v>
      </c>
      <c r="I138" s="41"/>
      <c r="J138" s="41">
        <v>45</v>
      </c>
      <c r="K138" s="41">
        <v>3</v>
      </c>
      <c r="L138" s="38">
        <v>6658</v>
      </c>
      <c r="M138" s="41">
        <v>275</v>
      </c>
      <c r="N138" s="42">
        <v>24226032</v>
      </c>
    </row>
    <row r="139" spans="1:14" ht="15" thickBot="1" x14ac:dyDescent="0.35">
      <c r="A139">
        <f t="shared" si="2"/>
        <v>136</v>
      </c>
      <c r="B139" s="37" t="s">
        <v>189</v>
      </c>
      <c r="C139" s="38">
        <v>1064</v>
      </c>
      <c r="D139" s="41"/>
      <c r="E139" s="41">
        <v>20</v>
      </c>
      <c r="F139" s="41"/>
      <c r="G139" s="41">
        <v>343</v>
      </c>
      <c r="H139" s="41">
        <v>701</v>
      </c>
      <c r="I139" s="41"/>
      <c r="J139" s="41">
        <v>72</v>
      </c>
      <c r="K139" s="41">
        <v>1</v>
      </c>
      <c r="L139" s="38">
        <v>93248</v>
      </c>
      <c r="M139" s="38">
        <v>6271</v>
      </c>
      <c r="N139" s="42">
        <v>14870201</v>
      </c>
    </row>
    <row r="140" spans="1:14" ht="15" thickBot="1" x14ac:dyDescent="0.35">
      <c r="A140">
        <f t="shared" si="2"/>
        <v>137</v>
      </c>
      <c r="B140" s="37" t="s">
        <v>169</v>
      </c>
      <c r="C140" s="38">
        <v>1043</v>
      </c>
      <c r="D140" s="43">
        <v>3</v>
      </c>
      <c r="E140" s="41"/>
      <c r="F140" s="41"/>
      <c r="G140" s="38">
        <v>1004</v>
      </c>
      <c r="H140" s="41">
        <v>39</v>
      </c>
      <c r="I140" s="41"/>
      <c r="J140" s="41">
        <v>23</v>
      </c>
      <c r="K140" s="41"/>
      <c r="L140" s="38">
        <v>232608</v>
      </c>
      <c r="M140" s="38">
        <v>5081</v>
      </c>
      <c r="N140" s="42">
        <v>45776636</v>
      </c>
    </row>
    <row r="141" spans="1:14" ht="15" thickBot="1" x14ac:dyDescent="0.35">
      <c r="A141">
        <f t="shared" si="2"/>
        <v>138</v>
      </c>
      <c r="B141" s="37" t="s">
        <v>114</v>
      </c>
      <c r="C141" s="38">
        <v>1037</v>
      </c>
      <c r="D141" s="41"/>
      <c r="E141" s="41">
        <v>53</v>
      </c>
      <c r="F141" s="41"/>
      <c r="G141" s="41">
        <v>873</v>
      </c>
      <c r="H141" s="41">
        <v>111</v>
      </c>
      <c r="I141" s="41"/>
      <c r="J141" s="41">
        <v>50</v>
      </c>
      <c r="K141" s="41">
        <v>3</v>
      </c>
      <c r="L141" s="41"/>
      <c r="M141" s="41"/>
      <c r="N141" s="42">
        <v>20918698</v>
      </c>
    </row>
    <row r="142" spans="1:14" ht="15" thickBot="1" x14ac:dyDescent="0.35">
      <c r="A142">
        <f t="shared" si="2"/>
        <v>139</v>
      </c>
      <c r="B142" s="37" t="s">
        <v>156</v>
      </c>
      <c r="C142" s="38">
        <v>1024</v>
      </c>
      <c r="D142" s="41"/>
      <c r="E142" s="41">
        <v>51</v>
      </c>
      <c r="F142" s="41"/>
      <c r="G142" s="41">
        <v>439</v>
      </c>
      <c r="H142" s="41">
        <v>534</v>
      </c>
      <c r="I142" s="41"/>
      <c r="J142" s="41">
        <v>202</v>
      </c>
      <c r="K142" s="41">
        <v>10</v>
      </c>
      <c r="L142" s="41"/>
      <c r="M142" s="41"/>
      <c r="N142" s="42">
        <v>5061128</v>
      </c>
    </row>
    <row r="143" spans="1:14" ht="15" thickBot="1" x14ac:dyDescent="0.35">
      <c r="A143">
        <f t="shared" si="2"/>
        <v>140</v>
      </c>
      <c r="B143" s="37" t="s">
        <v>104</v>
      </c>
      <c r="C143" s="38">
        <v>1023</v>
      </c>
      <c r="D143" s="41"/>
      <c r="E143" s="41">
        <v>19</v>
      </c>
      <c r="F143" s="41"/>
      <c r="G143" s="41">
        <v>839</v>
      </c>
      <c r="H143" s="41">
        <v>165</v>
      </c>
      <c r="I143" s="41"/>
      <c r="J143" s="41">
        <v>847</v>
      </c>
      <c r="K143" s="41">
        <v>16</v>
      </c>
      <c r="L143" s="38">
        <v>167394</v>
      </c>
      <c r="M143" s="38">
        <v>138607</v>
      </c>
      <c r="N143" s="42">
        <v>1207687</v>
      </c>
    </row>
    <row r="144" spans="1:14" ht="15" thickBot="1" x14ac:dyDescent="0.35">
      <c r="A144">
        <f t="shared" si="2"/>
        <v>141</v>
      </c>
      <c r="B144" s="37" t="s">
        <v>122</v>
      </c>
      <c r="C144" s="38">
        <v>1004</v>
      </c>
      <c r="D144" s="43">
        <v>5</v>
      </c>
      <c r="E144" s="41">
        <v>15</v>
      </c>
      <c r="F144" s="41"/>
      <c r="G144" s="41">
        <v>873</v>
      </c>
      <c r="H144" s="41">
        <v>116</v>
      </c>
      <c r="I144" s="41">
        <v>5</v>
      </c>
      <c r="J144" s="41">
        <v>252</v>
      </c>
      <c r="K144" s="41">
        <v>4</v>
      </c>
      <c r="L144" s="38">
        <v>156144</v>
      </c>
      <c r="M144" s="38">
        <v>39145</v>
      </c>
      <c r="N144" s="42">
        <v>3988847</v>
      </c>
    </row>
    <row r="145" spans="1:14" ht="15" thickBot="1" x14ac:dyDescent="0.35">
      <c r="A145">
        <f t="shared" si="2"/>
        <v>142</v>
      </c>
      <c r="B145" s="37" t="s">
        <v>115</v>
      </c>
      <c r="C145" s="41">
        <v>997</v>
      </c>
      <c r="D145" s="41"/>
      <c r="E145" s="41">
        <v>31</v>
      </c>
      <c r="F145" s="41"/>
      <c r="G145" s="41">
        <v>905</v>
      </c>
      <c r="H145" s="41">
        <v>61</v>
      </c>
      <c r="I145" s="41"/>
      <c r="J145" s="41">
        <v>287</v>
      </c>
      <c r="K145" s="41">
        <v>9</v>
      </c>
      <c r="L145" s="38">
        <v>81446</v>
      </c>
      <c r="M145" s="38">
        <v>23443</v>
      </c>
      <c r="N145" s="42">
        <v>3474201</v>
      </c>
    </row>
    <row r="146" spans="1:14" ht="15" thickBot="1" x14ac:dyDescent="0.35">
      <c r="A146">
        <f t="shared" si="2"/>
        <v>143</v>
      </c>
      <c r="B146" s="37" t="s">
        <v>201</v>
      </c>
      <c r="C146" s="41">
        <v>960</v>
      </c>
      <c r="D146" s="43">
        <v>96</v>
      </c>
      <c r="E146" s="41">
        <v>2</v>
      </c>
      <c r="F146" s="41"/>
      <c r="G146" s="41">
        <v>31</v>
      </c>
      <c r="H146" s="41">
        <v>927</v>
      </c>
      <c r="I146" s="41">
        <v>1</v>
      </c>
      <c r="J146" s="41">
        <v>378</v>
      </c>
      <c r="K146" s="41">
        <v>0.8</v>
      </c>
      <c r="L146" s="38">
        <v>16305</v>
      </c>
      <c r="M146" s="38">
        <v>6413</v>
      </c>
      <c r="N146" s="42">
        <v>2542369</v>
      </c>
    </row>
    <row r="147" spans="1:14" ht="15" thickBot="1" x14ac:dyDescent="0.35">
      <c r="A147">
        <f t="shared" si="2"/>
        <v>144</v>
      </c>
      <c r="B147" s="37" t="s">
        <v>183</v>
      </c>
      <c r="C147" s="41">
        <v>884</v>
      </c>
      <c r="D147" s="41"/>
      <c r="E147" s="41">
        <v>75</v>
      </c>
      <c r="F147" s="41"/>
      <c r="G147" s="41">
        <v>798</v>
      </c>
      <c r="H147" s="41">
        <v>11</v>
      </c>
      <c r="I147" s="41"/>
      <c r="J147" s="41">
        <v>54</v>
      </c>
      <c r="K147" s="41">
        <v>5</v>
      </c>
      <c r="L147" s="41"/>
      <c r="M147" s="41"/>
      <c r="N147" s="42">
        <v>16438226</v>
      </c>
    </row>
    <row r="148" spans="1:14" ht="15" thickBot="1" x14ac:dyDescent="0.35">
      <c r="A148">
        <f t="shared" si="2"/>
        <v>145</v>
      </c>
      <c r="B148" s="37" t="s">
        <v>106</v>
      </c>
      <c r="C148" s="41">
        <v>861</v>
      </c>
      <c r="D148" s="41"/>
      <c r="E148" s="41">
        <v>52</v>
      </c>
      <c r="F148" s="41"/>
      <c r="G148" s="41">
        <v>803</v>
      </c>
      <c r="H148" s="41">
        <v>6</v>
      </c>
      <c r="I148" s="41"/>
      <c r="J148" s="38">
        <v>11143</v>
      </c>
      <c r="K148" s="41">
        <v>673</v>
      </c>
      <c r="L148" s="38">
        <v>3750</v>
      </c>
      <c r="M148" s="38">
        <v>48531</v>
      </c>
      <c r="N148" s="42">
        <v>77270</v>
      </c>
    </row>
    <row r="149" spans="1:14" ht="15" thickBot="1" x14ac:dyDescent="0.35">
      <c r="A149">
        <f t="shared" si="2"/>
        <v>146</v>
      </c>
      <c r="B149" s="37" t="s">
        <v>214</v>
      </c>
      <c r="C149" s="41">
        <v>801</v>
      </c>
      <c r="D149" s="41"/>
      <c r="E149" s="41">
        <v>18</v>
      </c>
      <c r="F149" s="41"/>
      <c r="G149" s="41">
        <v>544</v>
      </c>
      <c r="H149" s="41">
        <v>239</v>
      </c>
      <c r="I149" s="41">
        <v>6</v>
      </c>
      <c r="J149" s="38">
        <v>1365</v>
      </c>
      <c r="K149" s="41">
        <v>31</v>
      </c>
      <c r="L149" s="38">
        <v>1244</v>
      </c>
      <c r="M149" s="38">
        <v>2120</v>
      </c>
      <c r="N149" s="42">
        <v>586824</v>
      </c>
    </row>
    <row r="150" spans="1:14" ht="15" thickBot="1" x14ac:dyDescent="0.35">
      <c r="A150">
        <f t="shared" si="2"/>
        <v>147</v>
      </c>
      <c r="B150" s="37" t="s">
        <v>140</v>
      </c>
      <c r="C150" s="41">
        <v>762</v>
      </c>
      <c r="D150" s="43">
        <v>3</v>
      </c>
      <c r="E150" s="41">
        <v>10</v>
      </c>
      <c r="F150" s="41"/>
      <c r="G150" s="41">
        <v>643</v>
      </c>
      <c r="H150" s="41">
        <v>109</v>
      </c>
      <c r="I150" s="41"/>
      <c r="J150" s="41">
        <v>257</v>
      </c>
      <c r="K150" s="41">
        <v>3</v>
      </c>
      <c r="L150" s="38">
        <v>28603</v>
      </c>
      <c r="M150" s="38">
        <v>9658</v>
      </c>
      <c r="N150" s="42">
        <v>2961667</v>
      </c>
    </row>
    <row r="151" spans="1:14" ht="29.4" thickBot="1" x14ac:dyDescent="0.35">
      <c r="A151">
        <f t="shared" si="2"/>
        <v>148</v>
      </c>
      <c r="B151" s="37" t="s">
        <v>225</v>
      </c>
      <c r="C151" s="41">
        <v>732</v>
      </c>
      <c r="D151" s="41"/>
      <c r="E151" s="41">
        <v>14</v>
      </c>
      <c r="F151" s="41"/>
      <c r="G151" s="41">
        <v>286</v>
      </c>
      <c r="H151" s="41">
        <v>432</v>
      </c>
      <c r="I151" s="41"/>
      <c r="J151" s="38">
        <v>3338</v>
      </c>
      <c r="K151" s="41">
        <v>64</v>
      </c>
      <c r="L151" s="38">
        <v>1973</v>
      </c>
      <c r="M151" s="38">
        <v>8997</v>
      </c>
      <c r="N151" s="42">
        <v>219287</v>
      </c>
    </row>
    <row r="152" spans="1:14" ht="15" thickBot="1" x14ac:dyDescent="0.35">
      <c r="A152">
        <f t="shared" si="2"/>
        <v>149</v>
      </c>
      <c r="B152" s="37" t="s">
        <v>163</v>
      </c>
      <c r="C152" s="41">
        <v>731</v>
      </c>
      <c r="D152" s="41"/>
      <c r="E152" s="41">
        <v>15</v>
      </c>
      <c r="F152" s="41"/>
      <c r="G152" s="41">
        <v>528</v>
      </c>
      <c r="H152" s="41">
        <v>188</v>
      </c>
      <c r="I152" s="41">
        <v>2</v>
      </c>
      <c r="J152" s="41">
        <v>88</v>
      </c>
      <c r="K152" s="41">
        <v>2</v>
      </c>
      <c r="L152" s="38">
        <v>36277</v>
      </c>
      <c r="M152" s="38">
        <v>4379</v>
      </c>
      <c r="N152" s="42">
        <v>8284356</v>
      </c>
    </row>
    <row r="153" spans="1:14" ht="15" thickBot="1" x14ac:dyDescent="0.35">
      <c r="A153">
        <f t="shared" si="2"/>
        <v>150</v>
      </c>
      <c r="B153" s="44" t="s">
        <v>107</v>
      </c>
      <c r="C153" s="41">
        <v>712</v>
      </c>
      <c r="D153" s="41"/>
      <c r="E153" s="41">
        <v>13</v>
      </c>
      <c r="F153" s="41"/>
      <c r="G153" s="41">
        <v>651</v>
      </c>
      <c r="H153" s="41">
        <v>48</v>
      </c>
      <c r="I153" s="41">
        <v>4</v>
      </c>
      <c r="J153" s="41"/>
      <c r="K153" s="41"/>
      <c r="L153" s="41"/>
      <c r="M153" s="41"/>
      <c r="N153" s="41"/>
    </row>
    <row r="154" spans="1:14" ht="15" thickBot="1" x14ac:dyDescent="0.35">
      <c r="A154">
        <f t="shared" si="2"/>
        <v>151</v>
      </c>
      <c r="B154" s="37" t="s">
        <v>119</v>
      </c>
      <c r="C154" s="41">
        <v>699</v>
      </c>
      <c r="D154" s="41"/>
      <c r="E154" s="41">
        <v>42</v>
      </c>
      <c r="F154" s="41"/>
      <c r="G154" s="41">
        <v>656</v>
      </c>
      <c r="H154" s="41">
        <v>1</v>
      </c>
      <c r="I154" s="41"/>
      <c r="J154" s="38">
        <v>20599</v>
      </c>
      <c r="K154" s="38">
        <v>1238</v>
      </c>
      <c r="L154" s="38">
        <v>5729</v>
      </c>
      <c r="M154" s="38">
        <v>168828</v>
      </c>
      <c r="N154" s="42">
        <v>33934</v>
      </c>
    </row>
    <row r="155" spans="1:14" ht="15" thickBot="1" x14ac:dyDescent="0.35">
      <c r="A155">
        <f t="shared" si="2"/>
        <v>152</v>
      </c>
      <c r="B155" s="37" t="s">
        <v>121</v>
      </c>
      <c r="C155" s="41">
        <v>674</v>
      </c>
      <c r="D155" s="41"/>
      <c r="E155" s="41">
        <v>9</v>
      </c>
      <c r="F155" s="41"/>
      <c r="G155" s="41">
        <v>661</v>
      </c>
      <c r="H155" s="41">
        <v>4</v>
      </c>
      <c r="I155" s="41"/>
      <c r="J155" s="38">
        <v>1526</v>
      </c>
      <c r="K155" s="41">
        <v>20</v>
      </c>
      <c r="L155" s="38">
        <v>109538</v>
      </c>
      <c r="M155" s="38">
        <v>248054</v>
      </c>
      <c r="N155" s="42">
        <v>441590</v>
      </c>
    </row>
    <row r="156" spans="1:14" ht="15" thickBot="1" x14ac:dyDescent="0.35">
      <c r="A156" s="72">
        <f t="shared" si="2"/>
        <v>153</v>
      </c>
      <c r="B156" s="37" t="s">
        <v>126</v>
      </c>
      <c r="C156" s="41">
        <v>599</v>
      </c>
      <c r="D156" s="41"/>
      <c r="E156" s="41">
        <v>3</v>
      </c>
      <c r="F156" s="41"/>
      <c r="G156" s="41">
        <v>472</v>
      </c>
      <c r="H156" s="41">
        <v>124</v>
      </c>
      <c r="I156" s="41">
        <v>3</v>
      </c>
      <c r="J156" s="41">
        <v>669</v>
      </c>
      <c r="K156" s="41">
        <v>3</v>
      </c>
      <c r="L156" s="38">
        <v>35419</v>
      </c>
      <c r="M156" s="38">
        <v>39550</v>
      </c>
      <c r="N156" s="42">
        <v>895551</v>
      </c>
    </row>
    <row r="157" spans="1:14" ht="29.4" thickBot="1" x14ac:dyDescent="0.35">
      <c r="A157">
        <f t="shared" si="2"/>
        <v>154</v>
      </c>
      <c r="B157" s="37" t="s">
        <v>118</v>
      </c>
      <c r="C157" s="41">
        <v>581</v>
      </c>
      <c r="D157" s="41"/>
      <c r="E157" s="41">
        <v>47</v>
      </c>
      <c r="F157" s="41"/>
      <c r="G157" s="41">
        <v>512</v>
      </c>
      <c r="H157" s="41">
        <v>22</v>
      </c>
      <c r="I157" s="41"/>
      <c r="J157" s="38">
        <v>3341</v>
      </c>
      <c r="K157" s="41">
        <v>270</v>
      </c>
      <c r="L157" s="38">
        <v>21410</v>
      </c>
      <c r="M157" s="38">
        <v>123102</v>
      </c>
      <c r="N157" s="42">
        <v>173921</v>
      </c>
    </row>
    <row r="158" spans="1:14" ht="15" thickBot="1" x14ac:dyDescent="0.35">
      <c r="A158" s="60">
        <f t="shared" si="2"/>
        <v>155</v>
      </c>
      <c r="B158" s="37" t="s">
        <v>190</v>
      </c>
      <c r="C158" s="41">
        <v>541</v>
      </c>
      <c r="D158" s="41"/>
      <c r="E158" s="41">
        <v>26</v>
      </c>
      <c r="F158" s="41"/>
      <c r="G158" s="41">
        <v>118</v>
      </c>
      <c r="H158" s="41">
        <v>397</v>
      </c>
      <c r="I158" s="41">
        <v>6</v>
      </c>
      <c r="J158" s="41">
        <v>16</v>
      </c>
      <c r="K158" s="41">
        <v>0.8</v>
      </c>
      <c r="L158" s="38">
        <v>10000</v>
      </c>
      <c r="M158" s="41">
        <v>304</v>
      </c>
      <c r="N158" s="42">
        <v>32891752</v>
      </c>
    </row>
    <row r="159" spans="1:14" ht="15" thickBot="1" x14ac:dyDescent="0.35">
      <c r="A159" s="60">
        <f t="shared" si="2"/>
        <v>156</v>
      </c>
      <c r="B159" s="37" t="s">
        <v>137</v>
      </c>
      <c r="C159" s="41">
        <v>509</v>
      </c>
      <c r="D159" s="41"/>
      <c r="E159" s="41">
        <v>21</v>
      </c>
      <c r="F159" s="41"/>
      <c r="G159" s="41">
        <v>183</v>
      </c>
      <c r="H159" s="41">
        <v>305</v>
      </c>
      <c r="I159" s="41">
        <v>7</v>
      </c>
      <c r="J159" s="41">
        <v>9</v>
      </c>
      <c r="K159" s="41">
        <v>0.4</v>
      </c>
      <c r="L159" s="41"/>
      <c r="M159" s="41"/>
      <c r="N159" s="42">
        <v>59779035</v>
      </c>
    </row>
    <row r="160" spans="1:14" s="60" customFormat="1" ht="15" thickBot="1" x14ac:dyDescent="0.35">
      <c r="A160" s="60">
        <f t="shared" si="2"/>
        <v>157</v>
      </c>
      <c r="B160" s="61" t="s">
        <v>124</v>
      </c>
      <c r="C160" s="62">
        <v>451</v>
      </c>
      <c r="D160" s="62"/>
      <c r="E160" s="62">
        <v>7</v>
      </c>
      <c r="F160" s="62"/>
      <c r="G160" s="62">
        <v>440</v>
      </c>
      <c r="H160" s="62">
        <v>4</v>
      </c>
      <c r="I160" s="62"/>
      <c r="J160" s="62">
        <v>19</v>
      </c>
      <c r="K160" s="62">
        <v>0.3</v>
      </c>
      <c r="L160" s="63">
        <v>78897</v>
      </c>
      <c r="M160" s="63">
        <v>3312</v>
      </c>
      <c r="N160" s="64">
        <v>23818498</v>
      </c>
    </row>
    <row r="161" spans="1:14" ht="15" thickBot="1" x14ac:dyDescent="0.35">
      <c r="A161" s="60">
        <f t="shared" si="2"/>
        <v>158</v>
      </c>
      <c r="B161" s="37" t="s">
        <v>182</v>
      </c>
      <c r="C161" s="41">
        <v>439</v>
      </c>
      <c r="D161" s="41"/>
      <c r="E161" s="41">
        <v>21</v>
      </c>
      <c r="F161" s="41"/>
      <c r="G161" s="41">
        <v>138</v>
      </c>
      <c r="H161" s="41">
        <v>280</v>
      </c>
      <c r="I161" s="41"/>
      <c r="J161" s="41">
        <v>25</v>
      </c>
      <c r="K161" s="41">
        <v>1</v>
      </c>
      <c r="L161" s="41"/>
      <c r="M161" s="41"/>
      <c r="N161" s="42">
        <v>17512807</v>
      </c>
    </row>
    <row r="162" spans="1:14" ht="15" thickBot="1" x14ac:dyDescent="0.35">
      <c r="A162" s="60">
        <f t="shared" si="2"/>
        <v>159</v>
      </c>
      <c r="B162" s="37" t="s">
        <v>193</v>
      </c>
      <c r="C162" s="41">
        <v>399</v>
      </c>
      <c r="D162" s="41"/>
      <c r="E162" s="41">
        <v>1</v>
      </c>
      <c r="F162" s="41"/>
      <c r="G162" s="41">
        <v>38</v>
      </c>
      <c r="H162" s="41">
        <v>360</v>
      </c>
      <c r="I162" s="41">
        <v>1</v>
      </c>
      <c r="J162" s="41">
        <v>170</v>
      </c>
      <c r="K162" s="41">
        <v>0.4</v>
      </c>
      <c r="L162" s="38">
        <v>51379</v>
      </c>
      <c r="M162" s="38">
        <v>21835</v>
      </c>
      <c r="N162" s="42">
        <v>2353086</v>
      </c>
    </row>
    <row r="163" spans="1:14" s="60" customFormat="1" ht="15" thickBot="1" x14ac:dyDescent="0.35">
      <c r="A163" s="60">
        <f t="shared" si="2"/>
        <v>160</v>
      </c>
      <c r="B163" s="61" t="s">
        <v>138</v>
      </c>
      <c r="C163" s="62">
        <v>381</v>
      </c>
      <c r="D163" s="62">
        <v>8</v>
      </c>
      <c r="E163" s="62"/>
      <c r="F163" s="62"/>
      <c r="G163" s="62">
        <v>353</v>
      </c>
      <c r="H163" s="62">
        <v>28</v>
      </c>
      <c r="I163" s="62">
        <v>1</v>
      </c>
      <c r="J163" s="62">
        <v>4</v>
      </c>
      <c r="K163" s="62"/>
      <c r="L163" s="63">
        <v>275000</v>
      </c>
      <c r="M163" s="63">
        <v>2824</v>
      </c>
      <c r="N163" s="64">
        <v>97370489</v>
      </c>
    </row>
    <row r="164" spans="1:14" ht="15" thickBot="1" x14ac:dyDescent="0.35">
      <c r="A164">
        <f t="shared" si="2"/>
        <v>161</v>
      </c>
      <c r="B164" s="37" t="s">
        <v>131</v>
      </c>
      <c r="C164" s="41">
        <v>342</v>
      </c>
      <c r="D164" s="41"/>
      <c r="E164" s="41">
        <v>10</v>
      </c>
      <c r="F164" s="41"/>
      <c r="G164" s="41">
        <v>330</v>
      </c>
      <c r="H164" s="41">
        <v>2</v>
      </c>
      <c r="I164" s="41"/>
      <c r="J164" s="41">
        <v>269</v>
      </c>
      <c r="K164" s="41">
        <v>8</v>
      </c>
      <c r="L164" s="38">
        <v>193561</v>
      </c>
      <c r="M164" s="38">
        <v>152188</v>
      </c>
      <c r="N164" s="42">
        <v>1271853</v>
      </c>
    </row>
    <row r="165" spans="1:14" ht="15" thickBot="1" x14ac:dyDescent="0.35">
      <c r="A165">
        <f t="shared" si="2"/>
        <v>162</v>
      </c>
      <c r="B165" s="37" t="s">
        <v>150</v>
      </c>
      <c r="C165" s="41">
        <v>337</v>
      </c>
      <c r="D165" s="41"/>
      <c r="E165" s="41">
        <v>6</v>
      </c>
      <c r="F165" s="41"/>
      <c r="G165" s="41">
        <v>266</v>
      </c>
      <c r="H165" s="41">
        <v>65</v>
      </c>
      <c r="I165" s="41"/>
      <c r="J165" s="41">
        <v>6</v>
      </c>
      <c r="K165" s="41">
        <v>0.1</v>
      </c>
      <c r="L165" s="38">
        <v>94168</v>
      </c>
      <c r="M165" s="38">
        <v>1730</v>
      </c>
      <c r="N165" s="42">
        <v>54423505</v>
      </c>
    </row>
    <row r="166" spans="1:14" ht="15" thickBot="1" x14ac:dyDescent="0.35">
      <c r="A166">
        <f t="shared" si="2"/>
        <v>163</v>
      </c>
      <c r="B166" s="45" t="s">
        <v>136</v>
      </c>
      <c r="C166" s="46">
        <v>336</v>
      </c>
      <c r="D166" s="46"/>
      <c r="E166" s="46">
        <v>24</v>
      </c>
      <c r="F166" s="46"/>
      <c r="G166" s="46">
        <v>312</v>
      </c>
      <c r="H166" s="46">
        <v>0</v>
      </c>
      <c r="I166" s="46"/>
      <c r="J166" s="47">
        <v>3951</v>
      </c>
      <c r="K166" s="46">
        <v>282</v>
      </c>
      <c r="L166" s="47">
        <v>7301</v>
      </c>
      <c r="M166" s="47">
        <v>85844</v>
      </c>
      <c r="N166" s="48">
        <v>85050</v>
      </c>
    </row>
    <row r="167" spans="1:14" ht="15" thickBot="1" x14ac:dyDescent="0.35">
      <c r="A167">
        <f t="shared" si="2"/>
        <v>164</v>
      </c>
      <c r="B167" s="37" t="s">
        <v>232</v>
      </c>
      <c r="C167" s="41">
        <v>321</v>
      </c>
      <c r="D167" s="41"/>
      <c r="E167" s="41">
        <v>7</v>
      </c>
      <c r="F167" s="41"/>
      <c r="G167" s="41">
        <v>302</v>
      </c>
      <c r="H167" s="41">
        <v>12</v>
      </c>
      <c r="I167" s="41"/>
      <c r="J167" s="41">
        <v>369</v>
      </c>
      <c r="K167" s="41">
        <v>8</v>
      </c>
      <c r="L167" s="41"/>
      <c r="M167" s="41"/>
      <c r="N167" s="42">
        <v>870160</v>
      </c>
    </row>
    <row r="168" spans="1:14" ht="15" thickBot="1" x14ac:dyDescent="0.35">
      <c r="A168">
        <f t="shared" si="2"/>
        <v>165</v>
      </c>
      <c r="B168" s="37" t="s">
        <v>172</v>
      </c>
      <c r="C168" s="41">
        <v>308</v>
      </c>
      <c r="D168" s="41"/>
      <c r="E168" s="41">
        <v>17</v>
      </c>
      <c r="F168" s="41"/>
      <c r="G168" s="41">
        <v>156</v>
      </c>
      <c r="H168" s="41">
        <v>135</v>
      </c>
      <c r="I168" s="41">
        <v>5</v>
      </c>
      <c r="J168" s="41">
        <v>392</v>
      </c>
      <c r="K168" s="41">
        <v>22</v>
      </c>
      <c r="L168" s="38">
        <v>3379</v>
      </c>
      <c r="M168" s="38">
        <v>4295</v>
      </c>
      <c r="N168" s="42">
        <v>786698</v>
      </c>
    </row>
    <row r="169" spans="1:14" ht="15" thickBot="1" x14ac:dyDescent="0.35">
      <c r="A169">
        <f t="shared" si="2"/>
        <v>166</v>
      </c>
      <c r="B169" s="37" t="s">
        <v>208</v>
      </c>
      <c r="C169" s="41">
        <v>269</v>
      </c>
      <c r="D169" s="41"/>
      <c r="E169" s="41">
        <v>1</v>
      </c>
      <c r="F169" s="41"/>
      <c r="G169" s="41">
        <v>207</v>
      </c>
      <c r="H169" s="41">
        <v>61</v>
      </c>
      <c r="I169" s="41"/>
      <c r="J169" s="41">
        <v>23</v>
      </c>
      <c r="K169" s="41">
        <v>0.08</v>
      </c>
      <c r="L169" s="38">
        <v>6697</v>
      </c>
      <c r="M169" s="41">
        <v>563</v>
      </c>
      <c r="N169" s="42">
        <v>11899864</v>
      </c>
    </row>
    <row r="170" spans="1:14" ht="15" thickBot="1" x14ac:dyDescent="0.35">
      <c r="A170">
        <f t="shared" si="2"/>
        <v>167</v>
      </c>
      <c r="B170" s="37" t="s">
        <v>187</v>
      </c>
      <c r="C170" s="41">
        <v>261</v>
      </c>
      <c r="D170" s="43">
        <v>18</v>
      </c>
      <c r="E170" s="41"/>
      <c r="F170" s="41"/>
      <c r="G170" s="41">
        <v>207</v>
      </c>
      <c r="H170" s="41">
        <v>54</v>
      </c>
      <c r="I170" s="41">
        <v>3</v>
      </c>
      <c r="J170" s="41">
        <v>80</v>
      </c>
      <c r="K170" s="41"/>
      <c r="L170" s="38">
        <v>28313</v>
      </c>
      <c r="M170" s="38">
        <v>8632</v>
      </c>
      <c r="N170" s="42">
        <v>3280024</v>
      </c>
    </row>
    <row r="171" spans="1:14" ht="15" thickBot="1" x14ac:dyDescent="0.35">
      <c r="A171">
        <f t="shared" si="2"/>
        <v>168</v>
      </c>
      <c r="B171" s="37" t="s">
        <v>233</v>
      </c>
      <c r="C171" s="41">
        <v>256</v>
      </c>
      <c r="D171" s="41"/>
      <c r="E171" s="41">
        <v>3</v>
      </c>
      <c r="F171" s="41"/>
      <c r="G171" s="41">
        <v>48</v>
      </c>
      <c r="H171" s="41">
        <v>205</v>
      </c>
      <c r="I171" s="41"/>
      <c r="J171" s="41">
        <v>119</v>
      </c>
      <c r="K171" s="41">
        <v>1</v>
      </c>
      <c r="L171" s="38">
        <v>6033</v>
      </c>
      <c r="M171" s="38">
        <v>2815</v>
      </c>
      <c r="N171" s="42">
        <v>2142877</v>
      </c>
    </row>
    <row r="172" spans="1:14" ht="15" thickBot="1" x14ac:dyDescent="0.35">
      <c r="A172">
        <f t="shared" si="2"/>
        <v>169</v>
      </c>
      <c r="B172" s="37" t="s">
        <v>148</v>
      </c>
      <c r="C172" s="41">
        <v>255</v>
      </c>
      <c r="D172" s="41"/>
      <c r="E172" s="41">
        <v>15</v>
      </c>
      <c r="F172" s="41"/>
      <c r="G172" s="41">
        <v>98</v>
      </c>
      <c r="H172" s="41">
        <v>142</v>
      </c>
      <c r="I172" s="41">
        <v>5</v>
      </c>
      <c r="J172" s="41">
        <v>680</v>
      </c>
      <c r="K172" s="41">
        <v>40</v>
      </c>
      <c r="L172" s="41"/>
      <c r="M172" s="41"/>
      <c r="N172" s="42">
        <v>375253</v>
      </c>
    </row>
    <row r="173" spans="1:14" ht="15" thickBot="1" x14ac:dyDescent="0.35">
      <c r="A173">
        <f t="shared" si="2"/>
        <v>170</v>
      </c>
      <c r="B173" s="37" t="s">
        <v>184</v>
      </c>
      <c r="C173" s="41">
        <v>232</v>
      </c>
      <c r="D173" s="41"/>
      <c r="E173" s="41"/>
      <c r="F173" s="41"/>
      <c r="G173" s="41">
        <v>107</v>
      </c>
      <c r="H173" s="41">
        <v>125</v>
      </c>
      <c r="I173" s="41"/>
      <c r="J173" s="41">
        <v>65</v>
      </c>
      <c r="K173" s="41"/>
      <c r="L173" s="41"/>
      <c r="M173" s="41"/>
      <c r="N173" s="42">
        <v>3548090</v>
      </c>
    </row>
    <row r="174" spans="1:14" ht="29.4" thickBot="1" x14ac:dyDescent="0.35">
      <c r="A174">
        <f t="shared" si="2"/>
        <v>171</v>
      </c>
      <c r="B174" s="37" t="s">
        <v>174</v>
      </c>
      <c r="C174" s="41">
        <v>203</v>
      </c>
      <c r="D174" s="41"/>
      <c r="E174" s="41">
        <v>1</v>
      </c>
      <c r="F174" s="41"/>
      <c r="G174" s="41">
        <v>200</v>
      </c>
      <c r="H174" s="41">
        <v>2</v>
      </c>
      <c r="I174" s="41"/>
      <c r="J174" s="38">
        <v>3087</v>
      </c>
      <c r="K174" s="41">
        <v>15</v>
      </c>
      <c r="L174" s="38">
        <v>26919</v>
      </c>
      <c r="M174" s="38">
        <v>409421</v>
      </c>
      <c r="N174" s="42">
        <v>65749</v>
      </c>
    </row>
    <row r="175" spans="1:14" ht="15" thickBot="1" x14ac:dyDescent="0.35">
      <c r="A175">
        <f t="shared" si="2"/>
        <v>172</v>
      </c>
      <c r="B175" s="37" t="s">
        <v>149</v>
      </c>
      <c r="C175" s="41">
        <v>190</v>
      </c>
      <c r="D175" s="41"/>
      <c r="E175" s="41">
        <v>14</v>
      </c>
      <c r="F175" s="41"/>
      <c r="G175" s="41">
        <v>157</v>
      </c>
      <c r="H175" s="41">
        <v>19</v>
      </c>
      <c r="I175" s="41">
        <v>4</v>
      </c>
      <c r="J175" s="41">
        <v>475</v>
      </c>
      <c r="K175" s="41">
        <v>35</v>
      </c>
      <c r="L175" s="38">
        <v>11538</v>
      </c>
      <c r="M175" s="38">
        <v>28836</v>
      </c>
      <c r="N175" s="42">
        <v>400127</v>
      </c>
    </row>
    <row r="176" spans="1:14" ht="15" thickBot="1" x14ac:dyDescent="0.35">
      <c r="A176">
        <f t="shared" si="2"/>
        <v>173</v>
      </c>
      <c r="B176" s="49" t="s">
        <v>144</v>
      </c>
      <c r="C176" s="50">
        <v>188</v>
      </c>
      <c r="D176" s="50"/>
      <c r="E176" s="50"/>
      <c r="F176" s="50"/>
      <c r="G176" s="50">
        <v>188</v>
      </c>
      <c r="H176" s="50">
        <v>0</v>
      </c>
      <c r="I176" s="50"/>
      <c r="J176" s="51">
        <v>3847</v>
      </c>
      <c r="K176" s="50"/>
      <c r="L176" s="51">
        <v>25276</v>
      </c>
      <c r="M176" s="51">
        <v>517209</v>
      </c>
      <c r="N176" s="52">
        <v>48870</v>
      </c>
    </row>
    <row r="177" spans="1:14" ht="15" thickBot="1" x14ac:dyDescent="0.35">
      <c r="A177">
        <f t="shared" si="2"/>
        <v>174</v>
      </c>
      <c r="B177" s="49" t="s">
        <v>152</v>
      </c>
      <c r="C177" s="50">
        <v>180</v>
      </c>
      <c r="D177" s="50"/>
      <c r="E177" s="50"/>
      <c r="F177" s="50"/>
      <c r="G177" s="50">
        <v>180</v>
      </c>
      <c r="H177" s="50">
        <v>0</v>
      </c>
      <c r="I177" s="50"/>
      <c r="J177" s="51">
        <v>5343</v>
      </c>
      <c r="K177" s="50"/>
      <c r="L177" s="51">
        <v>16789</v>
      </c>
      <c r="M177" s="51">
        <v>498323</v>
      </c>
      <c r="N177" s="52">
        <v>33691</v>
      </c>
    </row>
    <row r="178" spans="1:14" ht="15" thickBot="1" x14ac:dyDescent="0.35">
      <c r="A178">
        <f t="shared" si="2"/>
        <v>175</v>
      </c>
      <c r="B178" s="37" t="s">
        <v>154</v>
      </c>
      <c r="C178" s="41">
        <v>165</v>
      </c>
      <c r="D178" s="41"/>
      <c r="E178" s="41"/>
      <c r="F178" s="41"/>
      <c r="G178" s="41">
        <v>133</v>
      </c>
      <c r="H178" s="41">
        <v>32</v>
      </c>
      <c r="I178" s="41">
        <v>1</v>
      </c>
      <c r="J178" s="41">
        <v>10</v>
      </c>
      <c r="K178" s="41"/>
      <c r="L178" s="38">
        <v>47702</v>
      </c>
      <c r="M178" s="38">
        <v>2852</v>
      </c>
      <c r="N178" s="42">
        <v>16726831</v>
      </c>
    </row>
    <row r="179" spans="1:14" ht="15" thickBot="1" x14ac:dyDescent="0.35">
      <c r="A179">
        <f t="shared" si="2"/>
        <v>176</v>
      </c>
      <c r="B179" s="37" t="s">
        <v>161</v>
      </c>
      <c r="C179" s="41">
        <v>150</v>
      </c>
      <c r="D179" s="41"/>
      <c r="E179" s="41">
        <v>9</v>
      </c>
      <c r="F179" s="41"/>
      <c r="G179" s="41">
        <v>137</v>
      </c>
      <c r="H179" s="41">
        <v>4</v>
      </c>
      <c r="I179" s="41">
        <v>1</v>
      </c>
      <c r="J179" s="38">
        <v>2409</v>
      </c>
      <c r="K179" s="41">
        <v>145</v>
      </c>
      <c r="L179" s="38">
        <v>14467</v>
      </c>
      <c r="M179" s="38">
        <v>232334</v>
      </c>
      <c r="N179" s="42">
        <v>62268</v>
      </c>
    </row>
    <row r="180" spans="1:14" ht="15" thickBot="1" x14ac:dyDescent="0.35">
      <c r="A180">
        <f t="shared" si="2"/>
        <v>177</v>
      </c>
      <c r="B180" s="45" t="s">
        <v>151</v>
      </c>
      <c r="C180" s="46">
        <v>141</v>
      </c>
      <c r="D180" s="46"/>
      <c r="E180" s="46">
        <v>3</v>
      </c>
      <c r="F180" s="46"/>
      <c r="G180" s="46">
        <v>138</v>
      </c>
      <c r="H180" s="46">
        <v>0</v>
      </c>
      <c r="I180" s="46"/>
      <c r="J180" s="46">
        <v>322</v>
      </c>
      <c r="K180" s="46">
        <v>7</v>
      </c>
      <c r="L180" s="47">
        <v>34797</v>
      </c>
      <c r="M180" s="47">
        <v>79512</v>
      </c>
      <c r="N180" s="48">
        <v>437630</v>
      </c>
    </row>
    <row r="181" spans="1:14" ht="29.4" thickBot="1" x14ac:dyDescent="0.35">
      <c r="A181">
        <f t="shared" si="2"/>
        <v>178</v>
      </c>
      <c r="B181" s="37" t="s">
        <v>158</v>
      </c>
      <c r="C181" s="41">
        <v>133</v>
      </c>
      <c r="D181" s="41"/>
      <c r="E181" s="41">
        <v>8</v>
      </c>
      <c r="F181" s="41"/>
      <c r="G181" s="41">
        <v>124</v>
      </c>
      <c r="H181" s="41">
        <v>1</v>
      </c>
      <c r="I181" s="41"/>
      <c r="J181" s="41">
        <v>95</v>
      </c>
      <c r="K181" s="41">
        <v>6</v>
      </c>
      <c r="L181" s="38">
        <v>5847</v>
      </c>
      <c r="M181" s="38">
        <v>4177</v>
      </c>
      <c r="N181" s="42">
        <v>1399666</v>
      </c>
    </row>
    <row r="182" spans="1:14" ht="15" thickBot="1" x14ac:dyDescent="0.35">
      <c r="A182">
        <f t="shared" si="2"/>
        <v>179</v>
      </c>
      <c r="B182" s="37" t="s">
        <v>171</v>
      </c>
      <c r="C182" s="41">
        <v>116</v>
      </c>
      <c r="D182" s="43">
        <v>3</v>
      </c>
      <c r="E182" s="41">
        <v>11</v>
      </c>
      <c r="F182" s="41"/>
      <c r="G182" s="41">
        <v>91</v>
      </c>
      <c r="H182" s="41">
        <v>14</v>
      </c>
      <c r="I182" s="41">
        <v>1</v>
      </c>
      <c r="J182" s="41">
        <v>295</v>
      </c>
      <c r="K182" s="41">
        <v>28</v>
      </c>
      <c r="L182" s="38">
        <v>2545</v>
      </c>
      <c r="M182" s="38">
        <v>6470</v>
      </c>
      <c r="N182" s="42">
        <v>393380</v>
      </c>
    </row>
    <row r="183" spans="1:14" ht="15" thickBot="1" x14ac:dyDescent="0.35">
      <c r="A183">
        <f t="shared" si="2"/>
        <v>180</v>
      </c>
      <c r="B183" s="37" t="s">
        <v>162</v>
      </c>
      <c r="C183" s="41">
        <v>109</v>
      </c>
      <c r="D183" s="41"/>
      <c r="E183" s="41">
        <v>4</v>
      </c>
      <c r="F183" s="41"/>
      <c r="G183" s="41">
        <v>97</v>
      </c>
      <c r="H183" s="41">
        <v>8</v>
      </c>
      <c r="I183" s="41"/>
      <c r="J183" s="38">
        <v>2777</v>
      </c>
      <c r="K183" s="41">
        <v>102</v>
      </c>
      <c r="L183" s="38">
        <v>16200</v>
      </c>
      <c r="M183" s="38">
        <v>412718</v>
      </c>
      <c r="N183" s="42">
        <v>39252</v>
      </c>
    </row>
    <row r="184" spans="1:14" ht="15" thickBot="1" x14ac:dyDescent="0.35">
      <c r="A184">
        <f t="shared" si="2"/>
        <v>181</v>
      </c>
      <c r="B184" s="37" t="s">
        <v>160</v>
      </c>
      <c r="C184" s="41">
        <v>106</v>
      </c>
      <c r="D184" s="41"/>
      <c r="E184" s="41">
        <v>3</v>
      </c>
      <c r="F184" s="41"/>
      <c r="G184" s="41">
        <v>99</v>
      </c>
      <c r="H184" s="41">
        <v>4</v>
      </c>
      <c r="I184" s="41"/>
      <c r="J184" s="41">
        <v>993</v>
      </c>
      <c r="K184" s="41">
        <v>28</v>
      </c>
      <c r="L184" s="38">
        <v>4012</v>
      </c>
      <c r="M184" s="38">
        <v>37571</v>
      </c>
      <c r="N184" s="42">
        <v>106784</v>
      </c>
    </row>
    <row r="185" spans="1:14" ht="15" thickBot="1" x14ac:dyDescent="0.35">
      <c r="A185">
        <f t="shared" si="2"/>
        <v>182</v>
      </c>
      <c r="B185" s="37" t="s">
        <v>168</v>
      </c>
      <c r="C185" s="41">
        <v>103</v>
      </c>
      <c r="D185" s="41"/>
      <c r="E185" s="41">
        <v>7</v>
      </c>
      <c r="F185" s="41"/>
      <c r="G185" s="41">
        <v>90</v>
      </c>
      <c r="H185" s="41">
        <v>6</v>
      </c>
      <c r="I185" s="41"/>
      <c r="J185" s="41">
        <v>358</v>
      </c>
      <c r="K185" s="41">
        <v>24</v>
      </c>
      <c r="L185" s="38">
        <v>9026</v>
      </c>
      <c r="M185" s="38">
        <v>31407</v>
      </c>
      <c r="N185" s="42">
        <v>287389</v>
      </c>
    </row>
    <row r="186" spans="1:14" ht="15" thickBot="1" x14ac:dyDescent="0.35">
      <c r="A186">
        <f t="shared" si="2"/>
        <v>183</v>
      </c>
      <c r="B186" s="37" t="s">
        <v>212</v>
      </c>
      <c r="C186" s="41">
        <v>100</v>
      </c>
      <c r="D186" s="41"/>
      <c r="E186" s="41"/>
      <c r="F186" s="41"/>
      <c r="G186" s="41">
        <v>27</v>
      </c>
      <c r="H186" s="41">
        <v>73</v>
      </c>
      <c r="I186" s="41"/>
      <c r="J186" s="38">
        <v>1017</v>
      </c>
      <c r="K186" s="41"/>
      <c r="L186" s="41"/>
      <c r="M186" s="41"/>
      <c r="N186" s="42">
        <v>98370</v>
      </c>
    </row>
    <row r="187" spans="1:14" ht="15" thickBot="1" x14ac:dyDescent="0.35">
      <c r="A187">
        <f t="shared" si="2"/>
        <v>184</v>
      </c>
      <c r="B187" s="37" t="s">
        <v>167</v>
      </c>
      <c r="C187" s="41">
        <v>84</v>
      </c>
      <c r="D187" s="41"/>
      <c r="E187" s="41">
        <v>1</v>
      </c>
      <c r="F187" s="41"/>
      <c r="G187" s="41">
        <v>81</v>
      </c>
      <c r="H187" s="41">
        <v>2</v>
      </c>
      <c r="I187" s="41"/>
      <c r="J187" s="38">
        <v>2203</v>
      </c>
      <c r="K187" s="41">
        <v>26</v>
      </c>
      <c r="L187" s="41">
        <v>900</v>
      </c>
      <c r="M187" s="38">
        <v>23602</v>
      </c>
      <c r="N187" s="42">
        <v>38132</v>
      </c>
    </row>
    <row r="188" spans="1:14" ht="15" thickBot="1" x14ac:dyDescent="0.35">
      <c r="A188">
        <f t="shared" si="2"/>
        <v>185</v>
      </c>
      <c r="B188" s="37" t="s">
        <v>219</v>
      </c>
      <c r="C188" s="41">
        <v>84</v>
      </c>
      <c r="D188" s="41"/>
      <c r="E188" s="41"/>
      <c r="F188" s="41"/>
      <c r="G188" s="41">
        <v>78</v>
      </c>
      <c r="H188" s="41">
        <v>6</v>
      </c>
      <c r="I188" s="41"/>
      <c r="J188" s="41">
        <v>109</v>
      </c>
      <c r="K188" s="41"/>
      <c r="L188" s="38">
        <v>39270</v>
      </c>
      <c r="M188" s="38">
        <v>50874</v>
      </c>
      <c r="N188" s="42">
        <v>771909</v>
      </c>
    </row>
    <row r="189" spans="1:14" ht="15" thickBot="1" x14ac:dyDescent="0.35">
      <c r="A189">
        <f t="shared" si="2"/>
        <v>186</v>
      </c>
      <c r="B189" s="45" t="s">
        <v>170</v>
      </c>
      <c r="C189" s="46">
        <v>78</v>
      </c>
      <c r="D189" s="46"/>
      <c r="E189" s="46">
        <v>15</v>
      </c>
      <c r="F189" s="46"/>
      <c r="G189" s="46">
        <v>63</v>
      </c>
      <c r="H189" s="46">
        <v>0</v>
      </c>
      <c r="I189" s="46"/>
      <c r="J189" s="47">
        <v>1818</v>
      </c>
      <c r="K189" s="46">
        <v>350</v>
      </c>
      <c r="L189" s="46">
        <v>523</v>
      </c>
      <c r="M189" s="47">
        <v>12193</v>
      </c>
      <c r="N189" s="48">
        <v>42893</v>
      </c>
    </row>
    <row r="190" spans="1:14" ht="29.4" thickBot="1" x14ac:dyDescent="0.35">
      <c r="A190">
        <f t="shared" si="2"/>
        <v>187</v>
      </c>
      <c r="B190" s="37" t="s">
        <v>191</v>
      </c>
      <c r="C190" s="41">
        <v>74</v>
      </c>
      <c r="D190" s="41"/>
      <c r="E190" s="41">
        <v>3</v>
      </c>
      <c r="F190" s="41"/>
      <c r="G190" s="41">
        <v>57</v>
      </c>
      <c r="H190" s="41">
        <v>14</v>
      </c>
      <c r="I190" s="41">
        <v>1</v>
      </c>
      <c r="J190" s="41">
        <v>755</v>
      </c>
      <c r="K190" s="41">
        <v>31</v>
      </c>
      <c r="L190" s="41">
        <v>866</v>
      </c>
      <c r="M190" s="38">
        <v>8840</v>
      </c>
      <c r="N190" s="42">
        <v>97959</v>
      </c>
    </row>
    <row r="191" spans="1:14" ht="29.4" thickBot="1" x14ac:dyDescent="0.35">
      <c r="A191">
        <f t="shared" si="2"/>
        <v>188</v>
      </c>
      <c r="B191" s="37" t="s">
        <v>209</v>
      </c>
      <c r="C191" s="41">
        <v>72</v>
      </c>
      <c r="D191" s="41"/>
      <c r="E191" s="41">
        <v>2</v>
      </c>
      <c r="F191" s="41"/>
      <c r="G191" s="41">
        <v>12</v>
      </c>
      <c r="H191" s="41">
        <v>58</v>
      </c>
      <c r="I191" s="41">
        <v>4</v>
      </c>
      <c r="J191" s="38">
        <v>1859</v>
      </c>
      <c r="K191" s="41">
        <v>52</v>
      </c>
      <c r="L191" s="41">
        <v>946</v>
      </c>
      <c r="M191" s="38">
        <v>24422</v>
      </c>
      <c r="N191" s="42">
        <v>38735</v>
      </c>
    </row>
    <row r="192" spans="1:14" ht="15" thickBot="1" x14ac:dyDescent="0.35">
      <c r="A192">
        <f t="shared" si="2"/>
        <v>189</v>
      </c>
      <c r="B192" s="37" t="s">
        <v>213</v>
      </c>
      <c r="C192" s="41">
        <v>64</v>
      </c>
      <c r="D192" s="41"/>
      <c r="E192" s="41">
        <v>3</v>
      </c>
      <c r="F192" s="41"/>
      <c r="G192" s="41">
        <v>34</v>
      </c>
      <c r="H192" s="41">
        <v>27</v>
      </c>
      <c r="I192" s="41"/>
      <c r="J192" s="41">
        <v>26</v>
      </c>
      <c r="K192" s="41">
        <v>1</v>
      </c>
      <c r="L192" s="38">
        <v>3573</v>
      </c>
      <c r="M192" s="38">
        <v>1477</v>
      </c>
      <c r="N192" s="42">
        <v>2418471</v>
      </c>
    </row>
    <row r="193" spans="1:14" ht="29.4" thickBot="1" x14ac:dyDescent="0.35">
      <c r="A193">
        <f t="shared" ref="A193:A218" si="3">ROW()-3</f>
        <v>190</v>
      </c>
      <c r="B193" s="37" t="s">
        <v>177</v>
      </c>
      <c r="C193" s="41">
        <v>62</v>
      </c>
      <c r="D193" s="41"/>
      <c r="E193" s="41"/>
      <c r="F193" s="41"/>
      <c r="G193" s="41">
        <v>60</v>
      </c>
      <c r="H193" s="41">
        <v>2</v>
      </c>
      <c r="I193" s="41"/>
      <c r="J193" s="41">
        <v>221</v>
      </c>
      <c r="K193" s="41"/>
      <c r="L193" s="38">
        <v>4649</v>
      </c>
      <c r="M193" s="38">
        <v>16546</v>
      </c>
      <c r="N193" s="42">
        <v>280970</v>
      </c>
    </row>
    <row r="194" spans="1:14" ht="15" thickBot="1" x14ac:dyDescent="0.35">
      <c r="A194">
        <f t="shared" si="3"/>
        <v>191</v>
      </c>
      <c r="B194" s="37" t="s">
        <v>181</v>
      </c>
      <c r="C194" s="41">
        <v>46</v>
      </c>
      <c r="D194" s="41"/>
      <c r="E194" s="41"/>
      <c r="F194" s="41"/>
      <c r="G194" s="41">
        <v>45</v>
      </c>
      <c r="H194" s="41">
        <v>1</v>
      </c>
      <c r="I194" s="41"/>
      <c r="J194" s="41">
        <v>71</v>
      </c>
      <c r="K194" s="41"/>
      <c r="L194" s="38">
        <v>4071</v>
      </c>
      <c r="M194" s="38">
        <v>6267</v>
      </c>
      <c r="N194" s="42">
        <v>649637</v>
      </c>
    </row>
    <row r="195" spans="1:14" ht="15" thickBot="1" x14ac:dyDescent="0.35">
      <c r="A195">
        <f t="shared" si="3"/>
        <v>192</v>
      </c>
      <c r="B195" s="37" t="s">
        <v>185</v>
      </c>
      <c r="C195" s="41">
        <v>43</v>
      </c>
      <c r="D195" s="41"/>
      <c r="E195" s="41">
        <v>3</v>
      </c>
      <c r="F195" s="41"/>
      <c r="G195" s="41">
        <v>37</v>
      </c>
      <c r="H195" s="41">
        <v>3</v>
      </c>
      <c r="I195" s="41">
        <v>1</v>
      </c>
      <c r="J195" s="38">
        <v>1111</v>
      </c>
      <c r="K195" s="41">
        <v>78</v>
      </c>
      <c r="L195" s="41">
        <v>851</v>
      </c>
      <c r="M195" s="38">
        <v>21997</v>
      </c>
      <c r="N195" s="42">
        <v>38687</v>
      </c>
    </row>
    <row r="196" spans="1:14" ht="15" thickBot="1" x14ac:dyDescent="0.35">
      <c r="A196">
        <f t="shared" si="3"/>
        <v>193</v>
      </c>
      <c r="B196" s="37" t="s">
        <v>195</v>
      </c>
      <c r="C196" s="41">
        <v>39</v>
      </c>
      <c r="D196" s="41"/>
      <c r="E196" s="41">
        <v>2</v>
      </c>
      <c r="F196" s="41"/>
      <c r="G196" s="41">
        <v>21</v>
      </c>
      <c r="H196" s="41">
        <v>16</v>
      </c>
      <c r="I196" s="41"/>
      <c r="J196" s="41">
        <v>98</v>
      </c>
      <c r="K196" s="41">
        <v>5</v>
      </c>
      <c r="L196" s="38">
        <v>2665</v>
      </c>
      <c r="M196" s="38">
        <v>6698</v>
      </c>
      <c r="N196" s="42">
        <v>397857</v>
      </c>
    </row>
    <row r="197" spans="1:14" ht="29.4" thickBot="1" x14ac:dyDescent="0.35">
      <c r="A197">
        <f t="shared" si="3"/>
        <v>194</v>
      </c>
      <c r="B197" s="37" t="s">
        <v>205</v>
      </c>
      <c r="C197" s="41">
        <v>35</v>
      </c>
      <c r="D197" s="41"/>
      <c r="E197" s="41"/>
      <c r="F197" s="41"/>
      <c r="G197" s="41">
        <v>29</v>
      </c>
      <c r="H197" s="41">
        <v>6</v>
      </c>
      <c r="I197" s="41"/>
      <c r="J197" s="41">
        <v>315</v>
      </c>
      <c r="K197" s="41"/>
      <c r="L197" s="38">
        <v>1213</v>
      </c>
      <c r="M197" s="38">
        <v>10932</v>
      </c>
      <c r="N197" s="42">
        <v>110954</v>
      </c>
    </row>
    <row r="198" spans="1:14" ht="15" thickBot="1" x14ac:dyDescent="0.35">
      <c r="A198">
        <f t="shared" si="3"/>
        <v>195</v>
      </c>
      <c r="B198" s="37" t="s">
        <v>198</v>
      </c>
      <c r="C198" s="41">
        <v>26</v>
      </c>
      <c r="D198" s="43">
        <v>1</v>
      </c>
      <c r="E198" s="41">
        <v>1</v>
      </c>
      <c r="F198" s="41"/>
      <c r="G198" s="41">
        <v>24</v>
      </c>
      <c r="H198" s="41">
        <v>1</v>
      </c>
      <c r="I198" s="41"/>
      <c r="J198" s="41">
        <v>158</v>
      </c>
      <c r="K198" s="41">
        <v>6</v>
      </c>
      <c r="L198" s="38">
        <v>1080</v>
      </c>
      <c r="M198" s="38">
        <v>6581</v>
      </c>
      <c r="N198" s="42">
        <v>164119</v>
      </c>
    </row>
    <row r="199" spans="1:14" ht="15" thickBot="1" x14ac:dyDescent="0.35">
      <c r="A199">
        <f t="shared" si="3"/>
        <v>196</v>
      </c>
      <c r="B199" s="37" t="s">
        <v>196</v>
      </c>
      <c r="C199" s="41">
        <v>26</v>
      </c>
      <c r="D199" s="41"/>
      <c r="E199" s="41"/>
      <c r="F199" s="41"/>
      <c r="G199" s="41">
        <v>18</v>
      </c>
      <c r="H199" s="41">
        <v>8</v>
      </c>
      <c r="I199" s="41"/>
      <c r="J199" s="41">
        <v>29</v>
      </c>
      <c r="K199" s="41"/>
      <c r="L199" s="38">
        <v>4000</v>
      </c>
      <c r="M199" s="38">
        <v>4461</v>
      </c>
      <c r="N199" s="42">
        <v>896687</v>
      </c>
    </row>
    <row r="200" spans="1:14" ht="15" thickBot="1" x14ac:dyDescent="0.35">
      <c r="A200">
        <f t="shared" si="3"/>
        <v>197</v>
      </c>
      <c r="B200" s="49" t="s">
        <v>192</v>
      </c>
      <c r="C200" s="50">
        <v>24</v>
      </c>
      <c r="D200" s="50"/>
      <c r="E200" s="50"/>
      <c r="F200" s="50"/>
      <c r="G200" s="50">
        <v>24</v>
      </c>
      <c r="H200" s="50">
        <v>0</v>
      </c>
      <c r="I200" s="50"/>
      <c r="J200" s="50">
        <v>18</v>
      </c>
      <c r="K200" s="50"/>
      <c r="L200" s="51">
        <v>1568</v>
      </c>
      <c r="M200" s="51">
        <v>1189</v>
      </c>
      <c r="N200" s="52">
        <v>1319232</v>
      </c>
    </row>
    <row r="201" spans="1:14" ht="15" thickBot="1" x14ac:dyDescent="0.35">
      <c r="A201">
        <f t="shared" si="3"/>
        <v>198</v>
      </c>
      <c r="B201" s="49" t="s">
        <v>202</v>
      </c>
      <c r="C201" s="50">
        <v>23</v>
      </c>
      <c r="D201" s="50"/>
      <c r="E201" s="50"/>
      <c r="F201" s="50"/>
      <c r="G201" s="50">
        <v>23</v>
      </c>
      <c r="H201" s="50">
        <v>0</v>
      </c>
      <c r="I201" s="50"/>
      <c r="J201" s="50">
        <v>204</v>
      </c>
      <c r="K201" s="50"/>
      <c r="L201" s="51">
        <v>5465</v>
      </c>
      <c r="M201" s="51">
        <v>48559</v>
      </c>
      <c r="N201" s="52">
        <v>112543</v>
      </c>
    </row>
    <row r="202" spans="1:14" ht="15" thickBot="1" x14ac:dyDescent="0.35">
      <c r="A202">
        <f t="shared" si="3"/>
        <v>199</v>
      </c>
      <c r="B202" s="37" t="s">
        <v>197</v>
      </c>
      <c r="C202" s="41">
        <v>22</v>
      </c>
      <c r="D202" s="43">
        <v>1</v>
      </c>
      <c r="E202" s="41"/>
      <c r="F202" s="41"/>
      <c r="G202" s="41">
        <v>21</v>
      </c>
      <c r="H202" s="41">
        <v>1</v>
      </c>
      <c r="I202" s="41"/>
      <c r="J202" s="41">
        <v>77</v>
      </c>
      <c r="K202" s="41"/>
      <c r="L202" s="38">
        <v>9424</v>
      </c>
      <c r="M202" s="38">
        <v>32998</v>
      </c>
      <c r="N202" s="42">
        <v>285597</v>
      </c>
    </row>
    <row r="203" spans="1:14" ht="15" thickBot="1" x14ac:dyDescent="0.35">
      <c r="A203">
        <f t="shared" si="3"/>
        <v>200</v>
      </c>
      <c r="B203" s="37" t="s">
        <v>204</v>
      </c>
      <c r="C203" s="41">
        <v>22</v>
      </c>
      <c r="D203" s="41"/>
      <c r="E203" s="41"/>
      <c r="F203" s="41"/>
      <c r="G203" s="41">
        <v>19</v>
      </c>
      <c r="H203" s="41">
        <v>3</v>
      </c>
      <c r="I203" s="41"/>
      <c r="J203" s="41">
        <v>120</v>
      </c>
      <c r="K203" s="41"/>
      <c r="L203" s="38">
        <v>2048</v>
      </c>
      <c r="M203" s="38">
        <v>11151</v>
      </c>
      <c r="N203" s="42">
        <v>183659</v>
      </c>
    </row>
    <row r="204" spans="1:14" ht="15" thickBot="1" x14ac:dyDescent="0.35">
      <c r="A204">
        <f t="shared" si="3"/>
        <v>201</v>
      </c>
      <c r="B204" s="49" t="s">
        <v>194</v>
      </c>
      <c r="C204" s="50">
        <v>19</v>
      </c>
      <c r="D204" s="50"/>
      <c r="E204" s="50"/>
      <c r="F204" s="50"/>
      <c r="G204" s="50">
        <v>19</v>
      </c>
      <c r="H204" s="50">
        <v>0</v>
      </c>
      <c r="I204" s="50"/>
      <c r="J204" s="50">
        <v>3</v>
      </c>
      <c r="K204" s="50"/>
      <c r="L204" s="51">
        <v>21386</v>
      </c>
      <c r="M204" s="51">
        <v>2938</v>
      </c>
      <c r="N204" s="52">
        <v>7279113</v>
      </c>
    </row>
    <row r="205" spans="1:14" ht="15" thickBot="1" x14ac:dyDescent="0.35">
      <c r="A205">
        <f t="shared" si="3"/>
        <v>202</v>
      </c>
      <c r="B205" s="49" t="s">
        <v>200</v>
      </c>
      <c r="C205" s="50">
        <v>18</v>
      </c>
      <c r="D205" s="50"/>
      <c r="E205" s="50"/>
      <c r="F205" s="50"/>
      <c r="G205" s="50">
        <v>18</v>
      </c>
      <c r="H205" s="50">
        <v>0</v>
      </c>
      <c r="I205" s="50"/>
      <c r="J205" s="50">
        <v>250</v>
      </c>
      <c r="K205" s="50"/>
      <c r="L205" s="50">
        <v>851</v>
      </c>
      <c r="M205" s="51">
        <v>11821</v>
      </c>
      <c r="N205" s="52">
        <v>71993</v>
      </c>
    </row>
    <row r="206" spans="1:14" ht="29.4" thickBot="1" x14ac:dyDescent="0.35">
      <c r="A206">
        <f t="shared" si="3"/>
        <v>203</v>
      </c>
      <c r="B206" s="37" t="s">
        <v>203</v>
      </c>
      <c r="C206" s="41">
        <v>17</v>
      </c>
      <c r="D206" s="41"/>
      <c r="E206" s="41"/>
      <c r="F206" s="41"/>
      <c r="G206" s="41">
        <v>15</v>
      </c>
      <c r="H206" s="41">
        <v>2</v>
      </c>
      <c r="I206" s="41"/>
      <c r="J206" s="41">
        <v>319</v>
      </c>
      <c r="K206" s="41"/>
      <c r="L206" s="41">
        <v>671</v>
      </c>
      <c r="M206" s="38">
        <v>12610</v>
      </c>
      <c r="N206" s="42">
        <v>53213</v>
      </c>
    </row>
    <row r="207" spans="1:14" ht="29.4" thickBot="1" x14ac:dyDescent="0.35">
      <c r="A207">
        <f t="shared" si="3"/>
        <v>204</v>
      </c>
      <c r="B207" s="49" t="s">
        <v>206</v>
      </c>
      <c r="C207" s="50">
        <v>13</v>
      </c>
      <c r="D207" s="50"/>
      <c r="E207" s="50"/>
      <c r="F207" s="50"/>
      <c r="G207" s="50">
        <v>13</v>
      </c>
      <c r="H207" s="50">
        <v>0</v>
      </c>
      <c r="I207" s="50"/>
      <c r="J207" s="51">
        <v>3732</v>
      </c>
      <c r="K207" s="50"/>
      <c r="L207" s="51">
        <v>1393</v>
      </c>
      <c r="M207" s="51">
        <v>399943</v>
      </c>
      <c r="N207" s="52">
        <v>3483</v>
      </c>
    </row>
    <row r="208" spans="1:14" ht="15" thickBot="1" x14ac:dyDescent="0.35">
      <c r="A208">
        <f t="shared" si="3"/>
        <v>205</v>
      </c>
      <c r="B208" s="49" t="s">
        <v>210</v>
      </c>
      <c r="C208" s="50">
        <v>13</v>
      </c>
      <c r="D208" s="50"/>
      <c r="E208" s="50"/>
      <c r="F208" s="50"/>
      <c r="G208" s="50">
        <v>13</v>
      </c>
      <c r="H208" s="50">
        <v>0</v>
      </c>
      <c r="I208" s="50"/>
      <c r="J208" s="50">
        <v>229</v>
      </c>
      <c r="K208" s="50"/>
      <c r="L208" s="51">
        <v>4932</v>
      </c>
      <c r="M208" s="51">
        <v>86871</v>
      </c>
      <c r="N208" s="52">
        <v>56774</v>
      </c>
    </row>
    <row r="209" spans="1:14" ht="15" thickBot="1" x14ac:dyDescent="0.35">
      <c r="A209">
        <f t="shared" si="3"/>
        <v>206</v>
      </c>
      <c r="B209" s="37" t="s">
        <v>211</v>
      </c>
      <c r="C209" s="41">
        <v>12</v>
      </c>
      <c r="D209" s="41"/>
      <c r="E209" s="41">
        <v>1</v>
      </c>
      <c r="F209" s="41"/>
      <c r="G209" s="41">
        <v>10</v>
      </c>
      <c r="H209" s="41">
        <v>1</v>
      </c>
      <c r="I209" s="41"/>
      <c r="J209" s="38">
        <v>2404</v>
      </c>
      <c r="K209" s="41">
        <v>200</v>
      </c>
      <c r="L209" s="41">
        <v>61</v>
      </c>
      <c r="M209" s="38">
        <v>12220</v>
      </c>
      <c r="N209" s="42">
        <v>4992</v>
      </c>
    </row>
    <row r="210" spans="1:14" ht="15" thickBot="1" x14ac:dyDescent="0.35">
      <c r="A210">
        <f t="shared" si="3"/>
        <v>207</v>
      </c>
      <c r="B210" s="49" t="s">
        <v>216</v>
      </c>
      <c r="C210" s="50">
        <v>12</v>
      </c>
      <c r="D210" s="50"/>
      <c r="E210" s="50"/>
      <c r="F210" s="50"/>
      <c r="G210" s="50">
        <v>12</v>
      </c>
      <c r="H210" s="50">
        <v>0</v>
      </c>
      <c r="I210" s="50"/>
      <c r="J210" s="51">
        <v>14981</v>
      </c>
      <c r="K210" s="50"/>
      <c r="L210" s="50"/>
      <c r="M210" s="50"/>
      <c r="N210" s="53">
        <v>801</v>
      </c>
    </row>
    <row r="211" spans="1:14" ht="29.4" thickBot="1" x14ac:dyDescent="0.35">
      <c r="A211">
        <f t="shared" si="3"/>
        <v>208</v>
      </c>
      <c r="B211" s="37" t="s">
        <v>217</v>
      </c>
      <c r="C211" s="41">
        <v>11</v>
      </c>
      <c r="D211" s="41"/>
      <c r="E211" s="41"/>
      <c r="F211" s="41"/>
      <c r="G211" s="41">
        <v>8</v>
      </c>
      <c r="H211" s="41">
        <v>3</v>
      </c>
      <c r="I211" s="41"/>
      <c r="J211" s="41">
        <v>1</v>
      </c>
      <c r="K211" s="41"/>
      <c r="L211" s="38">
        <v>7147</v>
      </c>
      <c r="M211" s="41">
        <v>798</v>
      </c>
      <c r="N211" s="42">
        <v>8952342</v>
      </c>
    </row>
    <row r="212" spans="1:14" ht="29.4" thickBot="1" x14ac:dyDescent="0.35">
      <c r="A212">
        <f t="shared" si="3"/>
        <v>209</v>
      </c>
      <c r="B212" s="37" t="s">
        <v>221</v>
      </c>
      <c r="C212" s="41">
        <v>10</v>
      </c>
      <c r="D212" s="41"/>
      <c r="E212" s="41">
        <v>1</v>
      </c>
      <c r="F212" s="41"/>
      <c r="G212" s="41">
        <v>8</v>
      </c>
      <c r="H212" s="41">
        <v>1</v>
      </c>
      <c r="I212" s="41"/>
      <c r="J212" s="41">
        <v>17</v>
      </c>
      <c r="K212" s="41">
        <v>2</v>
      </c>
      <c r="L212" s="41"/>
      <c r="M212" s="41"/>
      <c r="N212" s="42">
        <v>597756</v>
      </c>
    </row>
    <row r="213" spans="1:14" ht="15" thickBot="1" x14ac:dyDescent="0.35">
      <c r="A213">
        <f t="shared" si="3"/>
        <v>210</v>
      </c>
      <c r="B213" s="44" t="s">
        <v>215</v>
      </c>
      <c r="C213" s="41">
        <v>9</v>
      </c>
      <c r="D213" s="41"/>
      <c r="E213" s="41">
        <v>2</v>
      </c>
      <c r="F213" s="41"/>
      <c r="G213" s="41"/>
      <c r="H213" s="41">
        <v>7</v>
      </c>
      <c r="I213" s="41"/>
      <c r="J213" s="41"/>
      <c r="K213" s="41"/>
      <c r="L213" s="41"/>
      <c r="M213" s="41"/>
      <c r="N213" s="41"/>
    </row>
    <row r="214" spans="1:14" ht="29.4" thickBot="1" x14ac:dyDescent="0.35">
      <c r="A214">
        <f t="shared" si="3"/>
        <v>211</v>
      </c>
      <c r="B214" s="37" t="s">
        <v>223</v>
      </c>
      <c r="C214" s="41">
        <v>9</v>
      </c>
      <c r="D214" s="43">
        <v>2</v>
      </c>
      <c r="E214" s="41"/>
      <c r="F214" s="41"/>
      <c r="G214" s="41">
        <v>7</v>
      </c>
      <c r="H214" s="41">
        <v>2</v>
      </c>
      <c r="I214" s="41"/>
      <c r="J214" s="41">
        <v>343</v>
      </c>
      <c r="K214" s="41"/>
      <c r="L214" s="41">
        <v>424</v>
      </c>
      <c r="M214" s="38">
        <v>16163</v>
      </c>
      <c r="N214" s="42">
        <v>26232</v>
      </c>
    </row>
    <row r="215" spans="1:14" ht="29.4" thickBot="1" x14ac:dyDescent="0.35">
      <c r="A215">
        <f t="shared" si="3"/>
        <v>212</v>
      </c>
      <c r="B215" s="45" t="s">
        <v>222</v>
      </c>
      <c r="C215" s="46">
        <v>8</v>
      </c>
      <c r="D215" s="46"/>
      <c r="E215" s="46">
        <v>1</v>
      </c>
      <c r="F215" s="46"/>
      <c r="G215" s="46">
        <v>7</v>
      </c>
      <c r="H215" s="46">
        <v>0</v>
      </c>
      <c r="I215" s="46"/>
      <c r="J215" s="46">
        <v>265</v>
      </c>
      <c r="K215" s="46">
        <v>33</v>
      </c>
      <c r="L215" s="46">
        <v>439</v>
      </c>
      <c r="M215" s="47">
        <v>14518</v>
      </c>
      <c r="N215" s="48">
        <v>30239</v>
      </c>
    </row>
    <row r="216" spans="1:14" ht="15" thickBot="1" x14ac:dyDescent="0.35">
      <c r="A216">
        <f t="shared" si="3"/>
        <v>213</v>
      </c>
      <c r="B216" s="49" t="s">
        <v>220</v>
      </c>
      <c r="C216" s="50">
        <v>6</v>
      </c>
      <c r="D216" s="50"/>
      <c r="E216" s="50"/>
      <c r="F216" s="50"/>
      <c r="G216" s="50">
        <v>6</v>
      </c>
      <c r="H216" s="50">
        <v>0</v>
      </c>
      <c r="I216" s="50"/>
      <c r="J216" s="50">
        <v>607</v>
      </c>
      <c r="K216" s="50"/>
      <c r="L216" s="50">
        <v>507</v>
      </c>
      <c r="M216" s="51">
        <v>51326</v>
      </c>
      <c r="N216" s="52">
        <v>9878</v>
      </c>
    </row>
    <row r="217" spans="1:14" ht="15" thickBot="1" x14ac:dyDescent="0.35">
      <c r="A217">
        <f t="shared" si="3"/>
        <v>214</v>
      </c>
      <c r="B217" s="49" t="s">
        <v>226</v>
      </c>
      <c r="C217" s="50">
        <v>3</v>
      </c>
      <c r="D217" s="50"/>
      <c r="E217" s="50"/>
      <c r="F217" s="50"/>
      <c r="G217" s="50">
        <v>3</v>
      </c>
      <c r="H217" s="50">
        <v>0</v>
      </c>
      <c r="I217" s="50"/>
      <c r="J217" s="50">
        <v>200</v>
      </c>
      <c r="K217" s="50"/>
      <c r="L217" s="50">
        <v>380</v>
      </c>
      <c r="M217" s="51">
        <v>25320</v>
      </c>
      <c r="N217" s="52">
        <v>15008</v>
      </c>
    </row>
    <row r="218" spans="1:14" ht="29.4" thickBot="1" x14ac:dyDescent="0.35">
      <c r="A218">
        <f t="shared" si="3"/>
        <v>215</v>
      </c>
      <c r="B218" s="37" t="s">
        <v>227</v>
      </c>
      <c r="C218" s="41">
        <v>2</v>
      </c>
      <c r="D218" s="41"/>
      <c r="E218" s="41"/>
      <c r="F218" s="41"/>
      <c r="G218" s="41">
        <v>1</v>
      </c>
      <c r="H218" s="41">
        <v>1</v>
      </c>
      <c r="I218" s="41"/>
      <c r="J218" s="41">
        <v>345</v>
      </c>
      <c r="K218" s="41"/>
      <c r="L218" s="41"/>
      <c r="M218" s="41"/>
      <c r="N218" s="42">
        <v>5793</v>
      </c>
    </row>
    <row r="219" spans="1:14" ht="15" thickBot="1" x14ac:dyDescent="0.35">
      <c r="B219" s="55" t="s">
        <v>229</v>
      </c>
      <c r="C219" s="56">
        <v>13566824</v>
      </c>
      <c r="D219" s="57">
        <v>118273</v>
      </c>
      <c r="E219" s="56">
        <v>583559</v>
      </c>
      <c r="F219" s="58">
        <v>3210</v>
      </c>
      <c r="G219" s="56">
        <v>7922803</v>
      </c>
      <c r="H219" s="56">
        <v>5060462</v>
      </c>
      <c r="I219" s="56">
        <v>59512</v>
      </c>
      <c r="J219" s="59">
        <v>1740.5</v>
      </c>
      <c r="K219" s="55">
        <v>74.900000000000006</v>
      </c>
      <c r="L219" s="55"/>
      <c r="M219" s="55"/>
      <c r="N219" s="32"/>
    </row>
  </sheetData>
  <mergeCells count="1">
    <mergeCell ref="N1:N2"/>
  </mergeCells>
  <hyperlinks>
    <hyperlink ref="B4" r:id="rId1" display="https://www.worldometers.info/coronavirus/country/us/" xr:uid="{E31F589A-D9E7-486F-98DD-773EC515BF83}"/>
    <hyperlink ref="N4" r:id="rId2" display="https://www.worldometers.info/world-population/us-population/" xr:uid="{73D65621-0752-40B9-9DD7-D49BA76852B5}"/>
    <hyperlink ref="B5" r:id="rId3" display="https://www.worldometers.info/coronavirus/country/brazil/" xr:uid="{6983C288-F27D-4EAB-8333-D88BACD8B3B6}"/>
    <hyperlink ref="N5" r:id="rId4" display="https://www.worldometers.info/world-population/brazil-population/" xr:uid="{78B7A688-47A4-42B6-BF13-3DA1BF7080B3}"/>
    <hyperlink ref="B6" r:id="rId5" display="https://www.worldometers.info/coronavirus/country/india/" xr:uid="{F0AAAF23-FBF6-440D-8C6B-5C67830233BB}"/>
    <hyperlink ref="N6" r:id="rId6" display="https://www.worldometers.info/world-population/india-population/" xr:uid="{470D7C73-5920-4900-977C-04208EF4DD3B}"/>
    <hyperlink ref="B7" r:id="rId7" display="https://www.worldometers.info/coronavirus/country/russia/" xr:uid="{EA1439B3-57FC-494A-8381-2EBB266F6C9F}"/>
    <hyperlink ref="N7" r:id="rId8" display="https://www.worldometers.info/world-population/russia-population/" xr:uid="{C2E93E26-2DBE-4257-8A9C-0C92CDA35F96}"/>
    <hyperlink ref="B8" r:id="rId9" display="https://www.worldometers.info/coronavirus/country/peru/" xr:uid="{7C651F1B-A077-4B64-B15E-3BA5F0A3C6EB}"/>
    <hyperlink ref="N8" r:id="rId10" display="https://www.worldometers.info/world-population/peru-population/" xr:uid="{8140A5CF-C187-4DBF-BAF1-519ECC5F918A}"/>
    <hyperlink ref="B9" r:id="rId11" display="https://www.worldometers.info/coronavirus/country/chile/" xr:uid="{C1295193-A8B9-4DC5-BCFA-65C8966DFD8D}"/>
    <hyperlink ref="N9" r:id="rId12" display="https://www.worldometers.info/world-population/chile-population/" xr:uid="{327AEC6A-2AD6-43D5-BDB0-4CA48B1DF848}"/>
    <hyperlink ref="B10" r:id="rId13" display="https://www.worldometers.info/coronavirus/country/mexico/" xr:uid="{86719BE1-A512-4265-A986-5D197CEB7B9D}"/>
    <hyperlink ref="N10" r:id="rId14" display="https://www.worldometers.info/world-population/mexico-population/" xr:uid="{0D5E492F-DDBB-4472-8DA1-E2139ADD24C6}"/>
    <hyperlink ref="B11" r:id="rId15" display="https://www.worldometers.info/coronavirus/country/spain/" xr:uid="{3AF6BF6B-05D6-40BE-A68E-5795D141A9A3}"/>
    <hyperlink ref="N11" r:id="rId16" display="https://www.worldometers.info/world-population/spain-population/" xr:uid="{5324007E-F5B7-418A-9603-A931BC23768E}"/>
    <hyperlink ref="B12" r:id="rId17" display="https://www.worldometers.info/coronavirus/country/south-africa/" xr:uid="{F7BF412D-7E0E-4595-9AB5-B4856767F323}"/>
    <hyperlink ref="N12" r:id="rId18" display="https://www.worldometers.info/world-population/south-africa-population/" xr:uid="{5F51C1F4-1C01-4C56-99A3-53C9C7B8B37C}"/>
    <hyperlink ref="B13" r:id="rId19" display="https://www.worldometers.info/coronavirus/country/uk/" xr:uid="{AA21F032-EF51-420B-AB77-6320279D8BCA}"/>
    <hyperlink ref="N13" r:id="rId20" display="https://www.worldometers.info/world-population/uk-population/" xr:uid="{E06C9305-D36D-49B6-9629-08B8DA009161}"/>
    <hyperlink ref="B14" r:id="rId21" display="https://www.worldometers.info/coronavirus/country/iran/" xr:uid="{9E1CF680-3D42-4C51-9F75-7EACDE8FBF91}"/>
    <hyperlink ref="N14" r:id="rId22" display="https://www.worldometers.info/world-population/iran-population/" xr:uid="{E141AAB2-999A-44E6-8480-0A1A0B222076}"/>
    <hyperlink ref="B15" r:id="rId23" display="https://www.worldometers.info/coronavirus/country/pakistan/" xr:uid="{079ED520-60A1-495F-8429-B258BC099BF2}"/>
    <hyperlink ref="N15" r:id="rId24" display="https://www.worldometers.info/world-population/pakistan-population/" xr:uid="{FC8DFB5E-8FC6-42D6-A1CB-A8EB81D37E86}"/>
    <hyperlink ref="B16" r:id="rId25" display="https://www.worldometers.info/coronavirus/country/italy/" xr:uid="{E0E52C65-4876-4701-A4E7-5946D2092AE9}"/>
    <hyperlink ref="N16" r:id="rId26" display="https://www.worldometers.info/world-population/italy-population/" xr:uid="{8739DE53-4B77-45C3-8EAD-8D7DCF75172C}"/>
    <hyperlink ref="B17" r:id="rId27" display="https://www.worldometers.info/coronavirus/country/saudi-arabia/" xr:uid="{589C19AE-FF50-464A-87DB-D064C053F8A2}"/>
    <hyperlink ref="N17" r:id="rId28" display="https://www.worldometers.info/world-population/saudi-arabia-population/" xr:uid="{DD6792E5-9302-413F-B52B-62C055C65C98}"/>
    <hyperlink ref="B18" r:id="rId29" display="https://www.worldometers.info/coronavirus/country/turkey/" xr:uid="{24624EC7-77E5-4C9D-94E8-35BF0B032F5F}"/>
    <hyperlink ref="N18" r:id="rId30" display="https://www.worldometers.info/world-population/turkey-population/" xr:uid="{7F8BE88A-439E-4A9D-A80E-F8BB6A13C5B4}"/>
    <hyperlink ref="B19" r:id="rId31" display="https://www.worldometers.info/coronavirus/country/germany/" xr:uid="{C979BCD7-D79A-41CB-A2D3-45F76F2A28C1}"/>
    <hyperlink ref="N19" r:id="rId32" display="https://www.worldometers.info/world-population/germany-population/" xr:uid="{1A72CD7D-EE09-4FC8-9693-53D8483B08B6}"/>
    <hyperlink ref="B20" r:id="rId33" display="https://www.worldometers.info/coronavirus/country/bangladesh/" xr:uid="{EE1C7268-A990-4467-AE60-4C9A811AB188}"/>
    <hyperlink ref="N20" r:id="rId34" display="https://www.worldometers.info/world-population/bangladesh-population/" xr:uid="{B8F172EF-9830-438A-A2FD-430C3B374948}"/>
    <hyperlink ref="B21" r:id="rId35" display="https://www.worldometers.info/coronavirus/country/france/" xr:uid="{9134C81D-E07D-4ECF-BA15-23FEBF16BA1E}"/>
    <hyperlink ref="N21" r:id="rId36" display="https://www.worldometers.info/world-population/france-population/" xr:uid="{F80C9EAF-9E2D-4E52-84CB-4D89017E6876}"/>
    <hyperlink ref="B22" r:id="rId37" display="https://www.worldometers.info/coronavirus/country/colombia/" xr:uid="{850F572B-D6DD-41E9-B5FD-C277D1BDAE43}"/>
    <hyperlink ref="N22" r:id="rId38" display="https://www.worldometers.info/world-population/colombia-population/" xr:uid="{1EC54D87-C9B4-4ADE-A972-F9C728BE5ABF}"/>
    <hyperlink ref="B23" r:id="rId39" display="https://www.worldometers.info/coronavirus/country/canada/" xr:uid="{CBB88027-4CB6-43BD-8D5B-4114610F72FD}"/>
    <hyperlink ref="N23" r:id="rId40" display="https://www.worldometers.info/world-population/canada-population/" xr:uid="{5D300B4C-96E4-4035-9CC0-BA6C86DDE1D2}"/>
    <hyperlink ref="B24" r:id="rId41" display="https://www.worldometers.info/coronavirus/country/argentina/" xr:uid="{75229021-9D5F-4A3B-92BA-55EDF6EE82B6}"/>
    <hyperlink ref="N24" r:id="rId42" display="https://www.worldometers.info/world-population/argentina-population/" xr:uid="{3DC5C1A0-2762-4136-9507-24A8D33BBE1B}"/>
    <hyperlink ref="B25" r:id="rId43" display="https://www.worldometers.info/coronavirus/country/qatar/" xr:uid="{F9B12AAE-41BF-4759-B81D-F53F6EE6A747}"/>
    <hyperlink ref="B26" r:id="rId44" display="https://www.worldometers.info/coronavirus/country/egypt/" xr:uid="{27B688F3-20C8-4A73-BB1A-CBF7EE19C995}"/>
    <hyperlink ref="N26" r:id="rId45" display="https://www.worldometers.info/world-population/egypt-population/" xr:uid="{E048A87F-788B-442E-8633-DF4C56659A8A}"/>
    <hyperlink ref="B27" r:id="rId46" display="https://www.worldometers.info/coronavirus/country/iraq/" xr:uid="{3E2409D2-1D15-4520-BFDF-E46B3D6BDA54}"/>
    <hyperlink ref="N27" r:id="rId47" display="https://www.worldometers.info/world-population/iraq-population/" xr:uid="{8F5512FE-77F6-4878-AD95-F6DF3615F192}"/>
    <hyperlink ref="B28" r:id="rId48" display="https://www.worldometers.info/coronavirus/country/china/" xr:uid="{B3F5C7AD-5808-48F2-9FE1-AA4BF454A689}"/>
    <hyperlink ref="B29" r:id="rId49" display="https://www.worldometers.info/coronavirus/country/indonesia/" xr:uid="{F1C07E2A-0CC7-43BB-8F4F-939D77967B2F}"/>
    <hyperlink ref="N29" r:id="rId50" display="https://www.worldometers.info/world-population/indonesia-population/" xr:uid="{C6978216-0F05-4C90-BBD9-4F6351595568}"/>
    <hyperlink ref="B30" r:id="rId51" display="https://www.worldometers.info/coronavirus/country/sweden/" xr:uid="{B811A67C-D143-47AC-BC54-0E4C4E47F6E9}"/>
    <hyperlink ref="N30" r:id="rId52" display="https://www.worldometers.info/world-population/sweden-population/" xr:uid="{9783DF30-3A87-4530-B49C-1491B8DB9CAA}"/>
    <hyperlink ref="B31" r:id="rId53" display="https://www.worldometers.info/coronavirus/country/ecuador/" xr:uid="{057CD279-1019-48E2-BD7D-4302593E136B}"/>
    <hyperlink ref="N31" r:id="rId54" display="https://www.worldometers.info/world-population/ecuador-population/" xr:uid="{61A1AB3B-543F-48AA-95CA-E8EF975B826B}"/>
    <hyperlink ref="B32" r:id="rId55" display="https://www.worldometers.info/coronavirus/country/belarus/" xr:uid="{7129676C-255B-499B-A19D-FEF5819AA4DA}"/>
    <hyperlink ref="N32" r:id="rId56" display="https://www.worldometers.info/world-population/belarus-population/" xr:uid="{767AE21A-C064-47B4-B9AB-53FEEFECF340}"/>
    <hyperlink ref="B33" r:id="rId57" display="https://www.worldometers.info/coronavirus/country/kazakhstan/" xr:uid="{6EF9015D-3111-4B5B-AF8C-75984B9A8844}"/>
    <hyperlink ref="N33" r:id="rId58" display="https://www.worldometers.info/world-population/kazakhstan-population/" xr:uid="{6D1ED794-F526-4B44-9644-2C9B5C407F31}"/>
    <hyperlink ref="B34" r:id="rId59" display="https://www.worldometers.info/coronavirus/country/belgium/" xr:uid="{EF44AB14-D3AF-402A-90C2-F5C908EC06BD}"/>
    <hyperlink ref="N34" r:id="rId60" display="https://www.worldometers.info/world-population/belgium-population/" xr:uid="{3BC2FCF4-17EA-425B-94EA-1916C0D5F097}"/>
    <hyperlink ref="B35" r:id="rId61" display="https://www.worldometers.info/coronavirus/country/oman/" xr:uid="{2B1818D4-3014-41B5-A09F-ED1A3AB29835}"/>
    <hyperlink ref="N35" r:id="rId62" display="https://www.worldometers.info/world-population/oman-population/" xr:uid="{210DD505-B3F2-4103-BC24-840CC861703D}"/>
    <hyperlink ref="B36" r:id="rId63" display="https://www.worldometers.info/coronavirus/country/philippines/" xr:uid="{BB40074F-E914-48DE-83BE-FC4A8FD36FC9}"/>
    <hyperlink ref="N36" r:id="rId64" display="https://www.worldometers.info/world-population/philippines-population/" xr:uid="{42DA4C1E-4F75-460F-8348-3FB32B350650}"/>
    <hyperlink ref="B37" r:id="rId65" display="https://www.worldometers.info/coronavirus/country/kuwait/" xr:uid="{1153CA9D-A0D4-4973-874F-4E08593ABBE4}"/>
    <hyperlink ref="N37" r:id="rId66" display="https://www.worldometers.info/world-population/kuwait-population/" xr:uid="{789C6705-8AE9-404D-AB67-8DEB55A1F59A}"/>
    <hyperlink ref="B38" r:id="rId67" display="https://www.worldometers.info/coronavirus/country/ukraine/" xr:uid="{6EB78FA2-19B7-4409-82F8-93D41F72ADDD}"/>
    <hyperlink ref="N38" r:id="rId68" display="https://www.worldometers.info/world-population/ukraine-population/" xr:uid="{C818D358-1F88-43A9-84AA-AD2E0DB93892}"/>
    <hyperlink ref="B39" r:id="rId69" display="https://www.worldometers.info/coronavirus/country/united-arab-emirates/" xr:uid="{AD0ABCEC-427F-4D42-A509-E7FA1D115F67}"/>
    <hyperlink ref="N39" r:id="rId70" display="https://www.worldometers.info/world-population/united-arab-emirates-population/" xr:uid="{673B064B-D8E0-4CF7-A8EE-CEE500CB4EF1}"/>
    <hyperlink ref="B40" r:id="rId71" display="https://www.worldometers.info/coronavirus/country/netherlands/" xr:uid="{EB0CD8ED-A1A4-46FA-8D01-2E9AF13F9E67}"/>
    <hyperlink ref="N40" r:id="rId72" display="https://www.worldometers.info/world-population/netherlands-population/" xr:uid="{B9DF5360-3641-4BA5-9908-194C79720A32}"/>
    <hyperlink ref="B41" r:id="rId73" display="https://www.worldometers.info/coronavirus/country/bolivia/" xr:uid="{C347AC35-3AF5-4F89-A0CF-94875E3C05DD}"/>
    <hyperlink ref="N41" r:id="rId74" display="https://www.worldometers.info/world-population/bolivia-population/" xr:uid="{0DA7A2D9-87D1-4128-BBD3-801124FDE732}"/>
    <hyperlink ref="B42" r:id="rId75" display="https://www.worldometers.info/coronavirus/country/panama/" xr:uid="{D67EB7F6-E0C5-4938-9481-361C9FA59E57}"/>
    <hyperlink ref="N42" r:id="rId76" display="https://www.worldometers.info/world-population/panama-population/" xr:uid="{863C19BB-B78E-4916-A8A6-F11C8BD1E9B3}"/>
    <hyperlink ref="B43" r:id="rId77" display="https://www.worldometers.info/coronavirus/country/dominican-republic/" xr:uid="{293DBB52-5625-4F18-B18E-1E3EC1F4B4DF}"/>
    <hyperlink ref="N43" r:id="rId78" display="https://www.worldometers.info/world-population/dominican-republic-population/" xr:uid="{A067FE24-2268-49F6-98BF-473BFB961456}"/>
    <hyperlink ref="B44" r:id="rId79" display="https://www.worldometers.info/coronavirus/country/portugal/" xr:uid="{3569091A-F182-4408-82C9-F4C143017849}"/>
    <hyperlink ref="N44" r:id="rId80" display="https://www.worldometers.info/world-population/portugal-population/" xr:uid="{877BD894-CE36-46DA-917B-4D7FD905B2FE}"/>
    <hyperlink ref="B45" r:id="rId81" display="https://www.worldometers.info/coronavirus/country/singapore/" xr:uid="{F316B5B6-7B7A-4B96-BF03-25C15EF08DE6}"/>
    <hyperlink ref="N45" r:id="rId82" display="https://www.worldometers.info/world-population/singapore-population/" xr:uid="{232BF3CB-33CE-46D8-A2A0-B9317D27CFF3}"/>
    <hyperlink ref="B46" r:id="rId83" display="https://www.worldometers.info/coronavirus/country/israel/" xr:uid="{FD0755F0-52D3-4D29-8CF8-B4959ED3829E}"/>
    <hyperlink ref="B47" r:id="rId84" display="https://www.worldometers.info/coronavirus/country/poland/" xr:uid="{5B88F3CF-0247-4850-8783-79EC0CF7BA01}"/>
    <hyperlink ref="N47" r:id="rId85" display="https://www.worldometers.info/world-population/poland-population/" xr:uid="{1BAB37CF-158E-4108-B4B1-396E8ED6E970}"/>
    <hyperlink ref="B48" r:id="rId86" display="https://www.worldometers.info/coronavirus/country/afghanistan/" xr:uid="{95BC455B-CA51-4B44-9667-E34CA8CB9912}"/>
    <hyperlink ref="N48" r:id="rId87" display="https://www.worldometers.info/world-population/afghanistan-population/" xr:uid="{7409601F-45DA-48EE-8C74-94AD4C79F3D9}"/>
    <hyperlink ref="B49" r:id="rId88" display="https://www.worldometers.info/coronavirus/country/romania/" xr:uid="{BE04D359-91C4-47D3-B7DD-DF7B11231834}"/>
    <hyperlink ref="N49" r:id="rId89" display="https://www.worldometers.info/world-population/romania-population/" xr:uid="{F62C8A8D-165D-4BCB-BB0C-2DA8A84287F4}"/>
    <hyperlink ref="B50" r:id="rId90" display="https://www.worldometers.info/coronavirus/country/bahrain/" xr:uid="{5CD5993A-20FC-4F58-BA2D-BF4BCFA345C3}"/>
    <hyperlink ref="N50" r:id="rId91" display="https://www.worldometers.info/world-population/bahrain-population/" xr:uid="{77813763-9B4E-4644-A5DD-E69375E5B22F}"/>
    <hyperlink ref="B51" r:id="rId92" display="https://www.worldometers.info/coronavirus/country/nigeria/" xr:uid="{8F46C18B-E17C-4F80-956D-E331EA4FF8C3}"/>
    <hyperlink ref="N51" r:id="rId93" display="https://www.worldometers.info/world-population/nigeria-population/" xr:uid="{37BDCE2E-30B2-4695-A57F-E3DEACFF3C0A}"/>
    <hyperlink ref="B52" r:id="rId94" display="https://www.worldometers.info/coronavirus/country/switzerland/" xr:uid="{5A0AD638-5771-4FFB-A10D-B118936ADFCF}"/>
    <hyperlink ref="N52" r:id="rId95" display="https://www.worldometers.info/world-population/switzerland-population/" xr:uid="{C9EF0A18-14D2-4E67-A0BC-DD5563AA6523}"/>
    <hyperlink ref="B53" r:id="rId96" display="https://www.worldometers.info/coronavirus/country/armenia/" xr:uid="{F4A600F7-00E8-4CCD-A324-F4A2C6AE388F}"/>
    <hyperlink ref="N53" r:id="rId97" display="https://www.worldometers.info/world-population/armenia-population/" xr:uid="{920E7A4F-2D55-4A87-B362-922A4F25FA8C}"/>
    <hyperlink ref="B54" r:id="rId98" display="https://www.worldometers.info/coronavirus/country/guatemala/" xr:uid="{DFDB3A84-97E0-4A8A-ACC3-D790155C4045}"/>
    <hyperlink ref="N54" r:id="rId99" display="https://www.worldometers.info/world-population/guatemala-population/" xr:uid="{FD5CC6D6-5B91-4A4F-BAE1-49EBC38E8BC0}"/>
    <hyperlink ref="B55" r:id="rId100" display="https://www.worldometers.info/coronavirus/country/honduras/" xr:uid="{288AFC1C-6258-4CBD-B427-6D11C5E9A387}"/>
    <hyperlink ref="N55" r:id="rId101" display="https://www.worldometers.info/world-population/honduras-population/" xr:uid="{89CA8F25-455D-4799-A2B7-6F42F38075D5}"/>
    <hyperlink ref="B56" r:id="rId102" display="https://www.worldometers.info/coronavirus/country/ireland/" xr:uid="{1DEE413A-ADB4-4307-8C97-B91B6B0D2AFC}"/>
    <hyperlink ref="N56" r:id="rId103" display="https://www.worldometers.info/world-population/ireland-population/" xr:uid="{050FE138-8449-4FB1-841C-F6844B3B70CA}"/>
    <hyperlink ref="B57" r:id="rId104" display="https://www.worldometers.info/coronavirus/country/azerbaijan/" xr:uid="{9E25E56D-4F3A-4344-86A5-5B808C3EA133}"/>
    <hyperlink ref="N57" r:id="rId105" display="https://www.worldometers.info/world-population/azerbaijan-population/" xr:uid="{6963FA8E-7785-409A-88D6-E061FF1AFB3E}"/>
    <hyperlink ref="B58" r:id="rId106" display="https://www.worldometers.info/coronavirus/country/ghana/" xr:uid="{4B01B143-5D50-42BF-9B9D-1EB0555CFA19}"/>
    <hyperlink ref="N58" r:id="rId107" display="https://www.worldometers.info/world-population/ghana-population/" xr:uid="{E715F211-BD09-4206-8D36-2581F14DAD4F}"/>
    <hyperlink ref="B59" r:id="rId108" display="https://www.worldometers.info/coronavirus/country/japan/" xr:uid="{848ABF0E-7EB1-49EE-9C18-D05662813FB5}"/>
    <hyperlink ref="N59" r:id="rId109" display="https://www.worldometers.info/world-population/japan-population/" xr:uid="{DFB6F025-3CA4-49F2-B695-58462B36BEA1}"/>
    <hyperlink ref="B60" r:id="rId110" display="https://www.worldometers.info/coronavirus/country/algeria/" xr:uid="{BBD505C4-6AC0-46FB-ACA3-B4AC7BB66B7F}"/>
    <hyperlink ref="N60" r:id="rId111" display="https://www.worldometers.info/world-population/algeria-population/" xr:uid="{CBBBB9B2-8D80-4355-A18E-91FBFDB4012E}"/>
    <hyperlink ref="B61" r:id="rId112" display="https://www.worldometers.info/coronavirus/country/moldova/" xr:uid="{8A752D35-6C72-4FA7-AEEB-736689A52B27}"/>
    <hyperlink ref="N61" r:id="rId113" display="https://www.worldometers.info/world-population/moldova-population/" xr:uid="{9B667F95-1577-4858-BB0C-104EBD288045}"/>
    <hyperlink ref="B62" r:id="rId114" display="https://www.worldometers.info/coronavirus/country/serbia/" xr:uid="{0F9DDEBF-635D-4DA2-A844-E27BD260455E}"/>
    <hyperlink ref="N62" r:id="rId115" display="https://www.worldometers.info/world-population/serbia-population/" xr:uid="{CAA889E3-5179-4805-82B4-36C9B6F8A4BF}"/>
    <hyperlink ref="B63" r:id="rId116" display="https://www.worldometers.info/coronavirus/country/austria/" xr:uid="{32437924-5AAC-4349-B31A-3DCD03096EAC}"/>
    <hyperlink ref="N63" r:id="rId117" display="https://www.worldometers.info/world-population/austria-population/" xr:uid="{D0E03CC7-8F7C-4FBB-81C2-2BF9347AE91D}"/>
    <hyperlink ref="B64" r:id="rId118" display="https://www.worldometers.info/coronavirus/country/nepal/" xr:uid="{EEBF474F-6AA3-4390-AEF1-EB95AE5CD56B}"/>
    <hyperlink ref="N64" r:id="rId119" display="https://www.worldometers.info/world-population/nepal-population/" xr:uid="{0319745B-1795-494F-9F35-83A3D05FBAC8}"/>
    <hyperlink ref="B65" r:id="rId120" display="https://www.worldometers.info/coronavirus/country/morocco/" xr:uid="{B5EBB28F-E964-4092-A757-9EC8F592E7A7}"/>
    <hyperlink ref="N65" r:id="rId121" display="https://www.worldometers.info/world-population/morocco-population/" xr:uid="{BA025F92-3DB0-4F74-92D0-B6697C47C704}"/>
    <hyperlink ref="B66" r:id="rId122" display="https://www.worldometers.info/coronavirus/country/cameroon/" xr:uid="{ACBC0E71-CAE1-4BCE-AFC7-76018D33792B}"/>
    <hyperlink ref="N66" r:id="rId123" display="https://www.worldometers.info/world-population/cameroon-population/" xr:uid="{DE7CA018-00DE-4D19-B30A-E63CCC2F1EAC}"/>
    <hyperlink ref="B67" r:id="rId124" display="https://www.worldometers.info/coronavirus/country/uzbekistan/" xr:uid="{C0202F74-9883-4842-A536-89C1E3433BFE}"/>
    <hyperlink ref="N67" r:id="rId125" display="https://www.worldometers.info/world-population/uzbekistan-population/" xr:uid="{FAA3ADA8-C857-4464-9C97-8F3ADB259C9A}"/>
    <hyperlink ref="B68" r:id="rId126" display="https://www.worldometers.info/coronavirus/country/south-korea/" xr:uid="{52137ED6-E04F-43BB-9540-06268E144A9E}"/>
    <hyperlink ref="N68" r:id="rId127" display="https://www.worldometers.info/world-population/south-korea-population/" xr:uid="{D52F8CD0-0CCF-4F2B-B973-AD0E42BA7A1B}"/>
    <hyperlink ref="B69" r:id="rId128" display="https://www.worldometers.info/coronavirus/country/czech-republic/" xr:uid="{94A58CB6-D17C-4DAA-98F0-FD8E1641DA47}"/>
    <hyperlink ref="N69" r:id="rId129" display="https://www.worldometers.info/world-population/czech-republic-population/" xr:uid="{80F27296-7E86-49FF-8002-18AF1FA836B2}"/>
    <hyperlink ref="B70" r:id="rId130" display="https://www.worldometers.info/coronavirus/country/denmark/" xr:uid="{9209D59F-11F5-4C9E-98D2-7445D2DB8A52}"/>
    <hyperlink ref="N70" r:id="rId131" display="https://www.worldometers.info/world-population/denmark-population/" xr:uid="{22A6ACC1-2DE5-4778-8611-C544F51B1EB1}"/>
    <hyperlink ref="B71" r:id="rId132" display="https://www.worldometers.info/coronavirus/country/cote-d-ivoire/" xr:uid="{5ACA8C5B-7B7D-4FEF-8533-0877AD4003B4}"/>
    <hyperlink ref="N71" r:id="rId133" display="https://www.worldometers.info/world-population/cote-d-ivoire-population/" xr:uid="{6888CE4D-2D9E-4CBE-A5EA-5A7FFE860BDB}"/>
    <hyperlink ref="B72" r:id="rId134" display="https://www.worldometers.info/coronavirus/country/kyrgyzstan/" xr:uid="{DE4D9004-53A0-4438-95BF-0ED74B7BC5E2}"/>
    <hyperlink ref="N72" r:id="rId135" display="https://www.worldometers.info/world-population/kyrgyzstan-population/" xr:uid="{0A523BA4-1633-46F6-A7E2-39075ED04575}"/>
    <hyperlink ref="B73" r:id="rId136" display="https://www.worldometers.info/coronavirus/country/kenya/" xr:uid="{F8858FD8-B984-446F-9C47-7137CE805F43}"/>
    <hyperlink ref="N73" r:id="rId137" display="https://www.worldometers.info/world-population/kenya-population/" xr:uid="{BF41273B-B1BF-4E8B-AACA-2DBD19F49159}"/>
    <hyperlink ref="B74" r:id="rId138" display="https://www.worldometers.info/coronavirus/country/el-salvador/" xr:uid="{2E4F58BB-73E9-4FF1-A5F3-0D7C74D85C11}"/>
    <hyperlink ref="N74" r:id="rId139" display="https://www.worldometers.info/world-population/el-salvador-population/" xr:uid="{708D6B82-65F5-47CA-BFD1-9B3EEE97436E}"/>
    <hyperlink ref="B75" r:id="rId140" display="https://www.worldometers.info/coronavirus/country/australia/" xr:uid="{788E0D12-CCA4-45F6-B7D1-65D1883B43A9}"/>
    <hyperlink ref="N75" r:id="rId141" display="https://www.worldometers.info/world-population/australia-population/" xr:uid="{1DB6EEE7-204C-4805-924D-CFCDF0EC13E4}"/>
    <hyperlink ref="B76" r:id="rId142" display="https://www.worldometers.info/coronavirus/country/sudan/" xr:uid="{62EC8811-998D-415A-B7E2-8DCE1A1D7FCD}"/>
    <hyperlink ref="N76" r:id="rId143" display="https://www.worldometers.info/world-population/sudan-population/" xr:uid="{C3C70DC8-0500-4724-945D-9A26D0ABC6FA}"/>
    <hyperlink ref="B77" r:id="rId144" display="https://www.worldometers.info/coronavirus/country/venezuela/" xr:uid="{3B15E6FF-3B96-4D06-92EE-450CA80FCA29}"/>
    <hyperlink ref="N77" r:id="rId145" display="https://www.worldometers.info/world-population/venezuela-population/" xr:uid="{EB153A48-49D7-48F8-B827-E8A78D75A5B3}"/>
    <hyperlink ref="B78" r:id="rId146" display="https://www.worldometers.info/coronavirus/country/norway/" xr:uid="{17CA061B-512B-463B-A301-F5790FD4A394}"/>
    <hyperlink ref="N78" r:id="rId147" display="https://www.worldometers.info/world-population/norway-population/" xr:uid="{F5C6C02B-1D04-49D3-8E03-35DAE57260E5}"/>
    <hyperlink ref="B79" r:id="rId148" display="https://www.worldometers.info/coronavirus/country/malaysia/" xr:uid="{B76EFB7E-12AA-4FD4-93EC-EDF8F8820D5A}"/>
    <hyperlink ref="N79" r:id="rId149" display="https://www.worldometers.info/world-population/malaysia-population/" xr:uid="{9059A12C-1F25-49A5-B766-15456CCE7ECA}"/>
    <hyperlink ref="B80" r:id="rId150" display="https://www.worldometers.info/coronavirus/country/macedonia/" xr:uid="{BFDB3597-8011-47E4-A224-F6F0FA1F6B81}"/>
    <hyperlink ref="N80" r:id="rId151" display="https://www.worldometers.info/world-population/macedonia-population/" xr:uid="{BD88D476-215D-437D-A6CE-DCDEFB662E28}"/>
    <hyperlink ref="B81" r:id="rId152" display="https://www.worldometers.info/coronavirus/country/costa-rica/" xr:uid="{1663DA23-7F7F-4856-A217-7D92AE4E3887}"/>
    <hyperlink ref="N81" r:id="rId153" display="https://www.worldometers.info/world-population/costa-rica-population/" xr:uid="{B106580C-E2CE-43A2-9C53-BF55799A6D6D}"/>
    <hyperlink ref="B82" r:id="rId154" display="https://www.worldometers.info/coronavirus/country/senegal/" xr:uid="{4385DE89-3253-4E10-9CB4-7ABC06CE35D0}"/>
    <hyperlink ref="N82" r:id="rId155" display="https://www.worldometers.info/world-population/senegal-population/" xr:uid="{539DA70F-1912-47C0-B124-86678E35CE9A}"/>
    <hyperlink ref="B83" r:id="rId156" display="https://www.worldometers.info/coronavirus/country/democratic-republic-of-the-congo/" xr:uid="{CA9025D9-5C2B-4486-AEFA-A16A00113F2B}"/>
    <hyperlink ref="N83" r:id="rId157" display="https://www.worldometers.info/world-population/democratic-republic-of-the-congo-population/" xr:uid="{11DFB0D5-02CC-4D5A-82B3-5C3DA90D718C}"/>
    <hyperlink ref="B84" r:id="rId158" display="https://www.worldometers.info/coronavirus/country/ethiopia/" xr:uid="{955537C5-00D9-4A51-81D3-C66524B6D38D}"/>
    <hyperlink ref="N84" r:id="rId159" display="https://www.worldometers.info/world-population/ethiopia-population/" xr:uid="{46FCD04D-FAE9-44B0-808A-6247CBB2995C}"/>
    <hyperlink ref="B85" r:id="rId160" display="https://www.worldometers.info/coronavirus/country/bulgaria/" xr:uid="{475AED11-7F6E-4DCE-96C2-2E96DF473D74}"/>
    <hyperlink ref="N85" r:id="rId161" display="https://www.worldometers.info/world-population/bulgaria-population/" xr:uid="{7854FAD1-843A-4CD2-81EE-F26F3D910C29}"/>
    <hyperlink ref="B86" r:id="rId162" display="https://www.worldometers.info/coronavirus/country/bosnia-and-herzegovina/" xr:uid="{A52B301D-2900-4C38-89E5-ABED1F43AE04}"/>
    <hyperlink ref="N86" r:id="rId163" display="https://www.worldometers.info/world-population/bosnia-and-herzegovina-population/" xr:uid="{9BB05F80-76BF-47F9-8F74-06B7EBC3ACED}"/>
    <hyperlink ref="B87" r:id="rId164" display="https://www.worldometers.info/coronavirus/country/finland/" xr:uid="{C3E7B9EB-B84C-40F5-973A-F533DE494F7E}"/>
    <hyperlink ref="N87" r:id="rId165" display="https://www.worldometers.info/world-population/finland-population/" xr:uid="{5377AB61-75CC-4316-A4B9-B6907F84B3F3}"/>
    <hyperlink ref="B88" r:id="rId166" display="https://www.worldometers.info/coronavirus/country/state-of-palestine/" xr:uid="{C1D05C89-1F8C-4741-81C4-C932ABE60FE2}"/>
    <hyperlink ref="N88" r:id="rId167" display="https://www.worldometers.info/world-population/state-of-palestine-population/" xr:uid="{B3B0BA1B-6C70-4785-88C8-43CFD7E828F4}"/>
    <hyperlink ref="B89" r:id="rId168" display="https://www.worldometers.info/coronavirus/country/haiti/" xr:uid="{63BEB006-EAC8-4489-B059-14826E6A4104}"/>
    <hyperlink ref="N89" r:id="rId169" display="https://www.worldometers.info/world-population/haiti-population/" xr:uid="{3F220DE8-C720-4C87-8D19-E7C9AFEC1C88}"/>
    <hyperlink ref="B90" r:id="rId170" display="https://www.worldometers.info/coronavirus/country/tajikistan/" xr:uid="{4B403389-2E83-490B-AD19-5A3B5690215A}"/>
    <hyperlink ref="N90" r:id="rId171" display="https://www.worldometers.info/world-population/tajikistan-population/" xr:uid="{99D7D2A6-85F6-4A62-A9FF-3021E1EB5E31}"/>
    <hyperlink ref="B91" r:id="rId172" display="https://www.worldometers.info/coronavirus/country/french-guiana/" xr:uid="{98B387AB-2796-4C05-940F-1FE76D83F220}"/>
    <hyperlink ref="N91" r:id="rId173" display="https://www.worldometers.info/world-population/french-guiana-population/" xr:uid="{C904BB31-C755-4268-89D6-8751ABA33C68}"/>
    <hyperlink ref="B92" r:id="rId174" display="https://www.worldometers.info/coronavirus/country/guinea/" xr:uid="{D6F1D2F0-AE7E-4B47-9D94-1961F140E477}"/>
    <hyperlink ref="N92" r:id="rId175" display="https://www.worldometers.info/world-population/guinea-population/" xr:uid="{43DBF8B0-9791-439D-96F1-09818B683581}"/>
    <hyperlink ref="B93" r:id="rId176" display="https://www.worldometers.info/coronavirus/country/gabon/" xr:uid="{EFFCE4CF-D34F-4C38-8393-491BE5D52D58}"/>
    <hyperlink ref="N93" r:id="rId177" display="https://www.worldometers.info/world-population/gabon-population/" xr:uid="{53058546-A947-493D-B8E0-DA0679BC5672}"/>
    <hyperlink ref="B94" r:id="rId178" display="https://www.worldometers.info/coronavirus/country/madagascar/" xr:uid="{C413DAC0-0C69-4053-B271-A3DE655F9604}"/>
    <hyperlink ref="N94" r:id="rId179" display="https://www.worldometers.info/world-population/madagascar-population/" xr:uid="{438246E5-AF2E-4E1A-BDC5-6B9ECDACBE6A}"/>
    <hyperlink ref="B95" r:id="rId180" display="https://www.worldometers.info/coronavirus/country/mauritania/" xr:uid="{0285FCBC-35B7-46F1-835F-60BE0F2AFDC4}"/>
    <hyperlink ref="N95" r:id="rId181" display="https://www.worldometers.info/world-population/mauritania-population/" xr:uid="{DD272FE0-E3F7-4656-BE87-82454BD7F684}"/>
    <hyperlink ref="B96" r:id="rId182" display="https://www.worldometers.info/coronavirus/country/luxembourg/" xr:uid="{8724F0CD-7032-4CF1-85C3-7B36A6ED5CDE}"/>
    <hyperlink ref="N96" r:id="rId183" display="https://www.worldometers.info/world-population/luxembourg-population/" xr:uid="{A77E777F-82C8-45B8-82C4-7EB7F852E1E1}"/>
    <hyperlink ref="B97" r:id="rId184" display="https://www.worldometers.info/coronavirus/country/djibouti/" xr:uid="{F5056C94-8008-46E0-A628-448CD081F8D1}"/>
    <hyperlink ref="N97" r:id="rId185" display="https://www.worldometers.info/world-population/djibouti-population/" xr:uid="{7F00F35C-B88A-43B2-8DAD-E69861A7C1DB}"/>
    <hyperlink ref="B98" r:id="rId186" display="https://www.worldometers.info/coronavirus/country/central-african-republic/" xr:uid="{1C795CF8-319C-4902-A90F-0929AEC85BC7}"/>
    <hyperlink ref="N98" r:id="rId187" display="https://www.worldometers.info/world-population/central-african-republic-population/" xr:uid="{7176C21F-E2D9-4BDE-9490-930482F6D16C}"/>
    <hyperlink ref="B99" r:id="rId188" display="https://www.worldometers.info/coronavirus/country/hungary/" xr:uid="{EF9E3A67-ECC3-4983-AF4B-2D01F1EBB594}"/>
    <hyperlink ref="N99" r:id="rId189" display="https://www.worldometers.info/world-population/hungary-population/" xr:uid="{04CB93EB-D316-43E1-9D7B-016BB4D4FD76}"/>
    <hyperlink ref="B100" r:id="rId190" display="https://www.worldometers.info/coronavirus/country/croatia/" xr:uid="{59E31835-847D-4182-B1DD-6BB45CA18779}"/>
    <hyperlink ref="N100" r:id="rId191" display="https://www.worldometers.info/world-population/croatia-population/" xr:uid="{72A3510B-E9E1-4542-8A18-0B58C94A1317}"/>
    <hyperlink ref="B101" r:id="rId192" display="https://www.worldometers.info/coronavirus/country/greece/" xr:uid="{EF94E61E-2FC3-43C3-9F54-551FE7ADCB6C}"/>
    <hyperlink ref="N101" r:id="rId193" display="https://www.worldometers.info/world-population/greece-population/" xr:uid="{00F52F3B-03C6-4812-BA33-4FC098B86D11}"/>
    <hyperlink ref="B102" r:id="rId194" display="https://www.worldometers.info/coronavirus/country/albania/" xr:uid="{0C294E23-539C-4518-BA3F-2808FA9E15AE}"/>
    <hyperlink ref="N102" r:id="rId195" display="https://www.worldometers.info/world-population/albania-population/" xr:uid="{1653006A-F5D0-4CFD-8703-098690F3688E}"/>
    <hyperlink ref="B103" r:id="rId196" display="https://www.worldometers.info/coronavirus/country/thailand/" xr:uid="{7D8671D7-E907-464C-BC41-23F3A8999A34}"/>
    <hyperlink ref="N103" r:id="rId197" display="https://www.worldometers.info/world-population/thailand-population/" xr:uid="{8B36C6D3-E179-44A7-BDF3-E154C3B3802D}"/>
    <hyperlink ref="B104" r:id="rId198" display="https://www.worldometers.info/coronavirus/country/nicaragua/" xr:uid="{51981055-C7FF-4221-9923-80A5F3AA04F8}"/>
    <hyperlink ref="N104" r:id="rId199" display="https://www.worldometers.info/world-population/nicaragua-population/" xr:uid="{E99F0A49-3034-4648-9CD0-CA4BADE3A9C6}"/>
    <hyperlink ref="B105" r:id="rId200" display="https://www.worldometers.info/coronavirus/country/somalia/" xr:uid="{D4836AF6-D63A-48E8-B8E3-C8C7ED1DBF52}"/>
    <hyperlink ref="N105" r:id="rId201" display="https://www.worldometers.info/world-population/somalia-population/" xr:uid="{C9C85092-9FBB-4C6F-B5C0-22AB27C5D112}"/>
    <hyperlink ref="B106" r:id="rId202" display="https://www.worldometers.info/coronavirus/country/paraguay/" xr:uid="{934E748D-9650-464A-9F98-6CD71B7E30C5}"/>
    <hyperlink ref="N106" r:id="rId203" display="https://www.worldometers.info/world-population/paraguay-population/" xr:uid="{21F306DF-C678-400F-B5E4-E43792C41183}"/>
    <hyperlink ref="B107" r:id="rId204" display="https://www.worldometers.info/coronavirus/country/equatorial-guinea/" xr:uid="{D3225C62-E237-4D91-B4B3-E41793AA82E1}"/>
    <hyperlink ref="N107" r:id="rId205" display="https://www.worldometers.info/world-population/equatorial-guinea-population/" xr:uid="{B238E2D6-00BF-4983-8AA3-6AD4E9D535FB}"/>
    <hyperlink ref="B108" r:id="rId206" display="https://www.worldometers.info/coronavirus/country/maldives/" xr:uid="{BF38981D-51C0-4845-92BB-0C9339733FA6}"/>
    <hyperlink ref="N108" r:id="rId207" display="https://www.worldometers.info/world-population/maldives-population/" xr:uid="{749EDCF6-2D0E-481C-B669-DE3198B1FEFD}"/>
    <hyperlink ref="B109" r:id="rId208" display="https://www.worldometers.info/coronavirus/country/mayotte/" xr:uid="{A7EE10C1-5A1F-4A82-B21B-E4F7B184A18C}"/>
    <hyperlink ref="N109" r:id="rId209" display="https://www.worldometers.info/world-population/mayotte-population/" xr:uid="{D0746A00-E3DD-4F86-B88E-CBF6F16EF4A2}"/>
    <hyperlink ref="B110" r:id="rId210" display="https://www.worldometers.info/coronavirus/country/sri-lanka/" xr:uid="{74792AEF-D4EF-4F2D-8DF9-6251DBF6EF30}"/>
    <hyperlink ref="N110" r:id="rId211" display="https://www.worldometers.info/world-population/sri-lanka-population/" xr:uid="{4AFF13B6-FF45-4B64-A8A8-4CE157057D37}"/>
    <hyperlink ref="B111" r:id="rId212" display="https://www.worldometers.info/coronavirus/country/lebanon/" xr:uid="{B41B5745-C61C-4B6C-8733-6196DF6E4FD4}"/>
    <hyperlink ref="N111" r:id="rId213" display="https://www.worldometers.info/world-population/lebanon-population/" xr:uid="{611DC715-CB36-490C-A326-7759381BBEC5}"/>
    <hyperlink ref="B112" r:id="rId214" display="https://www.worldometers.info/coronavirus/country/malawi/" xr:uid="{8508B951-519A-48EC-9481-1EFB064BD96E}"/>
    <hyperlink ref="N112" r:id="rId215" display="https://www.worldometers.info/world-population/malawi-population/" xr:uid="{B9D92017-5A31-4533-A9E9-74C42D291A89}"/>
    <hyperlink ref="B113" r:id="rId216" display="https://www.worldometers.info/coronavirus/country/mali/" xr:uid="{E66112D7-32CB-4BA9-8A9E-42149E905508}"/>
    <hyperlink ref="N113" r:id="rId217" display="https://www.worldometers.info/world-population/mali-population/" xr:uid="{0264E5F3-9146-4E65-8995-BCB22E5B47E3}"/>
    <hyperlink ref="B114" r:id="rId218" display="https://www.worldometers.info/coronavirus/country/cuba/" xr:uid="{16D5771E-74E6-4E22-9FEF-08EAB7F3868B}"/>
    <hyperlink ref="N114" r:id="rId219" display="https://www.worldometers.info/world-population/cuba-population/" xr:uid="{B400A568-ED8B-4340-BA58-684256261B0E}"/>
    <hyperlink ref="B115" r:id="rId220" display="https://www.worldometers.info/coronavirus/country/congo/" xr:uid="{82F59618-E2F9-4668-9835-C48340D6B626}"/>
    <hyperlink ref="N115" r:id="rId221" display="https://www.worldometers.info/world-population/congo-population/" xr:uid="{EC6EAD5F-6F63-4597-9EAF-48E76896066A}"/>
    <hyperlink ref="B116" r:id="rId222" display="https://www.worldometers.info/coronavirus/country/south-sudan/" xr:uid="{F96FED81-4598-4559-A1F9-ED648430BD7B}"/>
    <hyperlink ref="N116" r:id="rId223" display="https://www.worldometers.info/world-population/south-sudan-population/" xr:uid="{CAC34E9C-3D6E-454F-862C-CBE58AC4125B}"/>
    <hyperlink ref="B117" r:id="rId224" display="https://www.worldometers.info/coronavirus/country/estonia/" xr:uid="{887A9A00-931F-43EA-BE59-E544DE8E2C5E}"/>
    <hyperlink ref="N117" r:id="rId225" display="https://www.worldometers.info/world-population/estonia-population/" xr:uid="{44758762-CB75-4022-AC2E-0DFFC33890CE}"/>
    <hyperlink ref="B118" r:id="rId226" display="https://www.worldometers.info/coronavirus/country/slovakia/" xr:uid="{BD3FB66F-D5E2-4513-A2B7-07264A4B9892}"/>
    <hyperlink ref="N118" r:id="rId227" display="https://www.worldometers.info/world-population/slovakia-population/" xr:uid="{E4B91C2B-BD12-4393-8204-610D41E6063B}"/>
    <hyperlink ref="B119" r:id="rId228" display="https://www.worldometers.info/coronavirus/country/iceland/" xr:uid="{3EA42B8C-6289-48AE-BE9F-73FE511A6169}"/>
    <hyperlink ref="N119" r:id="rId229" display="https://www.worldometers.info/world-population/iceland-population/" xr:uid="{CE03C3DA-3E29-420E-B73E-42905399B8B0}"/>
    <hyperlink ref="B120" r:id="rId230" display="https://www.worldometers.info/coronavirus/country/zambia/" xr:uid="{4FAF45B2-5CBD-4091-9103-8D1BB8DA6A6E}"/>
    <hyperlink ref="N120" r:id="rId231" display="https://www.worldometers.info/world-population/zambia-population/" xr:uid="{3FAC04A3-EF1B-46C9-99AE-EDF879B19258}"/>
    <hyperlink ref="B121" r:id="rId232" display="https://www.worldometers.info/coronavirus/country/lithuania/" xr:uid="{30B99984-FE9B-48BA-8D7F-57F82461B65C}"/>
    <hyperlink ref="N121" r:id="rId233" display="https://www.worldometers.info/world-population/lithuania-population/" xr:uid="{D24D8D5C-E18D-453B-BA8C-09D2EAA819CF}"/>
    <hyperlink ref="B122" r:id="rId234" display="https://www.worldometers.info/coronavirus/country/slovenia/" xr:uid="{24077DA9-01DF-4DEC-8795-76881931D730}"/>
    <hyperlink ref="N122" r:id="rId235" display="https://www.worldometers.info/world-population/slovenia-population/" xr:uid="{60F6C767-D42C-4CFB-BC54-4B087A437362}"/>
    <hyperlink ref="B123" r:id="rId236" display="https://www.worldometers.info/coronavirus/country/guinea-bissau/" xr:uid="{94F796B5-A1C9-4D49-BA2D-7BC441A87CA9}"/>
    <hyperlink ref="N123" r:id="rId237" display="https://www.worldometers.info/world-population/guinea-bissau-population/" xr:uid="{3E8EFD1D-4E51-4BA3-8501-C1D6EF0322AA}"/>
    <hyperlink ref="B124" r:id="rId238" display="https://www.worldometers.info/coronavirus/country/cabo-verde/" xr:uid="{1A185B21-F3FE-4650-9A65-6AD770C5DAF9}"/>
    <hyperlink ref="N124" r:id="rId239" display="https://www.worldometers.info/world-population/cabo-verde-population/" xr:uid="{6B01D2F8-3A58-4240-AEDE-536691CFC812}"/>
    <hyperlink ref="B125" r:id="rId240" display="https://www.worldometers.info/coronavirus/country/sierra-leone/" xr:uid="{3969D265-F4A3-41AE-BCD3-CF5AB639EBAE}"/>
    <hyperlink ref="N125" r:id="rId241" display="https://www.worldometers.info/world-population/sierra-leone-population/" xr:uid="{93267636-2A64-444E-8766-958298C8C68D}"/>
    <hyperlink ref="B126" r:id="rId242" display="https://www.worldometers.info/coronavirus/country/china-hong-kong-sar/" xr:uid="{9D4AA562-D7B6-4638-A6FC-4C3321AC274B}"/>
    <hyperlink ref="N126" r:id="rId243" display="https://www.worldometers.info/world-population/china-hong-kong-sar-population/" xr:uid="{9D30620B-4071-418E-B09C-F9E6A0C59CBF}"/>
    <hyperlink ref="B127" r:id="rId244" display="https://www.worldometers.info/coronavirus/country/libya/" xr:uid="{B0023EEE-477C-4EDA-9547-D597C8E8E16D}"/>
    <hyperlink ref="N127" r:id="rId245" display="https://www.worldometers.info/world-population/libya-population/" xr:uid="{23C349A7-638D-4431-8C3B-F7DE9C0B83CC}"/>
    <hyperlink ref="B128" r:id="rId246" display="https://www.worldometers.info/coronavirus/country/new-zealand/" xr:uid="{31E0BEFC-F307-4A01-800D-4DC491D3E4A9}"/>
    <hyperlink ref="B129" r:id="rId247" display="https://www.worldometers.info/coronavirus/country/yemen/" xr:uid="{4162AA78-6EA4-4C4D-A52E-042ECA02F1AF}"/>
    <hyperlink ref="N129" r:id="rId248" display="https://www.worldometers.info/world-population/yemen-population/" xr:uid="{DA9D632D-210D-4007-BCDA-AB47413255B5}"/>
    <hyperlink ref="B130" r:id="rId249" display="https://www.worldometers.info/coronavirus/country/swaziland/" xr:uid="{9082B4F8-F1BE-4637-B61A-92FE800EB5AC}"/>
    <hyperlink ref="N130" r:id="rId250" display="https://www.worldometers.info/world-population/swaziland-population/" xr:uid="{D073FCDC-2D98-443D-B296-CCD918C829F2}"/>
    <hyperlink ref="B131" r:id="rId251" display="https://www.worldometers.info/coronavirus/country/rwanda/" xr:uid="{01A0904F-D4FD-43F2-8852-0A956B8146D9}"/>
    <hyperlink ref="N131" r:id="rId252" display="https://www.worldometers.info/world-population/rwanda-population/" xr:uid="{366BE395-C407-45D4-868E-D40321E38CCF}"/>
    <hyperlink ref="B132" r:id="rId253" display="https://www.worldometers.info/coronavirus/country/benin/" xr:uid="{6C67086C-D2FA-48E4-9999-50AF54419B38}"/>
    <hyperlink ref="N132" r:id="rId254" display="https://www.worldometers.info/world-population/benin-population/" xr:uid="{79C0A1B3-2F69-460F-955B-7D5791D0605E}"/>
    <hyperlink ref="B133" r:id="rId255" display="https://www.worldometers.info/coronavirus/country/mozambique/" xr:uid="{185F99E7-9B4C-4595-AFF5-97262322C7B4}"/>
    <hyperlink ref="N133" r:id="rId256" display="https://www.worldometers.info/world-population/mozambique-population/" xr:uid="{9779BAC2-F84D-4E05-AB4D-66351EEBA53D}"/>
    <hyperlink ref="B134" r:id="rId257" display="https://www.worldometers.info/coronavirus/country/tunisia/" xr:uid="{79B000C4-25CD-45E3-953F-B94A3487784E}"/>
    <hyperlink ref="N134" r:id="rId258" display="https://www.worldometers.info/world-population/tunisia-population/" xr:uid="{DCA6F1CA-BA68-43B2-91C0-191056609E5C}"/>
    <hyperlink ref="B135" r:id="rId259" display="https://www.worldometers.info/coronavirus/country/montenegro/" xr:uid="{2BFED6A9-9F4C-45E9-ABD3-8CEEC6857992}"/>
    <hyperlink ref="N135" r:id="rId260" display="https://www.worldometers.info/world-population/montenegro-population/" xr:uid="{D6F2E3CD-D8A9-4A0A-93A6-CED6898D85D8}"/>
    <hyperlink ref="B136" r:id="rId261" display="https://www.worldometers.info/coronavirus/country/jordan/" xr:uid="{35B27DD7-A93C-423A-B461-92A090E09D7F}"/>
    <hyperlink ref="N136" r:id="rId262" display="https://www.worldometers.info/world-population/jordan-population/" xr:uid="{89EF60E9-D134-45A1-973B-FBE8FB033C97}"/>
    <hyperlink ref="B137" r:id="rId263" display="https://www.worldometers.info/coronavirus/country/latvia/" xr:uid="{F2AC084D-BAB7-44B0-BDFE-01FAE3B133FB}"/>
    <hyperlink ref="N137" r:id="rId264" display="https://www.worldometers.info/world-population/latvia-population/" xr:uid="{912DEA80-F5FE-4408-944C-B0F4756FD7B0}"/>
    <hyperlink ref="B138" r:id="rId265" display="https://www.worldometers.info/coronavirus/country/niger/" xr:uid="{5F363979-9901-4C62-B06A-D87A0EA263F5}"/>
    <hyperlink ref="N138" r:id="rId266" display="https://www.worldometers.info/world-population/niger-population/" xr:uid="{881B0635-F716-42C2-8C09-F0D31474BB35}"/>
    <hyperlink ref="B139" r:id="rId267" display="https://www.worldometers.info/coronavirus/country/zimbabwe/" xr:uid="{7DDAB915-D235-48DA-8613-159354A34164}"/>
    <hyperlink ref="N139" r:id="rId268" display="https://www.worldometers.info/world-population/zimbabwe-population/" xr:uid="{1AFE2977-A0E0-41CA-AAA0-EF51D9B961D6}"/>
    <hyperlink ref="B140" r:id="rId269" display="https://www.worldometers.info/coronavirus/country/uganda/" xr:uid="{17807CA4-3C6E-422D-8C31-E7E9225993B8}"/>
    <hyperlink ref="N140" r:id="rId270" display="https://www.worldometers.info/world-population/uganda-population/" xr:uid="{B7C8DB59-FABD-4F5B-AE31-0238A5B6C865}"/>
    <hyperlink ref="B141" r:id="rId271" display="https://www.worldometers.info/coronavirus/country/burkina-faso/" xr:uid="{A8DE984C-7484-456D-BB08-ED584579B673}"/>
    <hyperlink ref="N141" r:id="rId272" display="https://www.worldometers.info/world-population/burkina-faso-population/" xr:uid="{088A9A4A-909B-46E2-9406-4A8B2F9958C6}"/>
    <hyperlink ref="B142" r:id="rId273" display="https://www.worldometers.info/coronavirus/country/liberia/" xr:uid="{BEBD6FF9-BCB3-4528-9A8A-073F1DA5E38E}"/>
    <hyperlink ref="N142" r:id="rId274" display="https://www.worldometers.info/world-population/liberia-population/" xr:uid="{E7956B0E-580A-4163-91F1-758B0EA8C21D}"/>
    <hyperlink ref="B143" r:id="rId275" display="https://www.worldometers.info/coronavirus/country/cyprus/" xr:uid="{BF01FA31-9829-4F34-BABF-7DAEBBAA1216}"/>
    <hyperlink ref="N143" r:id="rId276" display="https://www.worldometers.info/world-population/cyprus-population/" xr:uid="{04E4853C-DC02-447A-9978-A09FDEB0575A}"/>
    <hyperlink ref="B144" r:id="rId277" display="https://www.worldometers.info/coronavirus/country/georgia/" xr:uid="{698F66DF-4B38-4CFC-835A-B4D9D93B2BB3}"/>
    <hyperlink ref="N144" r:id="rId278" display="https://www.worldometers.info/world-population/georgia-population/" xr:uid="{13D043CA-2DE6-4439-B929-2BD1C6139C90}"/>
    <hyperlink ref="B145" r:id="rId279" display="https://www.worldometers.info/coronavirus/country/uruguay/" xr:uid="{A4EB211F-E38F-4C7E-8FFD-EE1FD39BA405}"/>
    <hyperlink ref="N145" r:id="rId280" display="https://www.worldometers.info/world-population/uruguay-population/" xr:uid="{F5539F05-29F5-4035-A3B3-BD8AECA36BCE}"/>
    <hyperlink ref="B146" r:id="rId281" display="https://www.worldometers.info/coronavirus/country/namibia/" xr:uid="{7E984725-3737-4B24-BBD9-2F87D42FDF27}"/>
    <hyperlink ref="N146" r:id="rId282" display="https://www.worldometers.info/world-population/namibia-population/" xr:uid="{C21281EA-103B-4F96-9A43-65105EDF9CEE}"/>
    <hyperlink ref="B147" r:id="rId283" display="https://www.worldometers.info/coronavirus/country/chad/" xr:uid="{AA1C5C4E-52A4-4514-B3F3-D5EA97E0ABB2}"/>
    <hyperlink ref="N147" r:id="rId284" display="https://www.worldometers.info/world-population/chad-population/" xr:uid="{E48BE2C8-DB22-4158-BC15-EF0FC7A1D22B}"/>
    <hyperlink ref="B148" r:id="rId285" display="https://www.worldometers.info/coronavirus/country/andorra/" xr:uid="{C7F8646A-592C-4471-90DA-AAF7058B9C23}"/>
    <hyperlink ref="N148" r:id="rId286" display="https://www.worldometers.info/world-population/andorra-population/" xr:uid="{47CC7FBB-12DE-4238-829A-B58439D89218}"/>
    <hyperlink ref="B149" r:id="rId287" display="https://www.worldometers.info/coronavirus/country/suriname/" xr:uid="{938A2376-209F-4156-9B12-14D7E5281D02}"/>
    <hyperlink ref="N149" r:id="rId288" display="https://www.worldometers.info/world-population/suriname-population/" xr:uid="{1AF58F3F-96B8-4FB7-AF9F-5F8385503EA8}"/>
    <hyperlink ref="B150" r:id="rId289" display="https://www.worldometers.info/coronavirus/country/jamaica/" xr:uid="{E7033A83-64E5-4C52-9D16-C57A38F80D72}"/>
    <hyperlink ref="N150" r:id="rId290" display="https://www.worldometers.info/world-population/jamaica-population/" xr:uid="{063EBECC-FF69-461E-9933-2A56D9676FCD}"/>
    <hyperlink ref="B151" r:id="rId291" display="https://www.worldometers.info/coronavirus/country/sao-tome-and-principe/" xr:uid="{887F4265-BF9C-46FE-8FEF-036073E7B722}"/>
    <hyperlink ref="N151" r:id="rId292" display="https://www.worldometers.info/world-population/sao-tome-and-principe-population/" xr:uid="{DD18F8AC-A2F5-4BBB-8977-0F2DA97EF811}"/>
    <hyperlink ref="B152" r:id="rId293" display="https://www.worldometers.info/coronavirus/country/togo/" xr:uid="{EB1F4AB4-BADF-4738-9EC4-EB489288F858}"/>
    <hyperlink ref="N152" r:id="rId294" display="https://www.worldometers.info/world-population/togo-population/" xr:uid="{8024D60A-D3B0-49F2-8F28-BAE4611BFA3C}"/>
    <hyperlink ref="B154" r:id="rId295" display="https://www.worldometers.info/coronavirus/country/san-marino/" xr:uid="{EB58B8A2-88C7-40D4-A265-D9A525B2959A}"/>
    <hyperlink ref="N154" r:id="rId296" display="https://www.worldometers.info/world-population/san-marino-population/" xr:uid="{6AAC03C9-9BFE-4B79-9D8D-A378088E44AB}"/>
    <hyperlink ref="B155" r:id="rId297" display="https://www.worldometers.info/coronavirus/country/malta/" xr:uid="{177A5B09-B824-4FE3-AF61-08004A2267E0}"/>
    <hyperlink ref="N155" r:id="rId298" display="https://www.worldometers.info/world-population/malta-population/" xr:uid="{C6BAF008-6FD0-4F7E-ADE1-DC6B41454070}"/>
    <hyperlink ref="B156" r:id="rId299" display="https://www.worldometers.info/coronavirus/country/reunion/" xr:uid="{51CE0F78-33E0-4895-971B-E31B9D5AD541}"/>
    <hyperlink ref="N156" r:id="rId300" display="https://www.worldometers.info/world-population/reunion-population/" xr:uid="{1B7532C4-43FA-416A-AED9-18CEEE9BFF2C}"/>
    <hyperlink ref="B157" r:id="rId301" display="https://www.worldometers.info/coronavirus/country/channel-islands/" xr:uid="{1C40945B-2DF3-4454-896D-5F34F01AEAE1}"/>
    <hyperlink ref="N157" r:id="rId302" display="https://www.worldometers.info/world-population/channel-islands-population/" xr:uid="{FD05CA6A-6D58-4BCA-8C3E-245A605F2A05}"/>
    <hyperlink ref="B158" r:id="rId303" display="https://www.worldometers.info/coronavirus/country/angola/" xr:uid="{C44F45AD-C9CA-4A97-841A-061538547DCD}"/>
    <hyperlink ref="N158" r:id="rId304" display="https://www.worldometers.info/world-population/angola-population/" xr:uid="{CCB34BCB-F8B4-4879-B3EB-FAD59AF843EE}"/>
    <hyperlink ref="B159" r:id="rId305" display="https://www.worldometers.info/coronavirus/country/tanzania/" xr:uid="{3F7A4447-42BA-4C89-A898-7EB90EDD5B78}"/>
    <hyperlink ref="N159" r:id="rId306" display="https://www.worldometers.info/world-population/tanzania-population/" xr:uid="{06295BF0-D708-4B92-905D-EAE4E45F5603}"/>
    <hyperlink ref="B160" r:id="rId307" display="https://www.worldometers.info/coronavirus/country/taiwan/" xr:uid="{5360FCF4-97DF-40D0-A1FE-2AD67AA6A0F4}"/>
    <hyperlink ref="N160" r:id="rId308" display="https://www.worldometers.info/world-population/taiwan-population/" xr:uid="{E7F53ECF-CB7E-44FA-8ECF-9808A9ABCCC3}"/>
    <hyperlink ref="B161" r:id="rId309" display="https://www.worldometers.info/coronavirus/country/syria/" xr:uid="{8EA55BA7-8984-4D6E-8D57-4F6ECF3FAB29}"/>
    <hyperlink ref="N161" r:id="rId310" display="https://www.worldometers.info/world-population/syria-population/" xr:uid="{3A135179-D620-490B-A68C-B0184BAEDEDB}"/>
    <hyperlink ref="B162" r:id="rId311" display="https://www.worldometers.info/coronavirus/country/botswana/" xr:uid="{F3A6E9F7-DE2B-4E1B-B267-F8FEFC6CFB85}"/>
    <hyperlink ref="N162" r:id="rId312" display="https://www.worldometers.info/world-population/botswana-population/" xr:uid="{6478708B-4A85-4155-943C-DB4F2AD6D874}"/>
    <hyperlink ref="B163" r:id="rId313" display="https://www.worldometers.info/coronavirus/country/viet-nam/" xr:uid="{91612060-16C7-4083-928A-E9AAC920B62C}"/>
    <hyperlink ref="N163" r:id="rId314" display="https://www.worldometers.info/world-population/viet-nam-population/" xr:uid="{84C8C3E9-5B04-4330-B80A-83AE3A69C55C}"/>
    <hyperlink ref="B164" r:id="rId315" display="https://www.worldometers.info/coronavirus/country/mauritius/" xr:uid="{FBE0E071-D07B-4339-808F-2987FCEBD15D}"/>
    <hyperlink ref="N164" r:id="rId316" display="https://www.worldometers.info/world-population/mauritius-population/" xr:uid="{FC97A7D0-E2F9-411B-83EE-D4197AD56117}"/>
    <hyperlink ref="B165" r:id="rId317" display="https://www.worldometers.info/coronavirus/country/myanmar/" xr:uid="{2B9758B7-7994-4C7E-96E4-67F590A621C9}"/>
    <hyperlink ref="N165" r:id="rId318" display="https://www.worldometers.info/world-population/myanmar-population/" xr:uid="{CB12B6CE-A48B-4844-BD5E-6D856336CBFB}"/>
    <hyperlink ref="B166" r:id="rId319" display="https://www.worldometers.info/coronavirus/country/isle-of-man/" xr:uid="{FE3B9C24-CCAF-482C-828C-A52DAF6C823D}"/>
    <hyperlink ref="N166" r:id="rId320" display="https://www.worldometers.info/world-population/isle-of-man-population/" xr:uid="{87DCB83F-8664-4438-94DD-F2735D6B20D8}"/>
    <hyperlink ref="B167" r:id="rId321" display="https://www.worldometers.info/coronavirus/country/comoros/" xr:uid="{97A9336D-D4A8-45C2-895E-5940C2D8CFD2}"/>
    <hyperlink ref="N167" r:id="rId322" display="https://www.worldometers.info/world-population/comoros-population/" xr:uid="{546BD0D6-A78B-46FE-A389-7B8950DDF09E}"/>
    <hyperlink ref="B168" r:id="rId323" display="https://www.worldometers.info/coronavirus/country/guyana/" xr:uid="{EDD568F0-117E-492F-83E6-146745263CFC}"/>
    <hyperlink ref="N168" r:id="rId324" display="https://www.worldometers.info/world-population/guyana-population/" xr:uid="{4A752077-FEFE-491C-BA3C-0CE0F0EAC169}"/>
    <hyperlink ref="B169" r:id="rId325" display="https://www.worldometers.info/coronavirus/country/burundi/" xr:uid="{26F4FD07-E0C1-4D23-8A42-77DF15361E10}"/>
    <hyperlink ref="N169" r:id="rId326" display="https://www.worldometers.info/world-population/burundi-population/" xr:uid="{D09816AB-D393-4A4B-9DBE-0D7FABB341AF}"/>
    <hyperlink ref="B170" r:id="rId327" display="https://www.worldometers.info/coronavirus/country/mongolia/" xr:uid="{AB64029E-DB59-49A1-B9EC-99B9755AE289}"/>
    <hyperlink ref="N170" r:id="rId328" display="https://www.worldometers.info/world-population/mongolia-population/" xr:uid="{84CA986A-0DB2-4F6F-8C3B-F139FE5E94BD}"/>
    <hyperlink ref="B171" r:id="rId329" display="https://www.worldometers.info/coronavirus/country/lesotho/" xr:uid="{17A6FA2F-4C28-4C9C-85F4-92FDB3E66775}"/>
    <hyperlink ref="N171" r:id="rId330" display="https://www.worldometers.info/world-population/lesotho-population/" xr:uid="{A00AF84F-E33D-4C53-94D5-3E0CE5C90DB2}"/>
    <hyperlink ref="B172" r:id="rId331" display="https://www.worldometers.info/coronavirus/country/martinique/" xr:uid="{15DF86ED-8B9F-471D-ADC8-1368404DFD82}"/>
    <hyperlink ref="N172" r:id="rId332" display="https://www.worldometers.info/world-population/martinique-population/" xr:uid="{A0939E9E-CEE3-43CB-B43F-AC27EFDAF741}"/>
    <hyperlink ref="B173" r:id="rId333" display="https://www.worldometers.info/coronavirus/country/eritrea/" xr:uid="{AB3EF805-9769-47D9-862B-10BE1F4FCADC}"/>
    <hyperlink ref="N173" r:id="rId334" display="https://www.worldometers.info/world-population/eritrea-population/" xr:uid="{7A6610FC-4781-4C92-AF7B-116F7933FFBD}"/>
    <hyperlink ref="B174" r:id="rId335" display="https://www.worldometers.info/coronavirus/country/cayman-islands/" xr:uid="{429601E1-DCD9-4B28-A5A1-54BF870DDD97}"/>
    <hyperlink ref="N174" r:id="rId336" display="https://www.worldometers.info/world-population/cayman-islands-population/" xr:uid="{53FDA8E6-58B0-4290-9D04-8E58B07A7949}"/>
    <hyperlink ref="B175" r:id="rId337" display="https://www.worldometers.info/coronavirus/country/guadeloupe/" xr:uid="{F5E91C93-D755-4DC4-8963-7857EC0BFDB4}"/>
    <hyperlink ref="N175" r:id="rId338" display="https://www.worldometers.info/world-population/guadeloupe-population/" xr:uid="{10144147-3A5E-4A5D-BB8D-0F9FCC9D2834}"/>
    <hyperlink ref="B176" r:id="rId339" display="https://www.worldometers.info/coronavirus/country/faeroe-islands/" xr:uid="{37C3FED0-D5B4-4C96-B8B4-DD01908BA45B}"/>
    <hyperlink ref="N176" r:id="rId340" display="https://www.worldometers.info/world-population/faeroe-islands-population/" xr:uid="{BB8092BE-C6D5-47D1-88F6-E39FA70D8E25}"/>
    <hyperlink ref="B177" r:id="rId341" display="https://www.worldometers.info/coronavirus/country/gibraltar/" xr:uid="{95C9D457-662D-4E4A-91B6-12DBA36D013C}"/>
    <hyperlink ref="N177" r:id="rId342" display="https://www.worldometers.info/world-population/gibraltar-population/" xr:uid="{AC77AC2F-37EC-487E-952B-A7EBF285162C}"/>
    <hyperlink ref="B178" r:id="rId343" display="https://www.worldometers.info/coronavirus/country/cambodia/" xr:uid="{B95A6AF8-BE15-4CF1-8869-AF8EE68AE89B}"/>
    <hyperlink ref="N178" r:id="rId344" display="https://www.worldometers.info/world-population/cambodia-population/" xr:uid="{4EA87294-5C8D-475B-BEE6-18C9CF92B661}"/>
    <hyperlink ref="B179" r:id="rId345" display="https://www.worldometers.info/coronavirus/country/bermuda/" xr:uid="{07A637E6-80FE-433C-B589-F3436C8C5C61}"/>
    <hyperlink ref="N179" r:id="rId346" display="https://www.worldometers.info/world-population/bermuda-population/" xr:uid="{B9627BA4-96A4-4561-85A6-9846BFF8C949}"/>
    <hyperlink ref="B180" r:id="rId347" display="https://www.worldometers.info/coronavirus/country/brunei-darussalam/" xr:uid="{74E63B89-783E-4BE7-B503-EA40B5581035}"/>
    <hyperlink ref="N180" r:id="rId348" display="https://www.worldometers.info/world-population/brunei-darussalam-population/" xr:uid="{4868CE0A-76F5-44EF-A4AD-C86E6AB10570}"/>
    <hyperlink ref="B181" r:id="rId349" display="https://www.worldometers.info/coronavirus/country/trinidad-and-tobago/" xr:uid="{4BAE00C4-524E-4FCE-9113-3CD2E1AB1CED}"/>
    <hyperlink ref="N181" r:id="rId350" display="https://www.worldometers.info/world-population/trinidad-and-tobago-population/" xr:uid="{49DC4286-897C-4443-A184-7220A5F50575}"/>
    <hyperlink ref="B182" r:id="rId351" display="https://www.worldometers.info/coronavirus/country/bahamas/" xr:uid="{7807F225-EB42-411A-B850-7796A3E844BE}"/>
    <hyperlink ref="N182" r:id="rId352" display="https://www.worldometers.info/world-population/bahamas-population/" xr:uid="{00FAB4F8-0639-444D-97BC-F05FB8623B05}"/>
    <hyperlink ref="B183" r:id="rId353" display="https://www.worldometers.info/coronavirus/country/monaco/" xr:uid="{8A915B33-D433-482F-9247-57B68CD74B2A}"/>
    <hyperlink ref="N183" r:id="rId354" display="https://www.worldometers.info/world-population/monaco-population/" xr:uid="{74883DA9-4715-4F7F-986E-583F5A3AEE49}"/>
    <hyperlink ref="B184" r:id="rId355" display="https://www.worldometers.info/coronavirus/country/aruba/" xr:uid="{100D6795-F5F2-469D-A449-74DF0273ABAC}"/>
    <hyperlink ref="N184" r:id="rId356" display="https://www.worldometers.info/world-population/aruba-population/" xr:uid="{FDBD94C7-11BB-4F1A-818A-0C37461C9300}"/>
    <hyperlink ref="B185" r:id="rId357" display="https://www.worldometers.info/coronavirus/country/barbados/" xr:uid="{91CFD84C-1A49-4272-AA23-DE0157F0AA0B}"/>
    <hyperlink ref="N185" r:id="rId358" display="https://www.worldometers.info/world-population/barbados-population/" xr:uid="{1AA21FA1-8717-4F3C-A732-C651242A5781}"/>
    <hyperlink ref="B186" r:id="rId359" display="https://www.worldometers.info/coronavirus/country/seychelles/" xr:uid="{C7F37B50-1152-43B9-91AF-5C0EB22506A4}"/>
    <hyperlink ref="N186" r:id="rId360" display="https://www.worldometers.info/world-population/seychelles-population/" xr:uid="{700E0B38-1C13-4210-BEC4-AD3BEEE8C4FD}"/>
    <hyperlink ref="B187" r:id="rId361" display="https://www.worldometers.info/coronavirus/country/liechtenstein/" xr:uid="{2B9A27A6-3C95-4F9B-B399-F573B9E4A757}"/>
    <hyperlink ref="N187" r:id="rId362" display="https://www.worldometers.info/world-population/liechtenstein-population/" xr:uid="{CAC88C52-DBA6-49AB-8DE8-EB30C6A0C8FF}"/>
    <hyperlink ref="B188" r:id="rId363" display="https://www.worldometers.info/coronavirus/country/bhutan/" xr:uid="{664FA824-98D4-4E89-9216-99824F37CE06}"/>
    <hyperlink ref="N188" r:id="rId364" display="https://www.worldometers.info/world-population/bhutan-population/" xr:uid="{58CA5E9A-6106-4D30-8081-5AF04FFCECD1}"/>
    <hyperlink ref="B189" r:id="rId365" display="https://www.worldometers.info/coronavirus/country/sint-maarten/" xr:uid="{03CB5830-079A-4052-A52D-3AF1B8F130BB}"/>
    <hyperlink ref="N189" r:id="rId366" display="https://www.worldometers.info/world-population/sint-maarten-population/" xr:uid="{98A5574F-4167-4DF8-AB1E-F9B4E975CB60}"/>
    <hyperlink ref="B190" r:id="rId367" display="https://www.worldometers.info/coronavirus/country/antigua-and-barbuda/" xr:uid="{86D424FE-773F-4DFB-BB87-098D5032D7F3}"/>
    <hyperlink ref="N190" r:id="rId368" display="https://www.worldometers.info/world-population/antigua-and-barbuda-population/" xr:uid="{F443381F-3E25-48AA-BB0B-B44852A129C3}"/>
    <hyperlink ref="B191" r:id="rId369" display="https://www.worldometers.info/coronavirus/country/turks-and-caicos-islands/" xr:uid="{2AF29851-C6FE-450F-B0D7-B5A27D0386C2}"/>
    <hyperlink ref="N191" r:id="rId370" display="https://www.worldometers.info/world-population/turks-and-caicos-islands-population/" xr:uid="{3F5D4007-A3EB-4DBD-B12B-69232D91BE0F}"/>
    <hyperlink ref="B192" r:id="rId371" display="https://www.worldometers.info/coronavirus/country/gambia/" xr:uid="{AA6AE657-D83C-45EA-A611-EF89C213817B}"/>
    <hyperlink ref="N192" r:id="rId372" display="https://www.worldometers.info/world-population/gambia-population/" xr:uid="{028A3DBA-7B19-4E97-80F9-FD5F674583A5}"/>
    <hyperlink ref="B193" r:id="rId373" display="https://www.worldometers.info/coronavirus/country/french-polynesia/" xr:uid="{B2AA2275-24A3-49AB-81E6-9FB4F3CF1EB9}"/>
    <hyperlink ref="N193" r:id="rId374" display="https://www.worldometers.info/world-population/french-polynesia-population/" xr:uid="{FBCC1227-D47F-48A0-A8AF-BA716F41B765}"/>
    <hyperlink ref="B194" r:id="rId375" display="https://www.worldometers.info/coronavirus/country/china-macao-sar/" xr:uid="{5DC27BF0-F161-42ED-90BD-45C97EB79B14}"/>
    <hyperlink ref="N194" r:id="rId376" display="https://www.worldometers.info/world-population/china-macao-sar-population/" xr:uid="{7404AC0A-66EA-4896-9D79-7D3CA21C7E71}"/>
    <hyperlink ref="B195" r:id="rId377" display="https://www.worldometers.info/coronavirus/country/saint-martin/" xr:uid="{6E020D8E-63E1-4E8D-B208-2BFD08BB330F}"/>
    <hyperlink ref="N195" r:id="rId378" display="https://www.worldometers.info/world-population/saint-martin-population/" xr:uid="{221467D4-6B5E-492D-A7F2-7CB005D4A4EC}"/>
    <hyperlink ref="B196" r:id="rId379" display="https://www.worldometers.info/coronavirus/country/belize/" xr:uid="{A667AB13-3807-498F-973E-2527ECCBBC1E}"/>
    <hyperlink ref="N196" r:id="rId380" display="https://www.worldometers.info/world-population/belize-population/" xr:uid="{96F7EA41-C7D7-48B0-AD33-5D5347E52436}"/>
    <hyperlink ref="B197" r:id="rId381" display="https://www.worldometers.info/coronavirus/country/saint-vincent-and-the-grenadines/" xr:uid="{97FFBE93-C1B6-4725-ABF6-9517B6A011DC}"/>
    <hyperlink ref="N197" r:id="rId382" display="https://www.worldometers.info/world-population/saint-vincent-and-the-grenadines-population/" xr:uid="{DB7444D4-1178-4420-B436-EEA15A0DDAD1}"/>
    <hyperlink ref="B198" r:id="rId383" display="https://www.worldometers.info/coronavirus/country/curacao/" xr:uid="{BE2D4B27-8891-412B-B781-72E80FADA93D}"/>
    <hyperlink ref="N198" r:id="rId384" display="https://www.worldometers.info/world-population/curacao-population/" xr:uid="{7A64FC80-1740-44C9-B87F-9DC2739D03F0}"/>
    <hyperlink ref="B199" r:id="rId385" display="https://www.worldometers.info/coronavirus/country/fiji/" xr:uid="{16E7A30B-EFB7-41D5-83BB-767D69F52CA9}"/>
    <hyperlink ref="N199" r:id="rId386" display="https://www.worldometers.info/world-population/fiji-population/" xr:uid="{CBEB2F15-044A-436E-A502-A20A5FB5BEDC}"/>
    <hyperlink ref="B200" r:id="rId387" display="https://www.worldometers.info/coronavirus/country/timor-leste/" xr:uid="{12B51F8F-16A9-432E-8644-F1C5B2EFF6DC}"/>
    <hyperlink ref="N200" r:id="rId388" display="https://www.worldometers.info/world-population/timor-leste-population/" xr:uid="{61879101-FDB2-46F2-A000-B742CBC11DA7}"/>
    <hyperlink ref="B201" r:id="rId389" display="https://www.worldometers.info/coronavirus/country/grenada/" xr:uid="{61C6A09B-C791-43C1-9353-38DB3D17DD9B}"/>
    <hyperlink ref="N201" r:id="rId390" display="https://www.worldometers.info/world-population/grenada-population/" xr:uid="{88607FCE-98C5-47D8-BF7B-4F93E6A280EA}"/>
    <hyperlink ref="B202" r:id="rId391" display="https://www.worldometers.info/coronavirus/country/new-caledonia/" xr:uid="{E480448B-D2A6-4C05-B2BF-B76D750DC89D}"/>
    <hyperlink ref="N202" r:id="rId392" display="https://www.worldometers.info/world-population/new-caledonia-population/" xr:uid="{61D65CC5-458D-4627-930B-DE62AC856DA2}"/>
    <hyperlink ref="B203" r:id="rId393" display="https://www.worldometers.info/coronavirus/country/saint-lucia/" xr:uid="{2A8CED2A-6A3F-4BB1-9AF3-BA2EC4783559}"/>
    <hyperlink ref="N203" r:id="rId394" display="https://www.worldometers.info/world-population/saint-lucia-population/" xr:uid="{6FE59EA5-FB9B-4016-AD1B-6AF8EA552291}"/>
    <hyperlink ref="B204" r:id="rId395" display="https://www.worldometers.info/coronavirus/country/laos/" xr:uid="{714FC767-4C3C-44FC-BA04-E1624D2EDD4E}"/>
    <hyperlink ref="N204" r:id="rId396" display="https://www.worldometers.info/world-population/laos-population/" xr:uid="{D6803399-3365-4A9A-B20B-296657398462}"/>
    <hyperlink ref="B205" r:id="rId397" display="https://www.worldometers.info/coronavirus/country/dominica/" xr:uid="{E9F5E1A6-8E43-4ECE-8B7C-62FA5EAA3D2C}"/>
    <hyperlink ref="N205" r:id="rId398" display="https://www.worldometers.info/world-population/dominica-population/" xr:uid="{098BC6CF-3A9B-47BF-925D-1FEBAD7B6E3F}"/>
    <hyperlink ref="B206" r:id="rId399" display="https://www.worldometers.info/coronavirus/country/saint-kitts-and-nevis/" xr:uid="{B18BFDBB-F9F8-4AA9-BB02-7F000C0ABDB2}"/>
    <hyperlink ref="N206" r:id="rId400" display="https://www.worldometers.info/world-population/saint-kitts-and-nevis-population/" xr:uid="{D989681C-C426-4BA8-BE59-ABF32F015966}"/>
    <hyperlink ref="B207" r:id="rId401" display="https://www.worldometers.info/coronavirus/country/falkland-islands-malvinas/" xr:uid="{0456DB5D-B703-4614-BD27-76DD284AA117}"/>
    <hyperlink ref="N207" r:id="rId402" display="https://www.worldometers.info/world-population/falkland-islands-malvinas-population/" xr:uid="{88C59A6A-8D86-4B45-9BC9-DFC01F833B7F}"/>
    <hyperlink ref="B208" r:id="rId403" display="https://www.worldometers.info/coronavirus/country/greenland/" xr:uid="{D3AAD20B-AF5A-409B-A997-D189FD0F135C}"/>
    <hyperlink ref="N208" r:id="rId404" display="https://www.worldometers.info/world-population/greenland-population/" xr:uid="{711211E0-6DDD-4950-9A9B-B4995FB7B465}"/>
    <hyperlink ref="B209" r:id="rId405" display="https://www.worldometers.info/coronavirus/country/montserrat/" xr:uid="{07D7674D-7022-43B9-8BFA-7F4B346E1180}"/>
    <hyperlink ref="N209" r:id="rId406" display="https://www.worldometers.info/world-population/montserrat-population/" xr:uid="{F429BAF6-20E9-448F-915F-083D2290A88E}"/>
    <hyperlink ref="B210" r:id="rId407" display="https://www.worldometers.info/coronavirus/country/holy-see/" xr:uid="{8FA6CFB7-05C5-4949-A435-45A26F58A310}"/>
    <hyperlink ref="N210" r:id="rId408" display="https://www.worldometers.info/world-population/holy-see-population/" xr:uid="{A2990215-D927-40F4-A777-A6C7C069D69F}"/>
    <hyperlink ref="B211" r:id="rId409" display="https://www.worldometers.info/coronavirus/country/papua-new-guinea/" xr:uid="{78BFBCF5-DD93-41F8-B5FD-14177B36DEED}"/>
    <hyperlink ref="N211" r:id="rId410" display="https://www.worldometers.info/world-population/papua-new-guinea-population/" xr:uid="{27A27840-C334-4F75-A882-433F46072F1B}"/>
    <hyperlink ref="B212" r:id="rId411" display="https://www.worldometers.info/coronavirus/country/western-sahara/" xr:uid="{1D545185-A866-4831-9867-EAB17F368A65}"/>
    <hyperlink ref="N212" r:id="rId412" display="https://www.worldometers.info/world-population/western-sahara-population/" xr:uid="{7C4BBFBE-5AD1-4D84-8038-9953D6C20E5B}"/>
    <hyperlink ref="B214" r:id="rId413" display="https://www.worldometers.info/coronavirus/country/caribbean-netherlands/" xr:uid="{541CE4DA-ABB1-4B7A-9166-DBC2137B2F42}"/>
    <hyperlink ref="N214" r:id="rId414" display="https://www.worldometers.info/world-population/caribbean-netherlands-population/" xr:uid="{61998091-0BC3-4F37-8D64-D3E33C599A14}"/>
    <hyperlink ref="B215" r:id="rId415" display="https://www.worldometers.info/coronavirus/country/british-virgin-islands/" xr:uid="{51ED7F09-914F-448A-93A1-27F55223130B}"/>
    <hyperlink ref="N215" r:id="rId416" display="https://www.worldometers.info/world-population/british-virgin-islands-population/" xr:uid="{67CB28B3-EE4F-4693-908E-40AE6482975C}"/>
    <hyperlink ref="B216" r:id="rId417" display="https://www.worldometers.info/coronavirus/country/saint-barthelemy/" xr:uid="{54FB7896-624F-4200-B1FE-66CE56EEDDA4}"/>
    <hyperlink ref="N216" r:id="rId418" display="https://www.worldometers.info/world-population/saint-barthelemy-population/" xr:uid="{5B651652-6351-4678-AFD2-1B5D09A6941E}"/>
    <hyperlink ref="B217" r:id="rId419" display="https://www.worldometers.info/coronavirus/country/anguilla/" xr:uid="{D9C9BA26-F3C2-419A-8764-20C4B5AC4BE9}"/>
    <hyperlink ref="N217" r:id="rId420" display="https://www.worldometers.info/world-population/anguilla-population/" xr:uid="{FE8AE55F-12CF-435E-8D33-6B73FCA4F070}"/>
    <hyperlink ref="B218" r:id="rId421" display="https://www.worldometers.info/coronavirus/country/saint-pierre-and-miquelon/" xr:uid="{2EDBA973-D85B-49C6-9D24-CDD7F1641DF1}"/>
    <hyperlink ref="N218" r:id="rId422" display="https://www.worldometers.info/world-population/saint-pierre-and-miquelon-population/" xr:uid="{2BBDBECD-AF59-4FAA-A36F-DEE12711C077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7EDE82-971D-43F7-8D12-4110C2C11334}">
  <dimension ref="A1:N219"/>
  <sheetViews>
    <sheetView topLeftCell="A15" workbookViewId="0">
      <selection sqref="A1:A1048576"/>
    </sheetView>
  </sheetViews>
  <sheetFormatPr defaultRowHeight="14.4" x14ac:dyDescent="0.3"/>
  <cols>
    <col min="1" max="1" width="4.6640625" customWidth="1"/>
    <col min="2" max="2" width="13.21875" customWidth="1"/>
    <col min="3" max="3" width="10.44140625" customWidth="1"/>
    <col min="6" max="6" width="6.21875" customWidth="1"/>
    <col min="7" max="7" width="10" customWidth="1"/>
    <col min="8" max="8" width="10.109375" customWidth="1"/>
    <col min="10" max="10" width="8.6640625" customWidth="1"/>
    <col min="11" max="11" width="5.77734375" customWidth="1"/>
    <col min="12" max="12" width="10.77734375" customWidth="1"/>
    <col min="14" max="14" width="13.88671875" customWidth="1"/>
  </cols>
  <sheetData>
    <row r="1" spans="1:14" x14ac:dyDescent="0.3">
      <c r="A1">
        <f t="shared" ref="A1:A64" si="0">ROW()-3</f>
        <v>-2</v>
      </c>
      <c r="B1" s="54" t="s">
        <v>0</v>
      </c>
      <c r="C1" s="54" t="s">
        <v>2</v>
      </c>
      <c r="D1" s="54" t="s">
        <v>4</v>
      </c>
      <c r="E1" s="54" t="s">
        <v>2</v>
      </c>
      <c r="F1" s="54" t="s">
        <v>4</v>
      </c>
      <c r="G1" s="54" t="s">
        <v>2</v>
      </c>
      <c r="H1" s="54" t="s">
        <v>7</v>
      </c>
      <c r="I1" s="54" t="s">
        <v>8</v>
      </c>
      <c r="J1" s="54" t="s">
        <v>10</v>
      </c>
      <c r="K1" s="54" t="s">
        <v>12</v>
      </c>
      <c r="L1" s="54" t="s">
        <v>2</v>
      </c>
      <c r="M1" s="54" t="s">
        <v>14</v>
      </c>
      <c r="N1" s="88" t="s">
        <v>230</v>
      </c>
    </row>
    <row r="2" spans="1:14" ht="15" thickBot="1" x14ac:dyDescent="0.35">
      <c r="A2">
        <f t="shared" si="0"/>
        <v>-1</v>
      </c>
      <c r="B2" s="33" t="s">
        <v>1</v>
      </c>
      <c r="C2" s="33" t="s">
        <v>3</v>
      </c>
      <c r="D2" s="33" t="s">
        <v>3</v>
      </c>
      <c r="E2" s="33" t="s">
        <v>5</v>
      </c>
      <c r="F2" s="33" t="s">
        <v>5</v>
      </c>
      <c r="G2" s="33" t="s">
        <v>6</v>
      </c>
      <c r="H2" s="33" t="s">
        <v>3</v>
      </c>
      <c r="I2" s="33" t="s">
        <v>9</v>
      </c>
      <c r="J2" s="33" t="s">
        <v>11</v>
      </c>
      <c r="K2" s="33" t="s">
        <v>11</v>
      </c>
      <c r="L2" s="33" t="s">
        <v>13</v>
      </c>
      <c r="M2" s="33" t="s">
        <v>11</v>
      </c>
      <c r="N2" s="89"/>
    </row>
    <row r="3" spans="1:14" ht="15" thickBot="1" x14ac:dyDescent="0.35">
      <c r="A3">
        <f t="shared" si="0"/>
        <v>0</v>
      </c>
      <c r="B3" s="35" t="s">
        <v>15</v>
      </c>
      <c r="C3" s="36">
        <v>9655149</v>
      </c>
      <c r="D3" s="36">
        <v>134331</v>
      </c>
      <c r="E3" s="36">
        <v>488134</v>
      </c>
      <c r="F3" s="36">
        <v>4175</v>
      </c>
      <c r="G3" s="36">
        <v>5244393</v>
      </c>
      <c r="H3" s="36">
        <v>3922622</v>
      </c>
      <c r="I3" s="36">
        <v>57437</v>
      </c>
      <c r="J3" s="36">
        <v>1239</v>
      </c>
      <c r="K3" s="34">
        <v>62.6</v>
      </c>
      <c r="L3" s="34"/>
      <c r="M3" s="34"/>
      <c r="N3" s="34"/>
    </row>
    <row r="4" spans="1:14" ht="15" thickBot="1" x14ac:dyDescent="0.35">
      <c r="A4">
        <f t="shared" si="0"/>
        <v>1</v>
      </c>
      <c r="B4" s="37" t="s">
        <v>16</v>
      </c>
      <c r="C4" s="38">
        <v>2492732</v>
      </c>
      <c r="D4" s="39">
        <v>30178</v>
      </c>
      <c r="E4" s="38">
        <v>124785</v>
      </c>
      <c r="F4" s="40">
        <v>504</v>
      </c>
      <c r="G4" s="38">
        <v>1044886</v>
      </c>
      <c r="H4" s="38">
        <v>1323061</v>
      </c>
      <c r="I4" s="38">
        <v>15660</v>
      </c>
      <c r="J4" s="38">
        <v>7532</v>
      </c>
      <c r="K4" s="41">
        <v>377</v>
      </c>
      <c r="L4" s="38">
        <v>30573406</v>
      </c>
      <c r="M4" s="38">
        <v>92375</v>
      </c>
      <c r="N4" s="42">
        <v>330970517</v>
      </c>
    </row>
    <row r="5" spans="1:14" s="27" customFormat="1" ht="15" thickBot="1" x14ac:dyDescent="0.35">
      <c r="A5" s="27">
        <f>ROW()-3</f>
        <v>2</v>
      </c>
      <c r="B5" s="66" t="s">
        <v>27</v>
      </c>
      <c r="C5" s="67">
        <v>1207721</v>
      </c>
      <c r="D5" s="67">
        <v>15247</v>
      </c>
      <c r="E5" s="67">
        <v>54434</v>
      </c>
      <c r="F5" s="68">
        <v>560</v>
      </c>
      <c r="G5" s="67">
        <v>649908</v>
      </c>
      <c r="H5" s="67">
        <v>503379</v>
      </c>
      <c r="I5" s="67">
        <v>8318</v>
      </c>
      <c r="J5" s="67">
        <v>5682</v>
      </c>
      <c r="K5" s="69">
        <v>256</v>
      </c>
      <c r="L5" s="67">
        <v>2751953</v>
      </c>
      <c r="M5" s="67">
        <v>12948</v>
      </c>
      <c r="N5" s="70">
        <v>212533446</v>
      </c>
    </row>
    <row r="6" spans="1:14" ht="15" thickBot="1" x14ac:dyDescent="0.35">
      <c r="A6">
        <f t="shared" si="0"/>
        <v>3</v>
      </c>
      <c r="B6" s="37" t="s">
        <v>26</v>
      </c>
      <c r="C6" s="38">
        <v>613994</v>
      </c>
      <c r="D6" s="39">
        <v>7113</v>
      </c>
      <c r="E6" s="38">
        <v>8605</v>
      </c>
      <c r="F6" s="40">
        <v>92</v>
      </c>
      <c r="G6" s="38">
        <v>375164</v>
      </c>
      <c r="H6" s="38">
        <v>230225</v>
      </c>
      <c r="I6" s="38">
        <v>2300</v>
      </c>
      <c r="J6" s="38">
        <v>4207</v>
      </c>
      <c r="K6" s="41">
        <v>59</v>
      </c>
      <c r="L6" s="38">
        <v>18115830</v>
      </c>
      <c r="M6" s="38">
        <v>124137</v>
      </c>
      <c r="N6" s="42">
        <v>145933597</v>
      </c>
    </row>
    <row r="7" spans="1:14" ht="15" thickBot="1" x14ac:dyDescent="0.35">
      <c r="A7">
        <f t="shared" si="0"/>
        <v>4</v>
      </c>
      <c r="B7" s="37" t="s">
        <v>32</v>
      </c>
      <c r="C7" s="38">
        <v>491168</v>
      </c>
      <c r="D7" s="39">
        <v>18183</v>
      </c>
      <c r="E7" s="38">
        <v>15308</v>
      </c>
      <c r="F7" s="40">
        <v>401</v>
      </c>
      <c r="G7" s="38">
        <v>285664</v>
      </c>
      <c r="H7" s="38">
        <v>190196</v>
      </c>
      <c r="I7" s="38">
        <v>8944</v>
      </c>
      <c r="J7" s="41">
        <v>356</v>
      </c>
      <c r="K7" s="41">
        <v>11</v>
      </c>
      <c r="L7" s="38">
        <v>7560782</v>
      </c>
      <c r="M7" s="38">
        <v>5480</v>
      </c>
      <c r="N7" s="42">
        <v>1379752264</v>
      </c>
    </row>
    <row r="8" spans="1:14" ht="15" thickBot="1" x14ac:dyDescent="0.35">
      <c r="A8">
        <f t="shared" si="0"/>
        <v>5</v>
      </c>
      <c r="B8" s="37" t="s">
        <v>21</v>
      </c>
      <c r="C8" s="38">
        <v>307980</v>
      </c>
      <c r="D8" s="39">
        <v>1118</v>
      </c>
      <c r="E8" s="38">
        <v>43230</v>
      </c>
      <c r="F8" s="40">
        <v>149</v>
      </c>
      <c r="G8" s="41" t="s">
        <v>22</v>
      </c>
      <c r="H8" s="41" t="s">
        <v>22</v>
      </c>
      <c r="I8" s="41">
        <v>311</v>
      </c>
      <c r="J8" s="38">
        <v>4537</v>
      </c>
      <c r="K8" s="41">
        <v>637</v>
      </c>
      <c r="L8" s="38">
        <v>8710292</v>
      </c>
      <c r="M8" s="38">
        <v>128319</v>
      </c>
      <c r="N8" s="42">
        <v>67880218</v>
      </c>
    </row>
    <row r="9" spans="1:14" ht="15" thickBot="1" x14ac:dyDescent="0.35">
      <c r="A9">
        <f t="shared" si="0"/>
        <v>6</v>
      </c>
      <c r="B9" s="37" t="s">
        <v>17</v>
      </c>
      <c r="C9" s="38">
        <v>294566</v>
      </c>
      <c r="D9" s="43">
        <v>400</v>
      </c>
      <c r="E9" s="38">
        <v>28330</v>
      </c>
      <c r="F9" s="40">
        <v>3</v>
      </c>
      <c r="G9" s="41" t="s">
        <v>22</v>
      </c>
      <c r="H9" s="41" t="s">
        <v>22</v>
      </c>
      <c r="I9" s="41">
        <v>617</v>
      </c>
      <c r="J9" s="38">
        <v>6300</v>
      </c>
      <c r="K9" s="41">
        <v>606</v>
      </c>
      <c r="L9" s="38">
        <v>5162909</v>
      </c>
      <c r="M9" s="38">
        <v>110426</v>
      </c>
      <c r="N9" s="42">
        <v>46754528</v>
      </c>
    </row>
    <row r="10" spans="1:14" ht="15" thickBot="1" x14ac:dyDescent="0.35">
      <c r="A10">
        <f t="shared" si="0"/>
        <v>7</v>
      </c>
      <c r="B10" s="37" t="s">
        <v>35</v>
      </c>
      <c r="C10" s="38">
        <v>268602</v>
      </c>
      <c r="D10" s="39">
        <v>3913</v>
      </c>
      <c r="E10" s="38">
        <v>8761</v>
      </c>
      <c r="F10" s="40">
        <v>175</v>
      </c>
      <c r="G10" s="38">
        <v>156074</v>
      </c>
      <c r="H10" s="38">
        <v>103767</v>
      </c>
      <c r="I10" s="38">
        <v>1144</v>
      </c>
      <c r="J10" s="38">
        <v>8149</v>
      </c>
      <c r="K10" s="41">
        <v>266</v>
      </c>
      <c r="L10" s="38">
        <v>1583605</v>
      </c>
      <c r="M10" s="38">
        <v>48043</v>
      </c>
      <c r="N10" s="42">
        <v>32962343</v>
      </c>
    </row>
    <row r="11" spans="1:14" ht="15" thickBot="1" x14ac:dyDescent="0.35">
      <c r="A11">
        <f t="shared" si="0"/>
        <v>8</v>
      </c>
      <c r="B11" s="37" t="s">
        <v>42</v>
      </c>
      <c r="C11" s="38">
        <v>259064</v>
      </c>
      <c r="D11" s="39">
        <v>4648</v>
      </c>
      <c r="E11" s="38">
        <v>4903</v>
      </c>
      <c r="F11" s="40">
        <v>172</v>
      </c>
      <c r="G11" s="38">
        <v>219327</v>
      </c>
      <c r="H11" s="38">
        <v>34834</v>
      </c>
      <c r="I11" s="38">
        <v>2078</v>
      </c>
      <c r="J11" s="38">
        <v>13554</v>
      </c>
      <c r="K11" s="41">
        <v>257</v>
      </c>
      <c r="L11" s="38">
        <v>1025081</v>
      </c>
      <c r="M11" s="38">
        <v>53632</v>
      </c>
      <c r="N11" s="42">
        <v>19113257</v>
      </c>
    </row>
    <row r="12" spans="1:14" ht="15" thickBot="1" x14ac:dyDescent="0.35">
      <c r="A12">
        <f t="shared" si="0"/>
        <v>9</v>
      </c>
      <c r="B12" s="37" t="s">
        <v>18</v>
      </c>
      <c r="C12" s="38">
        <v>239706</v>
      </c>
      <c r="D12" s="43">
        <v>296</v>
      </c>
      <c r="E12" s="38">
        <v>34678</v>
      </c>
      <c r="F12" s="40">
        <v>34</v>
      </c>
      <c r="G12" s="38">
        <v>186725</v>
      </c>
      <c r="H12" s="38">
        <v>18303</v>
      </c>
      <c r="I12" s="41">
        <v>103</v>
      </c>
      <c r="J12" s="38">
        <v>3965</v>
      </c>
      <c r="K12" s="41">
        <v>574</v>
      </c>
      <c r="L12" s="38">
        <v>5163154</v>
      </c>
      <c r="M12" s="38">
        <v>85394</v>
      </c>
      <c r="N12" s="42">
        <v>60462972</v>
      </c>
    </row>
    <row r="13" spans="1:14" ht="15" thickBot="1" x14ac:dyDescent="0.35">
      <c r="A13">
        <f t="shared" si="0"/>
        <v>10</v>
      </c>
      <c r="B13" s="37" t="s">
        <v>24</v>
      </c>
      <c r="C13" s="38">
        <v>215096</v>
      </c>
      <c r="D13" s="39">
        <v>2595</v>
      </c>
      <c r="E13" s="38">
        <v>10130</v>
      </c>
      <c r="F13" s="40">
        <v>134</v>
      </c>
      <c r="G13" s="38">
        <v>175103</v>
      </c>
      <c r="H13" s="38">
        <v>29863</v>
      </c>
      <c r="I13" s="38">
        <v>2899</v>
      </c>
      <c r="J13" s="38">
        <v>2562</v>
      </c>
      <c r="K13" s="41">
        <v>121</v>
      </c>
      <c r="L13" s="38">
        <v>1530437</v>
      </c>
      <c r="M13" s="38">
        <v>18226</v>
      </c>
      <c r="N13" s="42">
        <v>83971321</v>
      </c>
    </row>
    <row r="14" spans="1:14" s="27" customFormat="1" ht="15" thickBot="1" x14ac:dyDescent="0.35">
      <c r="A14" s="27">
        <f t="shared" si="0"/>
        <v>11</v>
      </c>
      <c r="B14" s="66" t="s">
        <v>45</v>
      </c>
      <c r="C14" s="67">
        <v>196847</v>
      </c>
      <c r="D14" s="67">
        <v>5437</v>
      </c>
      <c r="E14" s="67">
        <v>24324</v>
      </c>
      <c r="F14" s="68">
        <v>947</v>
      </c>
      <c r="G14" s="67">
        <v>149318</v>
      </c>
      <c r="H14" s="67">
        <v>23205</v>
      </c>
      <c r="I14" s="69">
        <v>378</v>
      </c>
      <c r="J14" s="67">
        <v>1527</v>
      </c>
      <c r="K14" s="69">
        <v>189</v>
      </c>
      <c r="L14" s="67">
        <v>515658</v>
      </c>
      <c r="M14" s="67">
        <v>4000</v>
      </c>
      <c r="N14" s="70">
        <v>128907110</v>
      </c>
    </row>
    <row r="15" spans="1:14" ht="15" thickBot="1" x14ac:dyDescent="0.35">
      <c r="A15">
        <f t="shared" si="0"/>
        <v>12</v>
      </c>
      <c r="B15" s="37" t="s">
        <v>20</v>
      </c>
      <c r="C15" s="38">
        <v>193663</v>
      </c>
      <c r="D15" s="43">
        <v>409</v>
      </c>
      <c r="E15" s="38">
        <v>9012</v>
      </c>
      <c r="F15" s="40">
        <v>9</v>
      </c>
      <c r="G15" s="38">
        <v>176800</v>
      </c>
      <c r="H15" s="38">
        <v>7851</v>
      </c>
      <c r="I15" s="41">
        <v>360</v>
      </c>
      <c r="J15" s="38">
        <v>2312</v>
      </c>
      <c r="K15" s="41">
        <v>108</v>
      </c>
      <c r="L15" s="38">
        <v>5412655</v>
      </c>
      <c r="M15" s="38">
        <v>64606</v>
      </c>
      <c r="N15" s="42">
        <v>83779867</v>
      </c>
    </row>
    <row r="16" spans="1:14" ht="15" thickBot="1" x14ac:dyDescent="0.35">
      <c r="A16">
        <f t="shared" si="0"/>
        <v>13</v>
      </c>
      <c r="B16" s="37" t="s">
        <v>23</v>
      </c>
      <c r="C16" s="38">
        <v>193115</v>
      </c>
      <c r="D16" s="39">
        <v>1458</v>
      </c>
      <c r="E16" s="38">
        <v>5046</v>
      </c>
      <c r="F16" s="40">
        <v>21</v>
      </c>
      <c r="G16" s="38">
        <v>165706</v>
      </c>
      <c r="H16" s="38">
        <v>22363</v>
      </c>
      <c r="I16" s="41">
        <v>941</v>
      </c>
      <c r="J16" s="38">
        <v>2290</v>
      </c>
      <c r="K16" s="41">
        <v>60</v>
      </c>
      <c r="L16" s="38">
        <v>3135424</v>
      </c>
      <c r="M16" s="38">
        <v>37184</v>
      </c>
      <c r="N16" s="42">
        <v>84321768</v>
      </c>
    </row>
    <row r="17" spans="1:14" ht="15" thickBot="1" x14ac:dyDescent="0.35">
      <c r="A17">
        <f t="shared" si="0"/>
        <v>14</v>
      </c>
      <c r="B17" s="37" t="s">
        <v>44</v>
      </c>
      <c r="C17" s="38">
        <v>192970</v>
      </c>
      <c r="D17" s="39">
        <v>4044</v>
      </c>
      <c r="E17" s="38">
        <v>3903</v>
      </c>
      <c r="F17" s="40">
        <v>148</v>
      </c>
      <c r="G17" s="38">
        <v>81307</v>
      </c>
      <c r="H17" s="38">
        <v>107760</v>
      </c>
      <c r="I17" s="38">
        <v>3003</v>
      </c>
      <c r="J17" s="41">
        <v>874</v>
      </c>
      <c r="K17" s="41">
        <v>18</v>
      </c>
      <c r="L17" s="38">
        <v>1171976</v>
      </c>
      <c r="M17" s="38">
        <v>5308</v>
      </c>
      <c r="N17" s="42">
        <v>220791105</v>
      </c>
    </row>
    <row r="18" spans="1:14" ht="15" thickBot="1" x14ac:dyDescent="0.35">
      <c r="A18">
        <f t="shared" si="0"/>
        <v>15</v>
      </c>
      <c r="B18" s="37" t="s">
        <v>38</v>
      </c>
      <c r="C18" s="38">
        <v>170639</v>
      </c>
      <c r="D18" s="39">
        <v>3372</v>
      </c>
      <c r="E18" s="38">
        <v>1428</v>
      </c>
      <c r="F18" s="40">
        <v>41</v>
      </c>
      <c r="G18" s="38">
        <v>117882</v>
      </c>
      <c r="H18" s="38">
        <v>51329</v>
      </c>
      <c r="I18" s="38">
        <v>2206</v>
      </c>
      <c r="J18" s="38">
        <v>4903</v>
      </c>
      <c r="K18" s="41">
        <v>41</v>
      </c>
      <c r="L18" s="38">
        <v>1479759</v>
      </c>
      <c r="M18" s="38">
        <v>42519</v>
      </c>
      <c r="N18" s="42">
        <v>34802177</v>
      </c>
    </row>
    <row r="19" spans="1:14" ht="15" thickBot="1" x14ac:dyDescent="0.35">
      <c r="A19">
        <f t="shared" si="0"/>
        <v>16</v>
      </c>
      <c r="B19" s="37" t="s">
        <v>19</v>
      </c>
      <c r="C19" s="38">
        <v>161348</v>
      </c>
      <c r="D19" s="41"/>
      <c r="E19" s="38">
        <v>29752</v>
      </c>
      <c r="F19" s="40">
        <v>21</v>
      </c>
      <c r="G19" s="38">
        <v>75351</v>
      </c>
      <c r="H19" s="38">
        <v>56245</v>
      </c>
      <c r="I19" s="41">
        <v>651</v>
      </c>
      <c r="J19" s="38">
        <v>2472</v>
      </c>
      <c r="K19" s="41">
        <v>456</v>
      </c>
      <c r="L19" s="38">
        <v>1384633</v>
      </c>
      <c r="M19" s="38">
        <v>21213</v>
      </c>
      <c r="N19" s="42">
        <v>65271385</v>
      </c>
    </row>
    <row r="20" spans="1:14" ht="15" thickBot="1" x14ac:dyDescent="0.35">
      <c r="A20">
        <f t="shared" si="0"/>
        <v>17</v>
      </c>
      <c r="B20" s="37" t="s">
        <v>64</v>
      </c>
      <c r="C20" s="38">
        <v>126606</v>
      </c>
      <c r="D20" s="39">
        <v>3946</v>
      </c>
      <c r="E20" s="38">
        <v>1621</v>
      </c>
      <c r="F20" s="40">
        <v>39</v>
      </c>
      <c r="G20" s="38">
        <v>51495</v>
      </c>
      <c r="H20" s="38">
        <v>73490</v>
      </c>
      <c r="I20" s="41">
        <v>1</v>
      </c>
      <c r="J20" s="41">
        <v>769</v>
      </c>
      <c r="K20" s="41">
        <v>10</v>
      </c>
      <c r="L20" s="38">
        <v>681443</v>
      </c>
      <c r="M20" s="38">
        <v>4139</v>
      </c>
      <c r="N20" s="42">
        <v>164658783</v>
      </c>
    </row>
    <row r="21" spans="1:14" ht="15" thickBot="1" x14ac:dyDescent="0.35">
      <c r="A21">
        <f t="shared" si="0"/>
        <v>18</v>
      </c>
      <c r="B21" s="37" t="s">
        <v>66</v>
      </c>
      <c r="C21" s="38">
        <v>118375</v>
      </c>
      <c r="D21" s="39">
        <v>6579</v>
      </c>
      <c r="E21" s="38">
        <v>2292</v>
      </c>
      <c r="F21" s="40">
        <v>87</v>
      </c>
      <c r="G21" s="38">
        <v>59974</v>
      </c>
      <c r="H21" s="38">
        <v>56109</v>
      </c>
      <c r="I21" s="41">
        <v>539</v>
      </c>
      <c r="J21" s="38">
        <v>1996</v>
      </c>
      <c r="K21" s="41">
        <v>39</v>
      </c>
      <c r="L21" s="38">
        <v>1460012</v>
      </c>
      <c r="M21" s="38">
        <v>24623</v>
      </c>
      <c r="N21" s="42">
        <v>59293721</v>
      </c>
    </row>
    <row r="22" spans="1:14" ht="15" thickBot="1" x14ac:dyDescent="0.35">
      <c r="A22">
        <f t="shared" si="0"/>
        <v>19</v>
      </c>
      <c r="B22" s="37" t="s">
        <v>29</v>
      </c>
      <c r="C22" s="38">
        <v>102573</v>
      </c>
      <c r="D22" s="43">
        <v>331</v>
      </c>
      <c r="E22" s="38">
        <v>8501</v>
      </c>
      <c r="F22" s="40">
        <v>17</v>
      </c>
      <c r="G22" s="38">
        <v>65361</v>
      </c>
      <c r="H22" s="38">
        <v>28711</v>
      </c>
      <c r="I22" s="38">
        <v>2058</v>
      </c>
      <c r="J22" s="38">
        <v>2718</v>
      </c>
      <c r="K22" s="41">
        <v>225</v>
      </c>
      <c r="L22" s="38">
        <v>2518650</v>
      </c>
      <c r="M22" s="38">
        <v>66744</v>
      </c>
      <c r="N22" s="42">
        <v>37736186</v>
      </c>
    </row>
    <row r="23" spans="1:14" ht="15" thickBot="1" x14ac:dyDescent="0.35">
      <c r="A23">
        <f t="shared" si="0"/>
        <v>20</v>
      </c>
      <c r="B23" s="37" t="s">
        <v>51</v>
      </c>
      <c r="C23" s="38">
        <v>91838</v>
      </c>
      <c r="D23" s="39">
        <v>1060</v>
      </c>
      <c r="E23" s="41">
        <v>106</v>
      </c>
      <c r="F23" s="40">
        <v>2</v>
      </c>
      <c r="G23" s="38">
        <v>74544</v>
      </c>
      <c r="H23" s="38">
        <v>17188</v>
      </c>
      <c r="I23" s="41">
        <v>212</v>
      </c>
      <c r="J23" s="38">
        <v>32708</v>
      </c>
      <c r="K23" s="41">
        <v>38</v>
      </c>
      <c r="L23" s="38">
        <v>337496</v>
      </c>
      <c r="M23" s="38">
        <v>120199</v>
      </c>
      <c r="N23" s="38">
        <v>2807805</v>
      </c>
    </row>
    <row r="24" spans="1:14" ht="15" thickBot="1" x14ac:dyDescent="0.35">
      <c r="A24">
        <f t="shared" si="0"/>
        <v>21</v>
      </c>
      <c r="B24" s="37" t="s">
        <v>25</v>
      </c>
      <c r="C24" s="38">
        <v>83449</v>
      </c>
      <c r="D24" s="43">
        <v>19</v>
      </c>
      <c r="E24" s="38">
        <v>4634</v>
      </c>
      <c r="F24" s="41"/>
      <c r="G24" s="38">
        <v>78443</v>
      </c>
      <c r="H24" s="41">
        <v>372</v>
      </c>
      <c r="I24" s="41">
        <v>13</v>
      </c>
      <c r="J24" s="41">
        <v>58</v>
      </c>
      <c r="K24" s="41">
        <v>3</v>
      </c>
      <c r="L24" s="41"/>
      <c r="M24" s="41"/>
      <c r="N24" s="38">
        <v>1439323776</v>
      </c>
    </row>
    <row r="25" spans="1:14" ht="15" thickBot="1" x14ac:dyDescent="0.35">
      <c r="A25">
        <f t="shared" si="0"/>
        <v>22</v>
      </c>
      <c r="B25" s="37" t="s">
        <v>63</v>
      </c>
      <c r="C25" s="38">
        <v>77113</v>
      </c>
      <c r="D25" s="41"/>
      <c r="E25" s="38">
        <v>2491</v>
      </c>
      <c r="F25" s="41"/>
      <c r="G25" s="38">
        <v>31671</v>
      </c>
      <c r="H25" s="38">
        <v>42951</v>
      </c>
      <c r="I25" s="41">
        <v>335</v>
      </c>
      <c r="J25" s="38">
        <v>1516</v>
      </c>
      <c r="K25" s="41">
        <v>49</v>
      </c>
      <c r="L25" s="38">
        <v>651592</v>
      </c>
      <c r="M25" s="38">
        <v>12808</v>
      </c>
      <c r="N25" s="42">
        <v>50872582</v>
      </c>
    </row>
    <row r="26" spans="1:14" ht="15" thickBot="1" x14ac:dyDescent="0.35">
      <c r="A26">
        <f t="shared" si="0"/>
        <v>23</v>
      </c>
      <c r="B26" s="37" t="s">
        <v>37</v>
      </c>
      <c r="C26" s="38">
        <v>63890</v>
      </c>
      <c r="D26" s="43">
        <v>230</v>
      </c>
      <c r="E26" s="38">
        <v>5230</v>
      </c>
      <c r="F26" s="40">
        <v>21</v>
      </c>
      <c r="G26" s="41" t="s">
        <v>22</v>
      </c>
      <c r="H26" s="41" t="s">
        <v>22</v>
      </c>
      <c r="I26" s="41">
        <v>193</v>
      </c>
      <c r="J26" s="38">
        <v>6327</v>
      </c>
      <c r="K26" s="41">
        <v>518</v>
      </c>
      <c r="L26" s="38">
        <v>444607</v>
      </c>
      <c r="M26" s="38">
        <v>44028</v>
      </c>
      <c r="N26" s="42">
        <v>10098211</v>
      </c>
    </row>
    <row r="27" spans="1:14" ht="15" thickBot="1" x14ac:dyDescent="0.35">
      <c r="A27">
        <f t="shared" si="0"/>
        <v>24</v>
      </c>
      <c r="B27" s="37" t="s">
        <v>67</v>
      </c>
      <c r="C27" s="38">
        <v>61130</v>
      </c>
      <c r="D27" s="39">
        <v>1569</v>
      </c>
      <c r="E27" s="38">
        <v>2533</v>
      </c>
      <c r="F27" s="40">
        <v>83</v>
      </c>
      <c r="G27" s="38">
        <v>16338</v>
      </c>
      <c r="H27" s="38">
        <v>42259</v>
      </c>
      <c r="I27" s="41">
        <v>41</v>
      </c>
      <c r="J27" s="41">
        <v>598</v>
      </c>
      <c r="K27" s="41">
        <v>25</v>
      </c>
      <c r="L27" s="38">
        <v>135000</v>
      </c>
      <c r="M27" s="38">
        <v>1320</v>
      </c>
      <c r="N27" s="42">
        <v>102289420</v>
      </c>
    </row>
    <row r="28" spans="1:14" ht="15" thickBot="1" x14ac:dyDescent="0.35">
      <c r="A28">
        <f t="shared" si="0"/>
        <v>25</v>
      </c>
      <c r="B28" s="37" t="s">
        <v>28</v>
      </c>
      <c r="C28" s="38">
        <v>61007</v>
      </c>
      <c r="D28" s="43">
        <v>109</v>
      </c>
      <c r="E28" s="38">
        <v>9726</v>
      </c>
      <c r="F28" s="40">
        <v>4</v>
      </c>
      <c r="G28" s="38">
        <v>16890</v>
      </c>
      <c r="H28" s="38">
        <v>34391</v>
      </c>
      <c r="I28" s="41">
        <v>40</v>
      </c>
      <c r="J28" s="38">
        <v>5264</v>
      </c>
      <c r="K28" s="41">
        <v>839</v>
      </c>
      <c r="L28" s="38">
        <v>1161971</v>
      </c>
      <c r="M28" s="38">
        <v>100266</v>
      </c>
      <c r="N28" s="42">
        <v>11588827</v>
      </c>
    </row>
    <row r="29" spans="1:14" ht="15" thickBot="1" x14ac:dyDescent="0.35">
      <c r="A29">
        <f t="shared" si="0"/>
        <v>26</v>
      </c>
      <c r="B29" s="37" t="s">
        <v>50</v>
      </c>
      <c r="C29" s="38">
        <v>60382</v>
      </c>
      <c r="D29" s="43">
        <v>437</v>
      </c>
      <c r="E29" s="41">
        <v>367</v>
      </c>
      <c r="F29" s="40">
        <v>5</v>
      </c>
      <c r="G29" s="38">
        <v>41448</v>
      </c>
      <c r="H29" s="38">
        <v>18567</v>
      </c>
      <c r="I29" s="41">
        <v>89</v>
      </c>
      <c r="J29" s="38">
        <v>6390</v>
      </c>
      <c r="K29" s="41">
        <v>39</v>
      </c>
      <c r="L29" s="38">
        <v>919139</v>
      </c>
      <c r="M29" s="38">
        <v>97270</v>
      </c>
      <c r="N29" s="42">
        <v>9449365</v>
      </c>
    </row>
    <row r="30" spans="1:14" ht="15" thickBot="1" x14ac:dyDescent="0.35">
      <c r="A30" s="27">
        <f t="shared" si="0"/>
        <v>27</v>
      </c>
      <c r="B30" s="37" t="s">
        <v>34</v>
      </c>
      <c r="C30" s="38">
        <v>53156</v>
      </c>
      <c r="D30" s="39">
        <v>1513</v>
      </c>
      <c r="E30" s="38">
        <v>4343</v>
      </c>
      <c r="F30" s="40">
        <v>69</v>
      </c>
      <c r="G30" s="38">
        <v>26097</v>
      </c>
      <c r="H30" s="38">
        <v>22716</v>
      </c>
      <c r="I30" s="41">
        <v>288</v>
      </c>
      <c r="J30" s="38">
        <v>3014</v>
      </c>
      <c r="K30" s="41">
        <v>246</v>
      </c>
      <c r="L30" s="38">
        <v>142715</v>
      </c>
      <c r="M30" s="38">
        <v>8092</v>
      </c>
      <c r="N30" s="42">
        <v>17637330</v>
      </c>
    </row>
    <row r="31" spans="1:14" ht="15" thickBot="1" x14ac:dyDescent="0.35">
      <c r="A31">
        <f t="shared" si="0"/>
        <v>28</v>
      </c>
      <c r="B31" s="37" t="s">
        <v>52</v>
      </c>
      <c r="C31" s="38">
        <v>50187</v>
      </c>
      <c r="D31" s="39">
        <v>1178</v>
      </c>
      <c r="E31" s="38">
        <v>2620</v>
      </c>
      <c r="F31" s="40">
        <v>47</v>
      </c>
      <c r="G31" s="38">
        <v>20449</v>
      </c>
      <c r="H31" s="38">
        <v>27118</v>
      </c>
      <c r="I31" s="41"/>
      <c r="J31" s="41">
        <v>184</v>
      </c>
      <c r="K31" s="41">
        <v>10</v>
      </c>
      <c r="L31" s="38">
        <v>708962</v>
      </c>
      <c r="M31" s="38">
        <v>2592</v>
      </c>
      <c r="N31" s="42">
        <v>273468761</v>
      </c>
    </row>
    <row r="32" spans="1:14" ht="15" thickBot="1" x14ac:dyDescent="0.35">
      <c r="A32">
        <f t="shared" si="0"/>
        <v>29</v>
      </c>
      <c r="B32" s="37" t="s">
        <v>30</v>
      </c>
      <c r="C32" s="38">
        <v>49914</v>
      </c>
      <c r="D32" s="43">
        <v>110</v>
      </c>
      <c r="E32" s="38">
        <v>6100</v>
      </c>
      <c r="F32" s="40">
        <v>3</v>
      </c>
      <c r="G32" s="41" t="s">
        <v>22</v>
      </c>
      <c r="H32" s="41" t="s">
        <v>22</v>
      </c>
      <c r="I32" s="41">
        <v>48</v>
      </c>
      <c r="J32" s="38">
        <v>2913</v>
      </c>
      <c r="K32" s="41">
        <v>356</v>
      </c>
      <c r="L32" s="38">
        <v>570699</v>
      </c>
      <c r="M32" s="38">
        <v>33307</v>
      </c>
      <c r="N32" s="42">
        <v>17134314</v>
      </c>
    </row>
    <row r="33" spans="1:14" ht="15" thickBot="1" x14ac:dyDescent="0.35">
      <c r="A33">
        <f t="shared" si="0"/>
        <v>30</v>
      </c>
      <c r="B33" s="37" t="s">
        <v>70</v>
      </c>
      <c r="C33" s="38">
        <v>49851</v>
      </c>
      <c r="D33" s="41"/>
      <c r="E33" s="38">
        <v>1124</v>
      </c>
      <c r="F33" s="40">
        <v>8</v>
      </c>
      <c r="G33" s="38">
        <v>14788</v>
      </c>
      <c r="H33" s="38">
        <v>33939</v>
      </c>
      <c r="I33" s="41">
        <v>353</v>
      </c>
      <c r="J33" s="38">
        <v>1103</v>
      </c>
      <c r="K33" s="41">
        <v>25</v>
      </c>
      <c r="L33" s="38">
        <v>309601</v>
      </c>
      <c r="M33" s="38">
        <v>6851</v>
      </c>
      <c r="N33" s="42">
        <v>45188207</v>
      </c>
    </row>
    <row r="34" spans="1:14" ht="15" thickBot="1" x14ac:dyDescent="0.35">
      <c r="A34">
        <f t="shared" si="0"/>
        <v>31</v>
      </c>
      <c r="B34" s="37" t="s">
        <v>49</v>
      </c>
      <c r="C34" s="38">
        <v>46563</v>
      </c>
      <c r="D34" s="43">
        <v>430</v>
      </c>
      <c r="E34" s="41">
        <v>308</v>
      </c>
      <c r="F34" s="40">
        <v>1</v>
      </c>
      <c r="G34" s="38">
        <v>35165</v>
      </c>
      <c r="H34" s="38">
        <v>11090</v>
      </c>
      <c r="I34" s="41">
        <v>1</v>
      </c>
      <c r="J34" s="38">
        <v>4709</v>
      </c>
      <c r="K34" s="41">
        <v>31</v>
      </c>
      <c r="L34" s="38">
        <v>3087000</v>
      </c>
      <c r="M34" s="38">
        <v>312195</v>
      </c>
      <c r="N34" s="42">
        <v>9888042</v>
      </c>
    </row>
    <row r="35" spans="1:14" ht="15" thickBot="1" x14ac:dyDescent="0.35">
      <c r="A35">
        <f t="shared" si="0"/>
        <v>32</v>
      </c>
      <c r="B35" s="37" t="s">
        <v>74</v>
      </c>
      <c r="C35" s="38">
        <v>42788</v>
      </c>
      <c r="D35" s="43">
        <v>909</v>
      </c>
      <c r="E35" s="41">
        <v>339</v>
      </c>
      <c r="F35" s="40">
        <v>2</v>
      </c>
      <c r="G35" s="38">
        <v>33367</v>
      </c>
      <c r="H35" s="38">
        <v>9082</v>
      </c>
      <c r="I35" s="41">
        <v>152</v>
      </c>
      <c r="J35" s="38">
        <v>10022</v>
      </c>
      <c r="K35" s="41">
        <v>79</v>
      </c>
      <c r="L35" s="38">
        <v>368510</v>
      </c>
      <c r="M35" s="38">
        <v>86318</v>
      </c>
      <c r="N35" s="42">
        <v>4269235</v>
      </c>
    </row>
    <row r="36" spans="1:14" s="60" customFormat="1" ht="15" thickBot="1" x14ac:dyDescent="0.35">
      <c r="A36" s="60">
        <f t="shared" si="0"/>
        <v>33</v>
      </c>
      <c r="B36" s="61" t="s">
        <v>43</v>
      </c>
      <c r="C36" s="63">
        <v>42736</v>
      </c>
      <c r="D36" s="62">
        <v>113</v>
      </c>
      <c r="E36" s="62">
        <v>26</v>
      </c>
      <c r="F36" s="62"/>
      <c r="G36" s="63">
        <v>36604</v>
      </c>
      <c r="H36" s="63">
        <v>6106</v>
      </c>
      <c r="I36" s="62">
        <v>1</v>
      </c>
      <c r="J36" s="63">
        <v>7306</v>
      </c>
      <c r="K36" s="62">
        <v>4</v>
      </c>
      <c r="L36" s="63">
        <v>684359</v>
      </c>
      <c r="M36" s="63">
        <v>116994</v>
      </c>
      <c r="N36" s="64">
        <v>5849533</v>
      </c>
    </row>
    <row r="37" spans="1:14" ht="15" thickBot="1" x14ac:dyDescent="0.35">
      <c r="A37">
        <f t="shared" si="0"/>
        <v>34</v>
      </c>
      <c r="B37" s="37" t="s">
        <v>33</v>
      </c>
      <c r="C37" s="38">
        <v>40415</v>
      </c>
      <c r="D37" s="43">
        <v>311</v>
      </c>
      <c r="E37" s="38">
        <v>1549</v>
      </c>
      <c r="F37" s="40">
        <v>6</v>
      </c>
      <c r="G37" s="38">
        <v>26382</v>
      </c>
      <c r="H37" s="38">
        <v>12484</v>
      </c>
      <c r="I37" s="41">
        <v>67</v>
      </c>
      <c r="J37" s="38">
        <v>3963</v>
      </c>
      <c r="K37" s="41">
        <v>152</v>
      </c>
      <c r="L37" s="38">
        <v>1102066</v>
      </c>
      <c r="M37" s="38">
        <v>108077</v>
      </c>
      <c r="N37" s="42">
        <v>10197071</v>
      </c>
    </row>
    <row r="38" spans="1:14" ht="15" thickBot="1" x14ac:dyDescent="0.35">
      <c r="A38">
        <f t="shared" si="0"/>
        <v>35</v>
      </c>
      <c r="B38" s="37" t="s">
        <v>54</v>
      </c>
      <c r="C38" s="38">
        <v>40008</v>
      </c>
      <c r="D38" s="43">
        <v>994</v>
      </c>
      <c r="E38" s="38">
        <v>1067</v>
      </c>
      <c r="F38" s="40">
        <v>16</v>
      </c>
      <c r="G38" s="38">
        <v>17758</v>
      </c>
      <c r="H38" s="38">
        <v>21183</v>
      </c>
      <c r="I38" s="41">
        <v>372</v>
      </c>
      <c r="J38" s="41">
        <v>915</v>
      </c>
      <c r="K38" s="41">
        <v>24</v>
      </c>
      <c r="L38" s="38">
        <v>606766</v>
      </c>
      <c r="M38" s="38">
        <v>13873</v>
      </c>
      <c r="N38" s="42">
        <v>43736564</v>
      </c>
    </row>
    <row r="39" spans="1:14" ht="15" thickBot="1" x14ac:dyDescent="0.35">
      <c r="A39">
        <f t="shared" si="0"/>
        <v>36</v>
      </c>
      <c r="B39" s="37" t="s">
        <v>83</v>
      </c>
      <c r="C39" s="38">
        <v>39139</v>
      </c>
      <c r="D39" s="39">
        <v>2437</v>
      </c>
      <c r="E39" s="38">
        <v>1437</v>
      </c>
      <c r="F39" s="40">
        <v>107</v>
      </c>
      <c r="G39" s="38">
        <v>18051</v>
      </c>
      <c r="H39" s="38">
        <v>19651</v>
      </c>
      <c r="I39" s="41">
        <v>234</v>
      </c>
      <c r="J39" s="41">
        <v>974</v>
      </c>
      <c r="K39" s="41">
        <v>36</v>
      </c>
      <c r="L39" s="38">
        <v>488803</v>
      </c>
      <c r="M39" s="38">
        <v>12159</v>
      </c>
      <c r="N39" s="42">
        <v>40199726</v>
      </c>
    </row>
    <row r="40" spans="1:14" ht="15" thickBot="1" x14ac:dyDescent="0.35">
      <c r="A40">
        <f t="shared" si="0"/>
        <v>37</v>
      </c>
      <c r="B40" s="37" t="s">
        <v>81</v>
      </c>
      <c r="C40" s="38">
        <v>34902</v>
      </c>
      <c r="D40" s="39">
        <v>1366</v>
      </c>
      <c r="E40" s="41">
        <v>144</v>
      </c>
      <c r="F40" s="40">
        <v>2</v>
      </c>
      <c r="G40" s="38">
        <v>18520</v>
      </c>
      <c r="H40" s="38">
        <v>16238</v>
      </c>
      <c r="I40" s="41">
        <v>107</v>
      </c>
      <c r="J40" s="38">
        <v>6839</v>
      </c>
      <c r="K40" s="41">
        <v>28</v>
      </c>
      <c r="L40" s="38">
        <v>172940</v>
      </c>
      <c r="M40" s="38">
        <v>33889</v>
      </c>
      <c r="N40" s="42">
        <v>5103139</v>
      </c>
    </row>
    <row r="41" spans="1:14" ht="15" thickBot="1" x14ac:dyDescent="0.35">
      <c r="A41">
        <f t="shared" si="0"/>
        <v>38</v>
      </c>
      <c r="B41" s="37" t="s">
        <v>46</v>
      </c>
      <c r="C41" s="38">
        <v>33119</v>
      </c>
      <c r="D41" s="43">
        <v>298</v>
      </c>
      <c r="E41" s="38">
        <v>1412</v>
      </c>
      <c r="F41" s="40">
        <v>16</v>
      </c>
      <c r="G41" s="38">
        <v>18654</v>
      </c>
      <c r="H41" s="38">
        <v>13053</v>
      </c>
      <c r="I41" s="41">
        <v>74</v>
      </c>
      <c r="J41" s="41">
        <v>875</v>
      </c>
      <c r="K41" s="41">
        <v>37</v>
      </c>
      <c r="L41" s="38">
        <v>1424843</v>
      </c>
      <c r="M41" s="38">
        <v>37647</v>
      </c>
      <c r="N41" s="42">
        <v>37847153</v>
      </c>
    </row>
    <row r="42" spans="1:14" s="60" customFormat="1" ht="15" thickBot="1" x14ac:dyDescent="0.35">
      <c r="A42" s="60">
        <f t="shared" si="0"/>
        <v>39</v>
      </c>
      <c r="B42" s="61" t="s">
        <v>58</v>
      </c>
      <c r="C42" s="63">
        <v>33069</v>
      </c>
      <c r="D42" s="62">
        <v>774</v>
      </c>
      <c r="E42" s="63">
        <v>1212</v>
      </c>
      <c r="F42" s="65">
        <v>8</v>
      </c>
      <c r="G42" s="63">
        <v>8910</v>
      </c>
      <c r="H42" s="63">
        <v>22947</v>
      </c>
      <c r="I42" s="62">
        <v>82</v>
      </c>
      <c r="J42" s="62">
        <v>302</v>
      </c>
      <c r="K42" s="62">
        <v>11</v>
      </c>
      <c r="L42" s="63">
        <v>645107</v>
      </c>
      <c r="M42" s="63">
        <v>5889</v>
      </c>
      <c r="N42" s="64">
        <v>109551348</v>
      </c>
    </row>
    <row r="43" spans="1:14" ht="15" thickBot="1" x14ac:dyDescent="0.35">
      <c r="A43">
        <f t="shared" si="0"/>
        <v>40</v>
      </c>
      <c r="B43" s="37" t="s">
        <v>31</v>
      </c>
      <c r="C43" s="38">
        <v>31428</v>
      </c>
      <c r="D43" s="43">
        <v>52</v>
      </c>
      <c r="E43" s="38">
        <v>1958</v>
      </c>
      <c r="F43" s="41"/>
      <c r="G43" s="38">
        <v>29000</v>
      </c>
      <c r="H43" s="41">
        <v>470</v>
      </c>
      <c r="I43" s="41">
        <v>12</v>
      </c>
      <c r="J43" s="38">
        <v>3632</v>
      </c>
      <c r="K43" s="41">
        <v>226</v>
      </c>
      <c r="L43" s="38">
        <v>534490</v>
      </c>
      <c r="M43" s="38">
        <v>61766</v>
      </c>
      <c r="N43" s="42">
        <v>8653528</v>
      </c>
    </row>
    <row r="44" spans="1:14" ht="15" thickBot="1" x14ac:dyDescent="0.35">
      <c r="A44">
        <f t="shared" si="0"/>
        <v>41</v>
      </c>
      <c r="B44" s="37" t="s">
        <v>93</v>
      </c>
      <c r="C44" s="38">
        <v>30175</v>
      </c>
      <c r="D44" s="43">
        <v>535</v>
      </c>
      <c r="E44" s="41">
        <v>675</v>
      </c>
      <c r="F44" s="40">
        <v>36</v>
      </c>
      <c r="G44" s="38">
        <v>10174</v>
      </c>
      <c r="H44" s="38">
        <v>19326</v>
      </c>
      <c r="I44" s="41">
        <v>19</v>
      </c>
      <c r="J44" s="41">
        <v>776</v>
      </c>
      <c r="K44" s="41">
        <v>17</v>
      </c>
      <c r="L44" s="38">
        <v>68626</v>
      </c>
      <c r="M44" s="38">
        <v>1764</v>
      </c>
      <c r="N44" s="42">
        <v>38906194</v>
      </c>
    </row>
    <row r="45" spans="1:14" ht="29.4" thickBot="1" x14ac:dyDescent="0.35">
      <c r="A45">
        <f t="shared" si="0"/>
        <v>42</v>
      </c>
      <c r="B45" s="37" t="s">
        <v>60</v>
      </c>
      <c r="C45" s="38">
        <v>29141</v>
      </c>
      <c r="D45" s="43">
        <v>510</v>
      </c>
      <c r="E45" s="41">
        <v>698</v>
      </c>
      <c r="F45" s="40">
        <v>7</v>
      </c>
      <c r="G45" s="38">
        <v>16223</v>
      </c>
      <c r="H45" s="38">
        <v>12220</v>
      </c>
      <c r="I45" s="41">
        <v>181</v>
      </c>
      <c r="J45" s="38">
        <v>2687</v>
      </c>
      <c r="K45" s="41">
        <v>64</v>
      </c>
      <c r="L45" s="38">
        <v>135969</v>
      </c>
      <c r="M45" s="38">
        <v>12536</v>
      </c>
      <c r="N45" s="42">
        <v>10845878</v>
      </c>
    </row>
    <row r="46" spans="1:14" ht="15" thickBot="1" x14ac:dyDescent="0.35">
      <c r="A46">
        <f t="shared" si="0"/>
        <v>43</v>
      </c>
      <c r="B46" s="37" t="s">
        <v>62</v>
      </c>
      <c r="C46" s="38">
        <v>28030</v>
      </c>
      <c r="D46" s="41"/>
      <c r="E46" s="41">
        <v>547</v>
      </c>
      <c r="F46" s="41"/>
      <c r="G46" s="38">
        <v>14794</v>
      </c>
      <c r="H46" s="38">
        <v>12689</v>
      </c>
      <c r="I46" s="41">
        <v>130</v>
      </c>
      <c r="J46" s="38">
        <v>6499</v>
      </c>
      <c r="K46" s="41">
        <v>127</v>
      </c>
      <c r="L46" s="38">
        <v>111735</v>
      </c>
      <c r="M46" s="38">
        <v>25905</v>
      </c>
      <c r="N46" s="42">
        <v>4313296</v>
      </c>
    </row>
    <row r="47" spans="1:14" ht="15" thickBot="1" x14ac:dyDescent="0.35">
      <c r="A47">
        <f t="shared" si="0"/>
        <v>44</v>
      </c>
      <c r="B47" s="37" t="s">
        <v>108</v>
      </c>
      <c r="C47" s="38">
        <v>27487</v>
      </c>
      <c r="D47" s="39">
        <v>1098</v>
      </c>
      <c r="E47" s="41">
        <v>876</v>
      </c>
      <c r="F47" s="40">
        <v>30</v>
      </c>
      <c r="G47" s="38">
        <v>6795</v>
      </c>
      <c r="H47" s="38">
        <v>19816</v>
      </c>
      <c r="I47" s="41">
        <v>71</v>
      </c>
      <c r="J47" s="38">
        <v>2355</v>
      </c>
      <c r="K47" s="41">
        <v>75</v>
      </c>
      <c r="L47" s="38">
        <v>64946</v>
      </c>
      <c r="M47" s="38">
        <v>5565</v>
      </c>
      <c r="N47" s="42">
        <v>11669748</v>
      </c>
    </row>
    <row r="48" spans="1:14" ht="15" thickBot="1" x14ac:dyDescent="0.35">
      <c r="A48">
        <f t="shared" si="0"/>
        <v>45</v>
      </c>
      <c r="B48" s="37" t="s">
        <v>36</v>
      </c>
      <c r="C48" s="38">
        <v>25405</v>
      </c>
      <c r="D48" s="43">
        <v>9</v>
      </c>
      <c r="E48" s="38">
        <v>1727</v>
      </c>
      <c r="F48" s="40">
        <v>1</v>
      </c>
      <c r="G48" s="38">
        <v>23364</v>
      </c>
      <c r="H48" s="41">
        <v>314</v>
      </c>
      <c r="I48" s="41">
        <v>9</v>
      </c>
      <c r="J48" s="38">
        <v>5146</v>
      </c>
      <c r="K48" s="41">
        <v>350</v>
      </c>
      <c r="L48" s="38">
        <v>411335</v>
      </c>
      <c r="M48" s="38">
        <v>83321</v>
      </c>
      <c r="N48" s="42">
        <v>4936723</v>
      </c>
    </row>
    <row r="49" spans="1:14" ht="15" thickBot="1" x14ac:dyDescent="0.35">
      <c r="A49">
        <f t="shared" si="0"/>
        <v>46</v>
      </c>
      <c r="B49" s="37" t="s">
        <v>48</v>
      </c>
      <c r="C49" s="38">
        <v>25286</v>
      </c>
      <c r="D49" s="43">
        <v>460</v>
      </c>
      <c r="E49" s="38">
        <v>1565</v>
      </c>
      <c r="F49" s="40">
        <v>10</v>
      </c>
      <c r="G49" s="38">
        <v>17906</v>
      </c>
      <c r="H49" s="38">
        <v>5815</v>
      </c>
      <c r="I49" s="41">
        <v>199</v>
      </c>
      <c r="J49" s="38">
        <v>1314</v>
      </c>
      <c r="K49" s="41">
        <v>81</v>
      </c>
      <c r="L49" s="38">
        <v>663558</v>
      </c>
      <c r="M49" s="38">
        <v>34490</v>
      </c>
      <c r="N49" s="42">
        <v>19239018</v>
      </c>
    </row>
    <row r="50" spans="1:14" ht="15" thickBot="1" x14ac:dyDescent="0.35">
      <c r="A50">
        <f t="shared" si="0"/>
        <v>47</v>
      </c>
      <c r="B50" s="37" t="s">
        <v>75</v>
      </c>
      <c r="C50" s="38">
        <v>23570</v>
      </c>
      <c r="D50" s="41"/>
      <c r="E50" s="41">
        <v>71</v>
      </c>
      <c r="F50" s="40">
        <v>2</v>
      </c>
      <c r="G50" s="38">
        <v>17977</v>
      </c>
      <c r="H50" s="38">
        <v>5522</v>
      </c>
      <c r="I50" s="41">
        <v>37</v>
      </c>
      <c r="J50" s="38">
        <v>13867</v>
      </c>
      <c r="K50" s="41">
        <v>42</v>
      </c>
      <c r="L50" s="38">
        <v>502763</v>
      </c>
      <c r="M50" s="38">
        <v>295799</v>
      </c>
      <c r="N50" s="42">
        <v>1699680</v>
      </c>
    </row>
    <row r="51" spans="1:14" ht="15" thickBot="1" x14ac:dyDescent="0.35">
      <c r="A51">
        <f t="shared" si="0"/>
        <v>48</v>
      </c>
      <c r="B51" s="37" t="s">
        <v>85</v>
      </c>
      <c r="C51" s="38">
        <v>22488</v>
      </c>
      <c r="D51" s="43">
        <v>771</v>
      </c>
      <c r="E51" s="41">
        <v>397</v>
      </c>
      <c r="F51" s="40">
        <v>11</v>
      </c>
      <c r="G51" s="38">
        <v>11335</v>
      </c>
      <c r="H51" s="38">
        <v>10756</v>
      </c>
      <c r="I51" s="41">
        <v>10</v>
      </c>
      <c r="J51" s="38">
        <v>7589</v>
      </c>
      <c r="K51" s="41">
        <v>134</v>
      </c>
      <c r="L51" s="38">
        <v>102736</v>
      </c>
      <c r="M51" s="38">
        <v>34671</v>
      </c>
      <c r="N51" s="42">
        <v>2963162</v>
      </c>
    </row>
    <row r="52" spans="1:14" ht="15" thickBot="1" x14ac:dyDescent="0.35">
      <c r="A52">
        <f t="shared" si="0"/>
        <v>49</v>
      </c>
      <c r="B52" s="37" t="s">
        <v>40</v>
      </c>
      <c r="C52" s="38">
        <v>22400</v>
      </c>
      <c r="D52" s="43">
        <v>356</v>
      </c>
      <c r="E52" s="41">
        <v>309</v>
      </c>
      <c r="F52" s="40">
        <v>1</v>
      </c>
      <c r="G52" s="38">
        <v>16007</v>
      </c>
      <c r="H52" s="38">
        <v>6084</v>
      </c>
      <c r="I52" s="41">
        <v>47</v>
      </c>
      <c r="J52" s="38">
        <v>2435</v>
      </c>
      <c r="K52" s="41">
        <v>34</v>
      </c>
      <c r="L52" s="38">
        <v>886058</v>
      </c>
      <c r="M52" s="38">
        <v>96336</v>
      </c>
      <c r="N52" s="38">
        <v>9197590</v>
      </c>
    </row>
    <row r="53" spans="1:14" ht="15" thickBot="1" x14ac:dyDescent="0.35">
      <c r="A53">
        <f t="shared" si="0"/>
        <v>50</v>
      </c>
      <c r="B53" s="37" t="s">
        <v>98</v>
      </c>
      <c r="C53" s="38">
        <v>22020</v>
      </c>
      <c r="D53" s="41"/>
      <c r="E53" s="41">
        <v>542</v>
      </c>
      <c r="F53" s="41"/>
      <c r="G53" s="38">
        <v>7613</v>
      </c>
      <c r="H53" s="38">
        <v>13865</v>
      </c>
      <c r="I53" s="41">
        <v>7</v>
      </c>
      <c r="J53" s="41">
        <v>107</v>
      </c>
      <c r="K53" s="41">
        <v>3</v>
      </c>
      <c r="L53" s="38">
        <v>120108</v>
      </c>
      <c r="M53" s="41">
        <v>583</v>
      </c>
      <c r="N53" s="42">
        <v>206004225</v>
      </c>
    </row>
    <row r="54" spans="1:14" ht="15" thickBot="1" x14ac:dyDescent="0.35">
      <c r="A54">
        <f t="shared" si="0"/>
        <v>51</v>
      </c>
      <c r="B54" s="37" t="s">
        <v>77</v>
      </c>
      <c r="C54" s="38">
        <v>19285</v>
      </c>
      <c r="D54" s="43">
        <v>520</v>
      </c>
      <c r="E54" s="41">
        <v>140</v>
      </c>
      <c r="F54" s="40">
        <v>4</v>
      </c>
      <c r="G54" s="38">
        <v>12220</v>
      </c>
      <c r="H54" s="38">
        <v>6925</v>
      </c>
      <c r="I54" s="41">
        <v>121</v>
      </c>
      <c r="J54" s="38">
        <v>1027</v>
      </c>
      <c r="K54" s="41">
        <v>7</v>
      </c>
      <c r="L54" s="38">
        <v>1424647</v>
      </c>
      <c r="M54" s="38">
        <v>75891</v>
      </c>
      <c r="N54" s="42">
        <v>18772286</v>
      </c>
    </row>
    <row r="55" spans="1:14" s="60" customFormat="1" ht="15" thickBot="1" x14ac:dyDescent="0.35">
      <c r="A55" s="60">
        <f t="shared" si="0"/>
        <v>52</v>
      </c>
      <c r="B55" s="61" t="s">
        <v>41</v>
      </c>
      <c r="C55" s="63">
        <v>18024</v>
      </c>
      <c r="D55" s="62"/>
      <c r="E55" s="62">
        <v>963</v>
      </c>
      <c r="F55" s="62"/>
      <c r="G55" s="63">
        <v>16263</v>
      </c>
      <c r="H55" s="62">
        <v>798</v>
      </c>
      <c r="I55" s="62">
        <v>60</v>
      </c>
      <c r="J55" s="62">
        <v>143</v>
      </c>
      <c r="K55" s="62">
        <v>8</v>
      </c>
      <c r="L55" s="63">
        <v>429481</v>
      </c>
      <c r="M55" s="63">
        <v>3396</v>
      </c>
      <c r="N55" s="64">
        <v>126481147</v>
      </c>
    </row>
    <row r="56" spans="1:14" ht="15" thickBot="1" x14ac:dyDescent="0.35">
      <c r="A56">
        <f t="shared" si="0"/>
        <v>53</v>
      </c>
      <c r="B56" s="37" t="s">
        <v>39</v>
      </c>
      <c r="C56" s="38">
        <v>17477</v>
      </c>
      <c r="D56" s="43">
        <v>28</v>
      </c>
      <c r="E56" s="41">
        <v>698</v>
      </c>
      <c r="F56" s="40">
        <v>5</v>
      </c>
      <c r="G56" s="38">
        <v>16320</v>
      </c>
      <c r="H56" s="41">
        <v>459</v>
      </c>
      <c r="I56" s="41">
        <v>11</v>
      </c>
      <c r="J56" s="38">
        <v>1941</v>
      </c>
      <c r="K56" s="41">
        <v>78</v>
      </c>
      <c r="L56" s="38">
        <v>584243</v>
      </c>
      <c r="M56" s="38">
        <v>64876</v>
      </c>
      <c r="N56" s="42">
        <v>9005551</v>
      </c>
    </row>
    <row r="57" spans="1:14" ht="15" thickBot="1" x14ac:dyDescent="0.35">
      <c r="A57">
        <f t="shared" si="0"/>
        <v>54</v>
      </c>
      <c r="B57" s="37" t="s">
        <v>96</v>
      </c>
      <c r="C57" s="38">
        <v>15473</v>
      </c>
      <c r="D57" s="43">
        <v>460</v>
      </c>
      <c r="E57" s="41">
        <v>95</v>
      </c>
      <c r="F57" s="41"/>
      <c r="G57" s="38">
        <v>11431</v>
      </c>
      <c r="H57" s="38">
        <v>3947</v>
      </c>
      <c r="I57" s="41">
        <v>6</v>
      </c>
      <c r="J57" s="41">
        <v>498</v>
      </c>
      <c r="K57" s="41">
        <v>3</v>
      </c>
      <c r="L57" s="38">
        <v>280116</v>
      </c>
      <c r="M57" s="38">
        <v>9019</v>
      </c>
      <c r="N57" s="42">
        <v>31057126</v>
      </c>
    </row>
    <row r="58" spans="1:14" ht="15" thickBot="1" x14ac:dyDescent="0.35">
      <c r="A58">
        <f t="shared" si="0"/>
        <v>55</v>
      </c>
      <c r="B58" s="37" t="s">
        <v>72</v>
      </c>
      <c r="C58" s="38">
        <v>15453</v>
      </c>
      <c r="D58" s="43">
        <v>375</v>
      </c>
      <c r="E58" s="41">
        <v>502</v>
      </c>
      <c r="F58" s="40">
        <v>7</v>
      </c>
      <c r="G58" s="38">
        <v>8599</v>
      </c>
      <c r="H58" s="38">
        <v>6352</v>
      </c>
      <c r="I58" s="41">
        <v>455</v>
      </c>
      <c r="J58" s="38">
        <v>3831</v>
      </c>
      <c r="K58" s="41">
        <v>124</v>
      </c>
      <c r="L58" s="38">
        <v>63328</v>
      </c>
      <c r="M58" s="38">
        <v>15698</v>
      </c>
      <c r="N58" s="42">
        <v>4034080</v>
      </c>
    </row>
    <row r="59" spans="1:14" ht="15" thickBot="1" x14ac:dyDescent="0.35">
      <c r="A59">
        <f t="shared" si="0"/>
        <v>56</v>
      </c>
      <c r="B59" s="37" t="s">
        <v>86</v>
      </c>
      <c r="C59" s="38">
        <v>14852</v>
      </c>
      <c r="D59" s="43">
        <v>547</v>
      </c>
      <c r="E59" s="41">
        <v>180</v>
      </c>
      <c r="F59" s="40">
        <v>6</v>
      </c>
      <c r="G59" s="38">
        <v>8059</v>
      </c>
      <c r="H59" s="38">
        <v>6613</v>
      </c>
      <c r="I59" s="41">
        <v>66</v>
      </c>
      <c r="J59" s="38">
        <v>1465</v>
      </c>
      <c r="K59" s="41">
        <v>18</v>
      </c>
      <c r="L59" s="38">
        <v>449235</v>
      </c>
      <c r="M59" s="38">
        <v>44314</v>
      </c>
      <c r="N59" s="42">
        <v>10137517</v>
      </c>
    </row>
    <row r="60" spans="1:14" ht="15" thickBot="1" x14ac:dyDescent="0.35">
      <c r="A60">
        <f t="shared" si="0"/>
        <v>57</v>
      </c>
      <c r="B60" s="37" t="s">
        <v>128</v>
      </c>
      <c r="C60" s="38">
        <v>14819</v>
      </c>
      <c r="D60" s="43">
        <v>279</v>
      </c>
      <c r="E60" s="41">
        <v>601</v>
      </c>
      <c r="F60" s="40">
        <v>19</v>
      </c>
      <c r="G60" s="38">
        <v>2930</v>
      </c>
      <c r="H60" s="38">
        <v>11288</v>
      </c>
      <c r="I60" s="41">
        <v>5</v>
      </c>
      <c r="J60" s="41">
        <v>828</v>
      </c>
      <c r="K60" s="41">
        <v>34</v>
      </c>
      <c r="L60" s="38">
        <v>31427</v>
      </c>
      <c r="M60" s="38">
        <v>1755</v>
      </c>
      <c r="N60" s="42">
        <v>17907908</v>
      </c>
    </row>
    <row r="61" spans="1:14" ht="15" thickBot="1" x14ac:dyDescent="0.35">
      <c r="A61">
        <f t="shared" si="0"/>
        <v>58</v>
      </c>
      <c r="B61" s="37" t="s">
        <v>116</v>
      </c>
      <c r="C61" s="38">
        <v>14571</v>
      </c>
      <c r="D61" s="43">
        <v>628</v>
      </c>
      <c r="E61" s="41">
        <v>417</v>
      </c>
      <c r="F61" s="40">
        <v>12</v>
      </c>
      <c r="G61" s="38">
        <v>1546</v>
      </c>
      <c r="H61" s="38">
        <v>12608</v>
      </c>
      <c r="I61" s="41">
        <v>13</v>
      </c>
      <c r="J61" s="38">
        <v>1472</v>
      </c>
      <c r="K61" s="41">
        <v>42</v>
      </c>
      <c r="L61" s="38">
        <v>21540</v>
      </c>
      <c r="M61" s="38">
        <v>2175</v>
      </c>
      <c r="N61" s="42">
        <v>9901182</v>
      </c>
    </row>
    <row r="62" spans="1:14" ht="15" thickBot="1" x14ac:dyDescent="0.35">
      <c r="A62">
        <f t="shared" si="0"/>
        <v>59</v>
      </c>
      <c r="B62" s="37" t="s">
        <v>55</v>
      </c>
      <c r="C62" s="38">
        <v>13372</v>
      </c>
      <c r="D62" s="43">
        <v>137</v>
      </c>
      <c r="E62" s="41">
        <v>264</v>
      </c>
      <c r="F62" s="40">
        <v>1</v>
      </c>
      <c r="G62" s="38">
        <v>12154</v>
      </c>
      <c r="H62" s="41">
        <v>954</v>
      </c>
      <c r="I62" s="41">
        <v>24</v>
      </c>
      <c r="J62" s="38">
        <v>1530</v>
      </c>
      <c r="K62" s="41">
        <v>30</v>
      </c>
      <c r="L62" s="38">
        <v>366380</v>
      </c>
      <c r="M62" s="38">
        <v>41931</v>
      </c>
      <c r="N62" s="42">
        <v>8737780</v>
      </c>
    </row>
    <row r="63" spans="1:14" ht="15" thickBot="1" x14ac:dyDescent="0.35">
      <c r="A63">
        <f t="shared" si="0"/>
        <v>60</v>
      </c>
      <c r="B63" s="37" t="s">
        <v>53</v>
      </c>
      <c r="C63" s="38">
        <v>12636</v>
      </c>
      <c r="D63" s="43">
        <v>21</v>
      </c>
      <c r="E63" s="41">
        <v>603</v>
      </c>
      <c r="F63" s="41"/>
      <c r="G63" s="38">
        <v>11460</v>
      </c>
      <c r="H63" s="41">
        <v>573</v>
      </c>
      <c r="I63" s="41">
        <v>9</v>
      </c>
      <c r="J63" s="38">
        <v>2182</v>
      </c>
      <c r="K63" s="41">
        <v>104</v>
      </c>
      <c r="L63" s="38">
        <v>981082</v>
      </c>
      <c r="M63" s="38">
        <v>169389</v>
      </c>
      <c r="N63" s="42">
        <v>5791888</v>
      </c>
    </row>
    <row r="64" spans="1:14" ht="15" thickBot="1" x14ac:dyDescent="0.35">
      <c r="A64">
        <f t="shared" si="0"/>
        <v>61</v>
      </c>
      <c r="B64" s="37" t="s">
        <v>88</v>
      </c>
      <c r="C64" s="38">
        <v>12592</v>
      </c>
      <c r="D64" s="41"/>
      <c r="E64" s="41">
        <v>313</v>
      </c>
      <c r="F64" s="41"/>
      <c r="G64" s="38">
        <v>10100</v>
      </c>
      <c r="H64" s="38">
        <v>2179</v>
      </c>
      <c r="I64" s="41">
        <v>52</v>
      </c>
      <c r="J64" s="41">
        <v>475</v>
      </c>
      <c r="K64" s="41">
        <v>12</v>
      </c>
      <c r="L64" s="41"/>
      <c r="M64" s="41"/>
      <c r="N64" s="42">
        <v>26528317</v>
      </c>
    </row>
    <row r="65" spans="1:14" s="60" customFormat="1" ht="15" thickBot="1" x14ac:dyDescent="0.35">
      <c r="A65" s="60">
        <f t="shared" ref="A65:A128" si="1">ROW()-3</f>
        <v>62</v>
      </c>
      <c r="B65" s="61" t="s">
        <v>47</v>
      </c>
      <c r="C65" s="63">
        <v>12563</v>
      </c>
      <c r="D65" s="62">
        <v>28</v>
      </c>
      <c r="E65" s="62">
        <v>282</v>
      </c>
      <c r="F65" s="65">
        <v>1</v>
      </c>
      <c r="G65" s="63">
        <v>10974</v>
      </c>
      <c r="H65" s="63">
        <v>1307</v>
      </c>
      <c r="I65" s="62">
        <v>15</v>
      </c>
      <c r="J65" s="62">
        <v>245</v>
      </c>
      <c r="K65" s="62">
        <v>6</v>
      </c>
      <c r="L65" s="63">
        <v>1220478</v>
      </c>
      <c r="M65" s="63">
        <v>23806</v>
      </c>
      <c r="N65" s="64">
        <v>51268565</v>
      </c>
    </row>
    <row r="66" spans="1:14" ht="15" thickBot="1" x14ac:dyDescent="0.35">
      <c r="A66">
        <f t="shared" si="1"/>
        <v>63</v>
      </c>
      <c r="B66" s="37" t="s">
        <v>71</v>
      </c>
      <c r="C66" s="38">
        <v>12445</v>
      </c>
      <c r="D66" s="43">
        <v>197</v>
      </c>
      <c r="E66" s="41">
        <v>878</v>
      </c>
      <c r="F66" s="40">
        <v>9</v>
      </c>
      <c r="G66" s="38">
        <v>8920</v>
      </c>
      <c r="H66" s="38">
        <v>2647</v>
      </c>
      <c r="I66" s="41">
        <v>45</v>
      </c>
      <c r="J66" s="41">
        <v>284</v>
      </c>
      <c r="K66" s="41">
        <v>20</v>
      </c>
      <c r="L66" s="41"/>
      <c r="M66" s="41"/>
      <c r="N66" s="42">
        <v>43832927</v>
      </c>
    </row>
    <row r="67" spans="1:14" ht="15" thickBot="1" x14ac:dyDescent="0.35">
      <c r="A67">
        <f t="shared" si="1"/>
        <v>64</v>
      </c>
      <c r="B67" s="37" t="s">
        <v>68</v>
      </c>
      <c r="C67" s="38">
        <v>11338</v>
      </c>
      <c r="D67" s="43">
        <v>431</v>
      </c>
      <c r="E67" s="41">
        <v>217</v>
      </c>
      <c r="F67" s="40">
        <v>1</v>
      </c>
      <c r="G67" s="38">
        <v>8500</v>
      </c>
      <c r="H67" s="38">
        <v>2621</v>
      </c>
      <c r="I67" s="41">
        <v>7</v>
      </c>
      <c r="J67" s="41">
        <v>307</v>
      </c>
      <c r="K67" s="41">
        <v>6</v>
      </c>
      <c r="L67" s="38">
        <v>600383</v>
      </c>
      <c r="M67" s="38">
        <v>16270</v>
      </c>
      <c r="N67" s="42">
        <v>36901974</v>
      </c>
    </row>
    <row r="68" spans="1:14" ht="15" thickBot="1" x14ac:dyDescent="0.35">
      <c r="A68">
        <f t="shared" si="1"/>
        <v>65</v>
      </c>
      <c r="B68" s="37" t="s">
        <v>180</v>
      </c>
      <c r="C68" s="38">
        <v>11162</v>
      </c>
      <c r="D68" s="43">
        <v>434</v>
      </c>
      <c r="E68" s="41">
        <v>26</v>
      </c>
      <c r="F68" s="40">
        <v>2</v>
      </c>
      <c r="G68" s="38">
        <v>2650</v>
      </c>
      <c r="H68" s="38">
        <v>8486</v>
      </c>
      <c r="I68" s="41"/>
      <c r="J68" s="41">
        <v>383</v>
      </c>
      <c r="K68" s="41">
        <v>0.9</v>
      </c>
      <c r="L68" s="38">
        <v>487600</v>
      </c>
      <c r="M68" s="38">
        <v>16742</v>
      </c>
      <c r="N68" s="42">
        <v>29124838</v>
      </c>
    </row>
    <row r="69" spans="1:14" ht="15" thickBot="1" x14ac:dyDescent="0.35">
      <c r="A69">
        <f t="shared" si="1"/>
        <v>66</v>
      </c>
      <c r="B69" s="37" t="s">
        <v>57</v>
      </c>
      <c r="C69" s="38">
        <v>10830</v>
      </c>
      <c r="D69" s="43">
        <v>53</v>
      </c>
      <c r="E69" s="41">
        <v>345</v>
      </c>
      <c r="F69" s="40">
        <v>2</v>
      </c>
      <c r="G69" s="38">
        <v>7649</v>
      </c>
      <c r="H69" s="38">
        <v>2836</v>
      </c>
      <c r="I69" s="41">
        <v>13</v>
      </c>
      <c r="J69" s="38">
        <v>1011</v>
      </c>
      <c r="K69" s="41">
        <v>32</v>
      </c>
      <c r="L69" s="38">
        <v>532987</v>
      </c>
      <c r="M69" s="38">
        <v>49771</v>
      </c>
      <c r="N69" s="42">
        <v>10708692</v>
      </c>
    </row>
    <row r="70" spans="1:14" ht="15" thickBot="1" x14ac:dyDescent="0.35">
      <c r="A70">
        <f t="shared" si="1"/>
        <v>67</v>
      </c>
      <c r="B70" s="37" t="s">
        <v>146</v>
      </c>
      <c r="C70" s="38">
        <v>8889</v>
      </c>
      <c r="D70" s="41"/>
      <c r="E70" s="41">
        <v>548</v>
      </c>
      <c r="F70" s="41"/>
      <c r="G70" s="38">
        <v>3699</v>
      </c>
      <c r="H70" s="38">
        <v>4642</v>
      </c>
      <c r="I70" s="41"/>
      <c r="J70" s="41">
        <v>203</v>
      </c>
      <c r="K70" s="41">
        <v>13</v>
      </c>
      <c r="L70" s="41">
        <v>401</v>
      </c>
      <c r="M70" s="41">
        <v>9</v>
      </c>
      <c r="N70" s="42">
        <v>43822933</v>
      </c>
    </row>
    <row r="71" spans="1:14" ht="15" thickBot="1" x14ac:dyDescent="0.35">
      <c r="A71">
        <f t="shared" si="1"/>
        <v>68</v>
      </c>
      <c r="B71" s="37" t="s">
        <v>56</v>
      </c>
      <c r="C71" s="38">
        <v>8788</v>
      </c>
      <c r="D71" s="41"/>
      <c r="E71" s="41">
        <v>249</v>
      </c>
      <c r="F71" s="41"/>
      <c r="G71" s="38">
        <v>8138</v>
      </c>
      <c r="H71" s="41">
        <v>401</v>
      </c>
      <c r="I71" s="41">
        <v>6</v>
      </c>
      <c r="J71" s="38">
        <v>1621</v>
      </c>
      <c r="K71" s="41">
        <v>46</v>
      </c>
      <c r="L71" s="38">
        <v>313162</v>
      </c>
      <c r="M71" s="38">
        <v>57774</v>
      </c>
      <c r="N71" s="42">
        <v>5420497</v>
      </c>
    </row>
    <row r="72" spans="1:14" ht="15" thickBot="1" x14ac:dyDescent="0.35">
      <c r="A72">
        <f t="shared" si="1"/>
        <v>69</v>
      </c>
      <c r="B72" s="37" t="s">
        <v>61</v>
      </c>
      <c r="C72" s="38">
        <v>8600</v>
      </c>
      <c r="D72" s="43">
        <v>4</v>
      </c>
      <c r="E72" s="41">
        <v>121</v>
      </c>
      <c r="F72" s="41"/>
      <c r="G72" s="38">
        <v>8271</v>
      </c>
      <c r="H72" s="41">
        <v>208</v>
      </c>
      <c r="I72" s="41">
        <v>2</v>
      </c>
      <c r="J72" s="41">
        <v>266</v>
      </c>
      <c r="K72" s="41">
        <v>4</v>
      </c>
      <c r="L72" s="38">
        <v>716178</v>
      </c>
      <c r="M72" s="38">
        <v>22133</v>
      </c>
      <c r="N72" s="42">
        <v>32357654</v>
      </c>
    </row>
    <row r="73" spans="1:14" ht="15" thickBot="1" x14ac:dyDescent="0.35">
      <c r="A73">
        <f t="shared" si="1"/>
        <v>70</v>
      </c>
      <c r="B73" s="37" t="s">
        <v>99</v>
      </c>
      <c r="C73" s="38">
        <v>8164</v>
      </c>
      <c r="D73" s="41"/>
      <c r="E73" s="41">
        <v>58</v>
      </c>
      <c r="F73" s="41"/>
      <c r="G73" s="38">
        <v>3419</v>
      </c>
      <c r="H73" s="38">
        <v>4687</v>
      </c>
      <c r="I73" s="41"/>
      <c r="J73" s="41">
        <v>310</v>
      </c>
      <c r="K73" s="41">
        <v>2</v>
      </c>
      <c r="L73" s="38">
        <v>48340</v>
      </c>
      <c r="M73" s="38">
        <v>1834</v>
      </c>
      <c r="N73" s="42">
        <v>26360976</v>
      </c>
    </row>
    <row r="74" spans="1:14" ht="15" thickBot="1" x14ac:dyDescent="0.35">
      <c r="A74">
        <f t="shared" si="1"/>
        <v>71</v>
      </c>
      <c r="B74" s="37" t="s">
        <v>59</v>
      </c>
      <c r="C74" s="38">
        <v>7558</v>
      </c>
      <c r="D74" s="43">
        <v>37</v>
      </c>
      <c r="E74" s="41">
        <v>104</v>
      </c>
      <c r="F74" s="40">
        <v>1</v>
      </c>
      <c r="G74" s="38">
        <v>6931</v>
      </c>
      <c r="H74" s="41">
        <v>523</v>
      </c>
      <c r="I74" s="41">
        <v>2</v>
      </c>
      <c r="J74" s="41">
        <v>296</v>
      </c>
      <c r="K74" s="41">
        <v>4</v>
      </c>
      <c r="L74" s="38">
        <v>2227559</v>
      </c>
      <c r="M74" s="38">
        <v>87375</v>
      </c>
      <c r="N74" s="42">
        <v>25494116</v>
      </c>
    </row>
    <row r="75" spans="1:14" ht="15" thickBot="1" x14ac:dyDescent="0.35">
      <c r="A75">
        <f t="shared" si="1"/>
        <v>72</v>
      </c>
      <c r="B75" s="37" t="s">
        <v>80</v>
      </c>
      <c r="C75" s="38">
        <v>7177</v>
      </c>
      <c r="D75" s="43">
        <v>276</v>
      </c>
      <c r="E75" s="41">
        <v>20</v>
      </c>
      <c r="F75" s="40">
        <v>1</v>
      </c>
      <c r="G75" s="38">
        <v>4877</v>
      </c>
      <c r="H75" s="38">
        <v>2280</v>
      </c>
      <c r="I75" s="41">
        <v>19</v>
      </c>
      <c r="J75" s="41">
        <v>215</v>
      </c>
      <c r="K75" s="41">
        <v>0.6</v>
      </c>
      <c r="L75" s="38">
        <v>1038575</v>
      </c>
      <c r="M75" s="38">
        <v>31040</v>
      </c>
      <c r="N75" s="42">
        <v>33459016</v>
      </c>
    </row>
    <row r="76" spans="1:14" ht="15" thickBot="1" x14ac:dyDescent="0.35">
      <c r="A76">
        <f t="shared" si="1"/>
        <v>73</v>
      </c>
      <c r="B76" s="37" t="s">
        <v>65</v>
      </c>
      <c r="C76" s="38">
        <v>7172</v>
      </c>
      <c r="D76" s="43">
        <v>5</v>
      </c>
      <c r="E76" s="41">
        <v>327</v>
      </c>
      <c r="F76" s="41"/>
      <c r="G76" s="38">
        <v>6600</v>
      </c>
      <c r="H76" s="41">
        <v>245</v>
      </c>
      <c r="I76" s="41">
        <v>2</v>
      </c>
      <c r="J76" s="38">
        <v>1294</v>
      </c>
      <c r="K76" s="41">
        <v>59</v>
      </c>
      <c r="L76" s="38">
        <v>235500</v>
      </c>
      <c r="M76" s="38">
        <v>42504</v>
      </c>
      <c r="N76" s="42">
        <v>5540596</v>
      </c>
    </row>
    <row r="77" spans="1:14" ht="15" thickBot="1" x14ac:dyDescent="0.35">
      <c r="A77">
        <f t="shared" si="1"/>
        <v>74</v>
      </c>
      <c r="B77" s="37" t="s">
        <v>127</v>
      </c>
      <c r="C77" s="38">
        <v>6411</v>
      </c>
      <c r="D77" s="43">
        <v>198</v>
      </c>
      <c r="E77" s="41">
        <v>142</v>
      </c>
      <c r="F77" s="41"/>
      <c r="G77" s="41">
        <v>885</v>
      </c>
      <c r="H77" s="38">
        <v>5384</v>
      </c>
      <c r="I77" s="41"/>
      <c r="J77" s="41">
        <v>72</v>
      </c>
      <c r="K77" s="41">
        <v>2</v>
      </c>
      <c r="L77" s="41"/>
      <c r="M77" s="41"/>
      <c r="N77" s="42">
        <v>89480845</v>
      </c>
    </row>
    <row r="78" spans="1:14" ht="15" thickBot="1" x14ac:dyDescent="0.35">
      <c r="A78">
        <f t="shared" si="1"/>
        <v>75</v>
      </c>
      <c r="B78" s="37" t="s">
        <v>117</v>
      </c>
      <c r="C78" s="38">
        <v>6233</v>
      </c>
      <c r="D78" s="43">
        <v>104</v>
      </c>
      <c r="E78" s="41">
        <v>94</v>
      </c>
      <c r="F78" s="40">
        <v>1</v>
      </c>
      <c r="G78" s="38">
        <v>4162</v>
      </c>
      <c r="H78" s="38">
        <v>1977</v>
      </c>
      <c r="I78" s="41">
        <v>24</v>
      </c>
      <c r="J78" s="41">
        <v>373</v>
      </c>
      <c r="K78" s="41">
        <v>6</v>
      </c>
      <c r="L78" s="38">
        <v>73097</v>
      </c>
      <c r="M78" s="38">
        <v>4369</v>
      </c>
      <c r="N78" s="42">
        <v>16731859</v>
      </c>
    </row>
    <row r="79" spans="1:14" ht="15" thickBot="1" x14ac:dyDescent="0.35">
      <c r="A79">
        <f t="shared" si="1"/>
        <v>76</v>
      </c>
      <c r="B79" s="37" t="s">
        <v>231</v>
      </c>
      <c r="C79" s="38">
        <v>5691</v>
      </c>
      <c r="D79" s="43">
        <v>61</v>
      </c>
      <c r="E79" s="41">
        <v>52</v>
      </c>
      <c r="F79" s="41"/>
      <c r="G79" s="38">
        <v>4267</v>
      </c>
      <c r="H79" s="38">
        <v>1372</v>
      </c>
      <c r="I79" s="41"/>
      <c r="J79" s="41">
        <v>597</v>
      </c>
      <c r="K79" s="41">
        <v>5</v>
      </c>
      <c r="L79" s="41"/>
      <c r="M79" s="41"/>
      <c r="N79" s="42">
        <v>9532239</v>
      </c>
    </row>
    <row r="80" spans="1:14" ht="29.4" thickBot="1" x14ac:dyDescent="0.35">
      <c r="A80">
        <f t="shared" si="1"/>
        <v>77</v>
      </c>
      <c r="B80" s="37" t="s">
        <v>94</v>
      </c>
      <c r="C80" s="38">
        <v>5595</v>
      </c>
      <c r="D80" s="43">
        <v>150</v>
      </c>
      <c r="E80" s="41">
        <v>265</v>
      </c>
      <c r="F80" s="40">
        <v>6</v>
      </c>
      <c r="G80" s="38">
        <v>2166</v>
      </c>
      <c r="H80" s="38">
        <v>3164</v>
      </c>
      <c r="I80" s="41">
        <v>55</v>
      </c>
      <c r="J80" s="38">
        <v>2686</v>
      </c>
      <c r="K80" s="41">
        <v>127</v>
      </c>
      <c r="L80" s="38">
        <v>55735</v>
      </c>
      <c r="M80" s="38">
        <v>26752</v>
      </c>
      <c r="N80" s="42">
        <v>2083375</v>
      </c>
    </row>
    <row r="81" spans="1:14" ht="15" thickBot="1" x14ac:dyDescent="0.35">
      <c r="A81">
        <f t="shared" si="1"/>
        <v>78</v>
      </c>
      <c r="B81" s="37" t="s">
        <v>173</v>
      </c>
      <c r="C81" s="38">
        <v>5429</v>
      </c>
      <c r="D81" s="43">
        <v>105</v>
      </c>
      <c r="E81" s="41">
        <v>92</v>
      </c>
      <c r="F81" s="40">
        <v>3</v>
      </c>
      <c r="G81" s="41">
        <v>512</v>
      </c>
      <c r="H81" s="38">
        <v>4825</v>
      </c>
      <c r="I81" s="41"/>
      <c r="J81" s="41">
        <v>476</v>
      </c>
      <c r="K81" s="41">
        <v>8</v>
      </c>
      <c r="L81" s="38">
        <v>10825</v>
      </c>
      <c r="M81" s="41">
        <v>950</v>
      </c>
      <c r="N81" s="42">
        <v>11399776</v>
      </c>
    </row>
    <row r="82" spans="1:14" ht="15" thickBot="1" x14ac:dyDescent="0.35">
      <c r="A82">
        <f t="shared" si="1"/>
        <v>79</v>
      </c>
      <c r="B82" s="37" t="s">
        <v>130</v>
      </c>
      <c r="C82" s="38">
        <v>5384</v>
      </c>
      <c r="D82" s="43">
        <v>178</v>
      </c>
      <c r="E82" s="41">
        <v>132</v>
      </c>
      <c r="F82" s="40">
        <v>2</v>
      </c>
      <c r="G82" s="38">
        <v>1857</v>
      </c>
      <c r="H82" s="38">
        <v>3395</v>
      </c>
      <c r="I82" s="41">
        <v>7</v>
      </c>
      <c r="J82" s="41">
        <v>100</v>
      </c>
      <c r="K82" s="41">
        <v>2</v>
      </c>
      <c r="L82" s="38">
        <v>155314</v>
      </c>
      <c r="M82" s="38">
        <v>2890</v>
      </c>
      <c r="N82" s="42">
        <v>53741684</v>
      </c>
    </row>
    <row r="83" spans="1:14" ht="15" thickBot="1" x14ac:dyDescent="0.35">
      <c r="A83">
        <f t="shared" si="1"/>
        <v>80</v>
      </c>
      <c r="B83" s="37" t="s">
        <v>139</v>
      </c>
      <c r="C83" s="38">
        <v>5336</v>
      </c>
      <c r="D83" s="43">
        <v>186</v>
      </c>
      <c r="E83" s="41">
        <v>126</v>
      </c>
      <c r="F83" s="40">
        <v>7</v>
      </c>
      <c r="G83" s="38">
        <v>3116</v>
      </c>
      <c r="H83" s="38">
        <v>2094</v>
      </c>
      <c r="I83" s="41">
        <v>138</v>
      </c>
      <c r="J83" s="41">
        <v>823</v>
      </c>
      <c r="K83" s="41">
        <v>19</v>
      </c>
      <c r="L83" s="38">
        <v>150252</v>
      </c>
      <c r="M83" s="38">
        <v>23167</v>
      </c>
      <c r="N83" s="42">
        <v>6485677</v>
      </c>
    </row>
    <row r="84" spans="1:14" ht="15" thickBot="1" x14ac:dyDescent="0.35">
      <c r="A84">
        <f t="shared" si="1"/>
        <v>81</v>
      </c>
      <c r="B84" s="37" t="s">
        <v>157</v>
      </c>
      <c r="C84" s="38">
        <v>5175</v>
      </c>
      <c r="D84" s="43">
        <v>141</v>
      </c>
      <c r="E84" s="41">
        <v>81</v>
      </c>
      <c r="F84" s="40">
        <v>3</v>
      </c>
      <c r="G84" s="38">
        <v>1544</v>
      </c>
      <c r="H84" s="38">
        <v>3550</v>
      </c>
      <c r="I84" s="41">
        <v>30</v>
      </c>
      <c r="J84" s="41">
        <v>45</v>
      </c>
      <c r="K84" s="41">
        <v>0.7</v>
      </c>
      <c r="L84" s="38">
        <v>232050</v>
      </c>
      <c r="M84" s="38">
        <v>2020</v>
      </c>
      <c r="N84" s="42">
        <v>114888165</v>
      </c>
    </row>
    <row r="85" spans="1:14" ht="15" thickBot="1" x14ac:dyDescent="0.35">
      <c r="A85">
        <f t="shared" si="1"/>
        <v>82</v>
      </c>
      <c r="B85" s="37" t="s">
        <v>102</v>
      </c>
      <c r="C85" s="38">
        <v>5174</v>
      </c>
      <c r="D85" s="41"/>
      <c r="E85" s="41">
        <v>29</v>
      </c>
      <c r="F85" s="41"/>
      <c r="G85" s="38">
        <v>3861</v>
      </c>
      <c r="H85" s="38">
        <v>1284</v>
      </c>
      <c r="I85" s="41">
        <v>24</v>
      </c>
      <c r="J85" s="41">
        <v>394</v>
      </c>
      <c r="K85" s="41">
        <v>2</v>
      </c>
      <c r="L85" s="38">
        <v>14407</v>
      </c>
      <c r="M85" s="38">
        <v>1098</v>
      </c>
      <c r="N85" s="42">
        <v>13122901</v>
      </c>
    </row>
    <row r="86" spans="1:14" ht="15" thickBot="1" x14ac:dyDescent="0.35">
      <c r="A86">
        <f t="shared" si="1"/>
        <v>83</v>
      </c>
      <c r="B86" s="37" t="s">
        <v>147</v>
      </c>
      <c r="C86" s="38">
        <v>4956</v>
      </c>
      <c r="D86" s="41"/>
      <c r="E86" s="41">
        <v>39</v>
      </c>
      <c r="F86" s="41"/>
      <c r="G86" s="38">
        <v>2177</v>
      </c>
      <c r="H86" s="38">
        <v>2740</v>
      </c>
      <c r="I86" s="41">
        <v>12</v>
      </c>
      <c r="J86" s="38">
        <v>2228</v>
      </c>
      <c r="K86" s="41">
        <v>18</v>
      </c>
      <c r="L86" s="38">
        <v>32151</v>
      </c>
      <c r="M86" s="38">
        <v>14454</v>
      </c>
      <c r="N86" s="42">
        <v>2224376</v>
      </c>
    </row>
    <row r="87" spans="1:14" ht="15" thickBot="1" x14ac:dyDescent="0.35">
      <c r="A87">
        <f t="shared" si="1"/>
        <v>84</v>
      </c>
      <c r="B87" s="37" t="s">
        <v>101</v>
      </c>
      <c r="C87" s="38">
        <v>4635</v>
      </c>
      <c r="D87" s="43">
        <v>5</v>
      </c>
      <c r="E87" s="41">
        <v>52</v>
      </c>
      <c r="F87" s="41"/>
      <c r="G87" s="38">
        <v>4269</v>
      </c>
      <c r="H87" s="41">
        <v>314</v>
      </c>
      <c r="I87" s="41"/>
      <c r="J87" s="38">
        <v>4693</v>
      </c>
      <c r="K87" s="41">
        <v>53</v>
      </c>
      <c r="L87" s="38">
        <v>45810</v>
      </c>
      <c r="M87" s="38">
        <v>46381</v>
      </c>
      <c r="N87" s="42">
        <v>987698</v>
      </c>
    </row>
    <row r="88" spans="1:14" ht="15" thickBot="1" x14ac:dyDescent="0.35">
      <c r="A88">
        <f t="shared" si="1"/>
        <v>85</v>
      </c>
      <c r="B88" s="37" t="s">
        <v>135</v>
      </c>
      <c r="C88" s="38">
        <v>4366</v>
      </c>
      <c r="D88" s="41"/>
      <c r="E88" s="41">
        <v>38</v>
      </c>
      <c r="F88" s="41"/>
      <c r="G88" s="38">
        <v>1327</v>
      </c>
      <c r="H88" s="38">
        <v>3001</v>
      </c>
      <c r="I88" s="41">
        <v>6</v>
      </c>
      <c r="J88" s="41">
        <v>154</v>
      </c>
      <c r="K88" s="41">
        <v>1</v>
      </c>
      <c r="L88" s="38">
        <v>1164315</v>
      </c>
      <c r="M88" s="38">
        <v>40944</v>
      </c>
      <c r="N88" s="42">
        <v>28436924</v>
      </c>
    </row>
    <row r="89" spans="1:14" ht="15" thickBot="1" x14ac:dyDescent="0.35">
      <c r="A89">
        <f t="shared" si="1"/>
        <v>86</v>
      </c>
      <c r="B89" s="37" t="s">
        <v>97</v>
      </c>
      <c r="C89" s="38">
        <v>4242</v>
      </c>
      <c r="D89" s="41"/>
      <c r="E89" s="41">
        <v>209</v>
      </c>
      <c r="F89" s="41"/>
      <c r="G89" s="38">
        <v>2263</v>
      </c>
      <c r="H89" s="38">
        <v>1770</v>
      </c>
      <c r="I89" s="41">
        <v>16</v>
      </c>
      <c r="J89" s="41">
        <v>610</v>
      </c>
      <c r="K89" s="41">
        <v>30</v>
      </c>
      <c r="L89" s="38">
        <v>125518</v>
      </c>
      <c r="M89" s="38">
        <v>18063</v>
      </c>
      <c r="N89" s="42">
        <v>6948964</v>
      </c>
    </row>
    <row r="90" spans="1:14" ht="15" thickBot="1" x14ac:dyDescent="0.35">
      <c r="A90">
        <f t="shared" si="1"/>
        <v>87</v>
      </c>
      <c r="B90" s="37" t="s">
        <v>69</v>
      </c>
      <c r="C90" s="38">
        <v>4151</v>
      </c>
      <c r="D90" s="43">
        <v>11</v>
      </c>
      <c r="E90" s="41">
        <v>110</v>
      </c>
      <c r="F90" s="41"/>
      <c r="G90" s="38">
        <v>3968</v>
      </c>
      <c r="H90" s="41">
        <v>73</v>
      </c>
      <c r="I90" s="41">
        <v>1</v>
      </c>
      <c r="J90" s="38">
        <v>6634</v>
      </c>
      <c r="K90" s="41">
        <v>176</v>
      </c>
      <c r="L90" s="38">
        <v>156089</v>
      </c>
      <c r="M90" s="38">
        <v>249441</v>
      </c>
      <c r="N90" s="42">
        <v>625755</v>
      </c>
    </row>
    <row r="91" spans="1:14" ht="15" thickBot="1" x14ac:dyDescent="0.35">
      <c r="A91">
        <f t="shared" si="1"/>
        <v>88</v>
      </c>
      <c r="B91" s="37" t="s">
        <v>78</v>
      </c>
      <c r="C91" s="38">
        <v>4123</v>
      </c>
      <c r="D91" s="43">
        <v>9</v>
      </c>
      <c r="E91" s="41">
        <v>577</v>
      </c>
      <c r="F91" s="40">
        <v>1</v>
      </c>
      <c r="G91" s="38">
        <v>2640</v>
      </c>
      <c r="H91" s="41">
        <v>906</v>
      </c>
      <c r="I91" s="41">
        <v>13</v>
      </c>
      <c r="J91" s="41">
        <v>427</v>
      </c>
      <c r="K91" s="41">
        <v>60</v>
      </c>
      <c r="L91" s="38">
        <v>265129</v>
      </c>
      <c r="M91" s="38">
        <v>27444</v>
      </c>
      <c r="N91" s="42">
        <v>9660654</v>
      </c>
    </row>
    <row r="92" spans="1:14" ht="15" thickBot="1" x14ac:dyDescent="0.35">
      <c r="A92">
        <f t="shared" si="1"/>
        <v>89</v>
      </c>
      <c r="B92" s="37" t="s">
        <v>113</v>
      </c>
      <c r="C92" s="38">
        <v>3954</v>
      </c>
      <c r="D92" s="43">
        <v>228</v>
      </c>
      <c r="E92" s="41">
        <v>43</v>
      </c>
      <c r="F92" s="40">
        <v>1</v>
      </c>
      <c r="G92" s="38">
        <v>2112</v>
      </c>
      <c r="H92" s="38">
        <v>1799</v>
      </c>
      <c r="I92" s="41">
        <v>30</v>
      </c>
      <c r="J92" s="41">
        <v>606</v>
      </c>
      <c r="K92" s="41">
        <v>7</v>
      </c>
      <c r="L92" s="38">
        <v>199853</v>
      </c>
      <c r="M92" s="38">
        <v>30644</v>
      </c>
      <c r="N92" s="42">
        <v>6521821</v>
      </c>
    </row>
    <row r="93" spans="1:14" ht="29.4" thickBot="1" x14ac:dyDescent="0.35">
      <c r="A93">
        <f t="shared" si="1"/>
        <v>90</v>
      </c>
      <c r="B93" s="37" t="s">
        <v>89</v>
      </c>
      <c r="C93" s="38">
        <v>3796</v>
      </c>
      <c r="D93" s="43">
        <v>120</v>
      </c>
      <c r="E93" s="41">
        <v>175</v>
      </c>
      <c r="F93" s="40">
        <v>2</v>
      </c>
      <c r="G93" s="38">
        <v>2322</v>
      </c>
      <c r="H93" s="38">
        <v>1299</v>
      </c>
      <c r="I93" s="41">
        <v>4</v>
      </c>
      <c r="J93" s="38">
        <v>1157</v>
      </c>
      <c r="K93" s="41">
        <v>53</v>
      </c>
      <c r="L93" s="38">
        <v>87418</v>
      </c>
      <c r="M93" s="38">
        <v>26643</v>
      </c>
      <c r="N93" s="42">
        <v>3281035</v>
      </c>
    </row>
    <row r="94" spans="1:14" ht="15" thickBot="1" x14ac:dyDescent="0.35">
      <c r="A94">
        <f t="shared" si="1"/>
        <v>91</v>
      </c>
      <c r="B94" s="37" t="s">
        <v>218</v>
      </c>
      <c r="C94" s="38">
        <v>3519</v>
      </c>
      <c r="D94" s="41"/>
      <c r="E94" s="41">
        <v>116</v>
      </c>
      <c r="F94" s="41"/>
      <c r="G94" s="38">
        <v>1074</v>
      </c>
      <c r="H94" s="38">
        <v>2329</v>
      </c>
      <c r="I94" s="41">
        <v>20</v>
      </c>
      <c r="J94" s="41">
        <v>757</v>
      </c>
      <c r="K94" s="41">
        <v>25</v>
      </c>
      <c r="L94" s="38">
        <v>13842</v>
      </c>
      <c r="M94" s="38">
        <v>2979</v>
      </c>
      <c r="N94" s="42">
        <v>4646320</v>
      </c>
    </row>
    <row r="95" spans="1:14" ht="15" thickBot="1" x14ac:dyDescent="0.35">
      <c r="A95">
        <f t="shared" si="1"/>
        <v>92</v>
      </c>
      <c r="B95" s="37" t="s">
        <v>76</v>
      </c>
      <c r="C95" s="38">
        <v>3321</v>
      </c>
      <c r="D95" s="43">
        <v>11</v>
      </c>
      <c r="E95" s="41">
        <v>191</v>
      </c>
      <c r="F95" s="40">
        <v>1</v>
      </c>
      <c r="G95" s="38">
        <v>1374</v>
      </c>
      <c r="H95" s="38">
        <v>1756</v>
      </c>
      <c r="I95" s="41">
        <v>9</v>
      </c>
      <c r="J95" s="41">
        <v>319</v>
      </c>
      <c r="K95" s="41">
        <v>18</v>
      </c>
      <c r="L95" s="38">
        <v>295639</v>
      </c>
      <c r="M95" s="38">
        <v>28362</v>
      </c>
      <c r="N95" s="42">
        <v>10423625</v>
      </c>
    </row>
    <row r="96" spans="1:14" ht="15" thickBot="1" x14ac:dyDescent="0.35">
      <c r="A96">
        <f t="shared" si="1"/>
        <v>93</v>
      </c>
      <c r="B96" s="37" t="s">
        <v>199</v>
      </c>
      <c r="C96" s="38">
        <v>3244</v>
      </c>
      <c r="D96" s="43">
        <v>145</v>
      </c>
      <c r="E96" s="41">
        <v>40</v>
      </c>
      <c r="F96" s="40">
        <v>2</v>
      </c>
      <c r="G96" s="41">
        <v>607</v>
      </c>
      <c r="H96" s="38">
        <v>2597</v>
      </c>
      <c r="I96" s="41">
        <v>2</v>
      </c>
      <c r="J96" s="41">
        <v>672</v>
      </c>
      <c r="K96" s="41">
        <v>8</v>
      </c>
      <c r="L96" s="38">
        <v>22267</v>
      </c>
      <c r="M96" s="38">
        <v>4612</v>
      </c>
      <c r="N96" s="42">
        <v>4827876</v>
      </c>
    </row>
    <row r="97" spans="1:14" s="60" customFormat="1" ht="15" thickBot="1" x14ac:dyDescent="0.35">
      <c r="A97" s="60">
        <f t="shared" si="1"/>
        <v>94</v>
      </c>
      <c r="B97" s="61" t="s">
        <v>73</v>
      </c>
      <c r="C97" s="63">
        <v>3158</v>
      </c>
      <c r="D97" s="62">
        <v>1</v>
      </c>
      <c r="E97" s="62">
        <v>58</v>
      </c>
      <c r="F97" s="62"/>
      <c r="G97" s="63">
        <v>3038</v>
      </c>
      <c r="H97" s="62">
        <v>62</v>
      </c>
      <c r="I97" s="62">
        <v>1</v>
      </c>
      <c r="J97" s="62">
        <v>45</v>
      </c>
      <c r="K97" s="62">
        <v>0.8</v>
      </c>
      <c r="L97" s="63">
        <v>468175</v>
      </c>
      <c r="M97" s="63">
        <v>6708</v>
      </c>
      <c r="N97" s="64">
        <v>69797375</v>
      </c>
    </row>
    <row r="98" spans="1:14" ht="15" thickBot="1" x14ac:dyDescent="0.35">
      <c r="A98">
        <f t="shared" si="1"/>
        <v>95</v>
      </c>
      <c r="B98" s="37" t="s">
        <v>159</v>
      </c>
      <c r="C98" s="38">
        <v>3033</v>
      </c>
      <c r="D98" s="43">
        <v>206</v>
      </c>
      <c r="E98" s="41">
        <v>10</v>
      </c>
      <c r="F98" s="40">
        <v>1</v>
      </c>
      <c r="G98" s="38">
        <v>1096</v>
      </c>
      <c r="H98" s="38">
        <v>1927</v>
      </c>
      <c r="I98" s="41">
        <v>15</v>
      </c>
      <c r="J98" s="38">
        <v>10162</v>
      </c>
      <c r="K98" s="41">
        <v>34</v>
      </c>
      <c r="L98" s="38">
        <v>8061</v>
      </c>
      <c r="M98" s="38">
        <v>27008</v>
      </c>
      <c r="N98" s="42">
        <v>298472</v>
      </c>
    </row>
    <row r="99" spans="1:14" ht="15" thickBot="1" x14ac:dyDescent="0.35">
      <c r="A99">
        <f t="shared" si="1"/>
        <v>96</v>
      </c>
      <c r="B99" s="37" t="s">
        <v>132</v>
      </c>
      <c r="C99" s="38">
        <v>2878</v>
      </c>
      <c r="D99" s="43">
        <v>43</v>
      </c>
      <c r="E99" s="41">
        <v>90</v>
      </c>
      <c r="F99" s="41"/>
      <c r="G99" s="41">
        <v>868</v>
      </c>
      <c r="H99" s="38">
        <v>1920</v>
      </c>
      <c r="I99" s="41">
        <v>2</v>
      </c>
      <c r="J99" s="41">
        <v>181</v>
      </c>
      <c r="K99" s="41">
        <v>6</v>
      </c>
      <c r="L99" s="41"/>
      <c r="M99" s="41"/>
      <c r="N99" s="42">
        <v>15880718</v>
      </c>
    </row>
    <row r="100" spans="1:14" ht="15" thickBot="1" x14ac:dyDescent="0.35">
      <c r="A100">
        <f t="shared" si="1"/>
        <v>97</v>
      </c>
      <c r="B100" s="37" t="s">
        <v>110</v>
      </c>
      <c r="C100" s="38">
        <v>2684</v>
      </c>
      <c r="D100" s="43">
        <v>169</v>
      </c>
      <c r="E100" s="41">
        <v>12</v>
      </c>
      <c r="F100" s="41"/>
      <c r="G100" s="38">
        <v>1227</v>
      </c>
      <c r="H100" s="38">
        <v>1445</v>
      </c>
      <c r="I100" s="41">
        <v>6</v>
      </c>
      <c r="J100" s="41">
        <v>527</v>
      </c>
      <c r="K100" s="41">
        <v>2</v>
      </c>
      <c r="L100" s="38">
        <v>37645</v>
      </c>
      <c r="M100" s="38">
        <v>7391</v>
      </c>
      <c r="N100" s="42">
        <v>5093270</v>
      </c>
    </row>
    <row r="101" spans="1:14" ht="15" thickBot="1" x14ac:dyDescent="0.35">
      <c r="A101">
        <f t="shared" si="1"/>
        <v>98</v>
      </c>
      <c r="B101" s="37" t="s">
        <v>129</v>
      </c>
      <c r="C101" s="38">
        <v>2508</v>
      </c>
      <c r="D101" s="43">
        <v>41</v>
      </c>
      <c r="E101" s="41">
        <v>32</v>
      </c>
      <c r="F101" s="41"/>
      <c r="G101" s="38">
        <v>2218</v>
      </c>
      <c r="H101" s="41">
        <v>258</v>
      </c>
      <c r="I101" s="41">
        <v>8</v>
      </c>
      <c r="J101" s="38">
        <v>9199</v>
      </c>
      <c r="K101" s="41">
        <v>117</v>
      </c>
      <c r="L101" s="38">
        <v>8800</v>
      </c>
      <c r="M101" s="38">
        <v>32277</v>
      </c>
      <c r="N101" s="42">
        <v>272643</v>
      </c>
    </row>
    <row r="102" spans="1:14" ht="15" thickBot="1" x14ac:dyDescent="0.35">
      <c r="A102">
        <f t="shared" si="1"/>
        <v>99</v>
      </c>
      <c r="B102" s="37" t="s">
        <v>79</v>
      </c>
      <c r="C102" s="38">
        <v>2483</v>
      </c>
      <c r="D102" s="43">
        <v>95</v>
      </c>
      <c r="E102" s="41">
        <v>107</v>
      </c>
      <c r="F102" s="41"/>
      <c r="G102" s="38">
        <v>2149</v>
      </c>
      <c r="H102" s="41">
        <v>227</v>
      </c>
      <c r="I102" s="41"/>
      <c r="J102" s="41">
        <v>605</v>
      </c>
      <c r="K102" s="41">
        <v>26</v>
      </c>
      <c r="L102" s="38">
        <v>74657</v>
      </c>
      <c r="M102" s="38">
        <v>18184</v>
      </c>
      <c r="N102" s="42">
        <v>4105535</v>
      </c>
    </row>
    <row r="103" spans="1:14" ht="15" thickBot="1" x14ac:dyDescent="0.35">
      <c r="A103">
        <f t="shared" si="1"/>
        <v>100</v>
      </c>
      <c r="B103" s="37" t="s">
        <v>95</v>
      </c>
      <c r="C103" s="38">
        <v>2321</v>
      </c>
      <c r="D103" s="43">
        <v>2</v>
      </c>
      <c r="E103" s="41">
        <v>85</v>
      </c>
      <c r="F103" s="41"/>
      <c r="G103" s="38">
        <v>2171</v>
      </c>
      <c r="H103" s="41">
        <v>65</v>
      </c>
      <c r="I103" s="41">
        <v>1</v>
      </c>
      <c r="J103" s="41">
        <v>205</v>
      </c>
      <c r="K103" s="41">
        <v>8</v>
      </c>
      <c r="L103" s="38">
        <v>157387</v>
      </c>
      <c r="M103" s="38">
        <v>13895</v>
      </c>
      <c r="N103" s="42">
        <v>11326708</v>
      </c>
    </row>
    <row r="104" spans="1:14" ht="15" thickBot="1" x14ac:dyDescent="0.35">
      <c r="A104">
        <f t="shared" si="1"/>
        <v>101</v>
      </c>
      <c r="B104" s="37" t="s">
        <v>153</v>
      </c>
      <c r="C104" s="38">
        <v>2277</v>
      </c>
      <c r="D104" s="43">
        <v>16</v>
      </c>
      <c r="E104" s="41">
        <v>8</v>
      </c>
      <c r="F104" s="41"/>
      <c r="G104" s="38">
        <v>1848</v>
      </c>
      <c r="H104" s="41">
        <v>421</v>
      </c>
      <c r="I104" s="41">
        <v>9</v>
      </c>
      <c r="J104" s="38">
        <v>4214</v>
      </c>
      <c r="K104" s="41">
        <v>15</v>
      </c>
      <c r="L104" s="38">
        <v>46182</v>
      </c>
      <c r="M104" s="38">
        <v>85470</v>
      </c>
      <c r="N104" s="42">
        <v>540328</v>
      </c>
    </row>
    <row r="105" spans="1:14" ht="15" thickBot="1" x14ac:dyDescent="0.35">
      <c r="A105">
        <f t="shared" si="1"/>
        <v>102</v>
      </c>
      <c r="B105" s="37" t="s">
        <v>112</v>
      </c>
      <c r="C105" s="38">
        <v>2192</v>
      </c>
      <c r="D105" s="43">
        <v>78</v>
      </c>
      <c r="E105" s="41">
        <v>49</v>
      </c>
      <c r="F105" s="40">
        <v>2</v>
      </c>
      <c r="G105" s="38">
        <v>1250</v>
      </c>
      <c r="H105" s="41">
        <v>893</v>
      </c>
      <c r="I105" s="41">
        <v>14</v>
      </c>
      <c r="J105" s="41">
        <v>762</v>
      </c>
      <c r="K105" s="41">
        <v>17</v>
      </c>
      <c r="L105" s="38">
        <v>21781</v>
      </c>
      <c r="M105" s="38">
        <v>7569</v>
      </c>
      <c r="N105" s="42">
        <v>2877838</v>
      </c>
    </row>
    <row r="106" spans="1:14" ht="15" thickBot="1" x14ac:dyDescent="0.35">
      <c r="A106">
        <f t="shared" si="1"/>
        <v>103</v>
      </c>
      <c r="B106" s="37" t="s">
        <v>207</v>
      </c>
      <c r="C106" s="38">
        <v>2170</v>
      </c>
      <c r="D106" s="41"/>
      <c r="E106" s="41">
        <v>74</v>
      </c>
      <c r="F106" s="41"/>
      <c r="G106" s="38">
        <v>1238</v>
      </c>
      <c r="H106" s="41">
        <v>858</v>
      </c>
      <c r="I106" s="41"/>
      <c r="J106" s="41">
        <v>328</v>
      </c>
      <c r="K106" s="41">
        <v>11</v>
      </c>
      <c r="L106" s="41"/>
      <c r="M106" s="41"/>
      <c r="N106" s="42">
        <v>6623005</v>
      </c>
    </row>
    <row r="107" spans="1:14" ht="15" thickBot="1" x14ac:dyDescent="0.35">
      <c r="A107">
        <f t="shared" si="1"/>
        <v>104</v>
      </c>
      <c r="B107" s="37" t="s">
        <v>125</v>
      </c>
      <c r="C107" s="38">
        <v>2010</v>
      </c>
      <c r="D107" s="43">
        <v>9</v>
      </c>
      <c r="E107" s="41">
        <v>11</v>
      </c>
      <c r="F107" s="41"/>
      <c r="G107" s="38">
        <v>1602</v>
      </c>
      <c r="H107" s="41">
        <v>397</v>
      </c>
      <c r="I107" s="41">
        <v>1</v>
      </c>
      <c r="J107" s="41">
        <v>94</v>
      </c>
      <c r="K107" s="41">
        <v>0.5</v>
      </c>
      <c r="L107" s="38">
        <v>97402</v>
      </c>
      <c r="M107" s="38">
        <v>4549</v>
      </c>
      <c r="N107" s="42">
        <v>21411838</v>
      </c>
    </row>
    <row r="108" spans="1:14" ht="15" thickBot="1" x14ac:dyDescent="0.35">
      <c r="A108">
        <f t="shared" si="1"/>
        <v>105</v>
      </c>
      <c r="B108" s="37" t="s">
        <v>133</v>
      </c>
      <c r="C108" s="38">
        <v>2005</v>
      </c>
      <c r="D108" s="41"/>
      <c r="E108" s="41">
        <v>112</v>
      </c>
      <c r="F108" s="41"/>
      <c r="G108" s="38">
        <v>1354</v>
      </c>
      <c r="H108" s="41">
        <v>539</v>
      </c>
      <c r="I108" s="41"/>
      <c r="J108" s="41">
        <v>99</v>
      </c>
      <c r="K108" s="41">
        <v>6</v>
      </c>
      <c r="L108" s="38">
        <v>10932</v>
      </c>
      <c r="M108" s="41">
        <v>540</v>
      </c>
      <c r="N108" s="42">
        <v>20234093</v>
      </c>
    </row>
    <row r="109" spans="1:14" ht="15" thickBot="1" x14ac:dyDescent="0.35">
      <c r="A109">
        <f t="shared" si="1"/>
        <v>106</v>
      </c>
      <c r="B109" s="37" t="s">
        <v>84</v>
      </c>
      <c r="C109" s="38">
        <v>1984</v>
      </c>
      <c r="D109" s="43">
        <v>1</v>
      </c>
      <c r="E109" s="41">
        <v>69</v>
      </c>
      <c r="F109" s="41"/>
      <c r="G109" s="38">
        <v>1790</v>
      </c>
      <c r="H109" s="41">
        <v>125</v>
      </c>
      <c r="I109" s="41">
        <v>1</v>
      </c>
      <c r="J109" s="38">
        <v>1496</v>
      </c>
      <c r="K109" s="41">
        <v>52</v>
      </c>
      <c r="L109" s="38">
        <v>104299</v>
      </c>
      <c r="M109" s="38">
        <v>78626</v>
      </c>
      <c r="N109" s="42">
        <v>1326523</v>
      </c>
    </row>
    <row r="110" spans="1:14" ht="15" thickBot="1" x14ac:dyDescent="0.35">
      <c r="A110" s="28">
        <f t="shared" si="1"/>
        <v>107</v>
      </c>
      <c r="B110" s="37" t="s">
        <v>224</v>
      </c>
      <c r="C110" s="38">
        <v>1942</v>
      </c>
      <c r="D110" s="41"/>
      <c r="E110" s="41">
        <v>36</v>
      </c>
      <c r="F110" s="41"/>
      <c r="G110" s="41">
        <v>224</v>
      </c>
      <c r="H110" s="38">
        <v>1682</v>
      </c>
      <c r="I110" s="41">
        <v>1</v>
      </c>
      <c r="J110" s="41">
        <v>174</v>
      </c>
      <c r="K110" s="41">
        <v>3</v>
      </c>
      <c r="L110" s="38">
        <v>10226</v>
      </c>
      <c r="M110" s="41">
        <v>914</v>
      </c>
      <c r="N110" s="42">
        <v>11191158</v>
      </c>
    </row>
    <row r="111" spans="1:14" ht="15" thickBot="1" x14ac:dyDescent="0.35">
      <c r="A111" s="27">
        <f t="shared" si="1"/>
        <v>108</v>
      </c>
      <c r="B111" s="37" t="s">
        <v>82</v>
      </c>
      <c r="C111" s="38">
        <v>1830</v>
      </c>
      <c r="D111" s="43">
        <v>6</v>
      </c>
      <c r="E111" s="41">
        <v>10</v>
      </c>
      <c r="F111" s="41"/>
      <c r="G111" s="38">
        <v>1811</v>
      </c>
      <c r="H111" s="41">
        <v>9</v>
      </c>
      <c r="I111" s="41"/>
      <c r="J111" s="38">
        <v>5363</v>
      </c>
      <c r="K111" s="41">
        <v>29</v>
      </c>
      <c r="L111" s="38">
        <v>70072</v>
      </c>
      <c r="M111" s="38">
        <v>205366</v>
      </c>
      <c r="N111" s="42">
        <v>341206</v>
      </c>
    </row>
    <row r="112" spans="1:14" ht="15" thickBot="1" x14ac:dyDescent="0.35">
      <c r="A112">
        <f t="shared" si="1"/>
        <v>109</v>
      </c>
      <c r="B112" s="37" t="s">
        <v>155</v>
      </c>
      <c r="C112" s="38">
        <v>1829</v>
      </c>
      <c r="D112" s="43">
        <v>42</v>
      </c>
      <c r="E112" s="41">
        <v>16</v>
      </c>
      <c r="F112" s="41"/>
      <c r="G112" s="41">
        <v>823</v>
      </c>
      <c r="H112" s="41">
        <v>990</v>
      </c>
      <c r="I112" s="41">
        <v>26</v>
      </c>
      <c r="J112" s="41">
        <v>66</v>
      </c>
      <c r="K112" s="41">
        <v>0.6</v>
      </c>
      <c r="L112" s="38">
        <v>19757</v>
      </c>
      <c r="M112" s="41">
        <v>714</v>
      </c>
      <c r="N112" s="42">
        <v>27671799</v>
      </c>
    </row>
    <row r="113" spans="1:14" ht="15" thickBot="1" x14ac:dyDescent="0.35">
      <c r="A113">
        <f t="shared" si="1"/>
        <v>110</v>
      </c>
      <c r="B113" s="37" t="s">
        <v>90</v>
      </c>
      <c r="C113" s="38">
        <v>1806</v>
      </c>
      <c r="D113" s="43">
        <v>2</v>
      </c>
      <c r="E113" s="41">
        <v>78</v>
      </c>
      <c r="F113" s="41"/>
      <c r="G113" s="38">
        <v>1494</v>
      </c>
      <c r="H113" s="41">
        <v>234</v>
      </c>
      <c r="I113" s="41">
        <v>16</v>
      </c>
      <c r="J113" s="41">
        <v>663</v>
      </c>
      <c r="K113" s="41">
        <v>29</v>
      </c>
      <c r="L113" s="38">
        <v>406557</v>
      </c>
      <c r="M113" s="38">
        <v>149329</v>
      </c>
      <c r="N113" s="42">
        <v>2722550</v>
      </c>
    </row>
    <row r="114" spans="1:14" ht="29.4" thickBot="1" x14ac:dyDescent="0.35">
      <c r="A114">
        <f t="shared" si="1"/>
        <v>111</v>
      </c>
      <c r="B114" s="37" t="s">
        <v>142</v>
      </c>
      <c r="C114" s="38">
        <v>1664</v>
      </c>
      <c r="D114" s="41"/>
      <c r="E114" s="41">
        <v>32</v>
      </c>
      <c r="F114" s="41"/>
      <c r="G114" s="41">
        <v>515</v>
      </c>
      <c r="H114" s="38">
        <v>1117</v>
      </c>
      <c r="I114" s="41"/>
      <c r="J114" s="38">
        <v>1187</v>
      </c>
      <c r="K114" s="41">
        <v>23</v>
      </c>
      <c r="L114" s="38">
        <v>16000</v>
      </c>
      <c r="M114" s="38">
        <v>11416</v>
      </c>
      <c r="N114" s="42">
        <v>1401558</v>
      </c>
    </row>
    <row r="115" spans="1:14" ht="15" thickBot="1" x14ac:dyDescent="0.35">
      <c r="A115">
        <f t="shared" si="1"/>
        <v>112</v>
      </c>
      <c r="B115" s="37" t="s">
        <v>109</v>
      </c>
      <c r="C115" s="38">
        <v>1662</v>
      </c>
      <c r="D115" s="43">
        <v>18</v>
      </c>
      <c r="E115" s="41">
        <v>33</v>
      </c>
      <c r="F115" s="41"/>
      <c r="G115" s="38">
        <v>1144</v>
      </c>
      <c r="H115" s="41">
        <v>485</v>
      </c>
      <c r="I115" s="41">
        <v>6</v>
      </c>
      <c r="J115" s="41">
        <v>243</v>
      </c>
      <c r="K115" s="41">
        <v>5</v>
      </c>
      <c r="L115" s="38">
        <v>122351</v>
      </c>
      <c r="M115" s="38">
        <v>17925</v>
      </c>
      <c r="N115" s="42">
        <v>6825794</v>
      </c>
    </row>
    <row r="116" spans="1:14" ht="15" thickBot="1" x14ac:dyDescent="0.35">
      <c r="A116">
        <f t="shared" si="1"/>
        <v>113</v>
      </c>
      <c r="B116" s="37" t="s">
        <v>92</v>
      </c>
      <c r="C116" s="38">
        <v>1630</v>
      </c>
      <c r="D116" s="43">
        <v>23</v>
      </c>
      <c r="E116" s="41">
        <v>28</v>
      </c>
      <c r="F116" s="41"/>
      <c r="G116" s="38">
        <v>1452</v>
      </c>
      <c r="H116" s="41">
        <v>150</v>
      </c>
      <c r="I116" s="41"/>
      <c r="J116" s="41">
        <v>299</v>
      </c>
      <c r="K116" s="41">
        <v>5</v>
      </c>
      <c r="L116" s="38">
        <v>204847</v>
      </c>
      <c r="M116" s="38">
        <v>37520</v>
      </c>
      <c r="N116" s="42">
        <v>5459605</v>
      </c>
    </row>
    <row r="117" spans="1:14" ht="15" thickBot="1" x14ac:dyDescent="0.35">
      <c r="A117">
        <f t="shared" si="1"/>
        <v>114</v>
      </c>
      <c r="B117" s="37" t="s">
        <v>141</v>
      </c>
      <c r="C117" s="38">
        <v>1569</v>
      </c>
      <c r="D117" s="43">
        <v>41</v>
      </c>
      <c r="E117" s="41">
        <v>13</v>
      </c>
      <c r="F117" s="41"/>
      <c r="G117" s="41">
        <v>976</v>
      </c>
      <c r="H117" s="41">
        <v>580</v>
      </c>
      <c r="I117" s="41">
        <v>2</v>
      </c>
      <c r="J117" s="41">
        <v>220</v>
      </c>
      <c r="K117" s="41">
        <v>2</v>
      </c>
      <c r="L117" s="38">
        <v>62384</v>
      </c>
      <c r="M117" s="38">
        <v>8749</v>
      </c>
      <c r="N117" s="42">
        <v>7130799</v>
      </c>
    </row>
    <row r="118" spans="1:14" ht="15" thickBot="1" x14ac:dyDescent="0.35">
      <c r="A118">
        <f t="shared" si="1"/>
        <v>115</v>
      </c>
      <c r="B118" s="37" t="s">
        <v>179</v>
      </c>
      <c r="C118" s="38">
        <v>1556</v>
      </c>
      <c r="D118" s="41"/>
      <c r="E118" s="41">
        <v>19</v>
      </c>
      <c r="F118" s="41"/>
      <c r="G118" s="41">
        <v>191</v>
      </c>
      <c r="H118" s="38">
        <v>1346</v>
      </c>
      <c r="I118" s="41">
        <v>5</v>
      </c>
      <c r="J118" s="41">
        <v>791</v>
      </c>
      <c r="K118" s="41">
        <v>10</v>
      </c>
      <c r="L118" s="38">
        <v>1500</v>
      </c>
      <c r="M118" s="41">
        <v>763</v>
      </c>
      <c r="N118" s="42">
        <v>1966798</v>
      </c>
    </row>
    <row r="119" spans="1:14" ht="15" thickBot="1" x14ac:dyDescent="0.35">
      <c r="A119">
        <f t="shared" si="1"/>
        <v>116</v>
      </c>
      <c r="B119" s="37" t="s">
        <v>91</v>
      </c>
      <c r="C119" s="38">
        <v>1547</v>
      </c>
      <c r="D119" s="43">
        <v>6</v>
      </c>
      <c r="E119" s="41">
        <v>109</v>
      </c>
      <c r="F119" s="41"/>
      <c r="G119" s="38">
        <v>1376</v>
      </c>
      <c r="H119" s="41">
        <v>62</v>
      </c>
      <c r="I119" s="41">
        <v>2</v>
      </c>
      <c r="J119" s="41">
        <v>744</v>
      </c>
      <c r="K119" s="41">
        <v>52</v>
      </c>
      <c r="L119" s="38">
        <v>97967</v>
      </c>
      <c r="M119" s="38">
        <v>47124</v>
      </c>
      <c r="N119" s="42">
        <v>2078934</v>
      </c>
    </row>
    <row r="120" spans="1:14" s="60" customFormat="1" ht="15" thickBot="1" x14ac:dyDescent="0.35">
      <c r="A120" s="60">
        <f t="shared" si="1"/>
        <v>117</v>
      </c>
      <c r="B120" s="61" t="s">
        <v>87</v>
      </c>
      <c r="C120" s="63">
        <v>1519</v>
      </c>
      <c r="D120" s="62">
        <v>3</v>
      </c>
      <c r="E120" s="62">
        <v>22</v>
      </c>
      <c r="F120" s="62"/>
      <c r="G120" s="63">
        <v>1484</v>
      </c>
      <c r="H120" s="62">
        <v>13</v>
      </c>
      <c r="I120" s="62"/>
      <c r="J120" s="62">
        <v>304</v>
      </c>
      <c r="K120" s="62">
        <v>4</v>
      </c>
      <c r="L120" s="63">
        <v>368432</v>
      </c>
      <c r="M120" s="63">
        <v>73655</v>
      </c>
      <c r="N120" s="63">
        <v>5002100</v>
      </c>
    </row>
    <row r="121" spans="1:14" ht="15" thickBot="1" x14ac:dyDescent="0.35">
      <c r="A121">
        <f t="shared" si="1"/>
        <v>118</v>
      </c>
      <c r="B121" s="37" t="s">
        <v>165</v>
      </c>
      <c r="C121" s="38">
        <v>1497</v>
      </c>
      <c r="D121" s="43">
        <v>8</v>
      </c>
      <c r="E121" s="41">
        <v>18</v>
      </c>
      <c r="F121" s="41"/>
      <c r="G121" s="38">
        <v>1223</v>
      </c>
      <c r="H121" s="41">
        <v>256</v>
      </c>
      <c r="I121" s="41">
        <v>1</v>
      </c>
      <c r="J121" s="41">
        <v>81</v>
      </c>
      <c r="K121" s="41">
        <v>1</v>
      </c>
      <c r="L121" s="38">
        <v>52195</v>
      </c>
      <c r="M121" s="38">
        <v>2841</v>
      </c>
      <c r="N121" s="42">
        <v>18369406</v>
      </c>
    </row>
    <row r="122" spans="1:14" ht="15" thickBot="1" x14ac:dyDescent="0.35">
      <c r="A122">
        <f t="shared" si="1"/>
        <v>119</v>
      </c>
      <c r="B122" s="37" t="s">
        <v>120</v>
      </c>
      <c r="C122" s="38">
        <v>1382</v>
      </c>
      <c r="D122" s="43">
        <v>54</v>
      </c>
      <c r="E122" s="41">
        <v>3</v>
      </c>
      <c r="F122" s="41"/>
      <c r="G122" s="41">
        <v>446</v>
      </c>
      <c r="H122" s="41">
        <v>933</v>
      </c>
      <c r="I122" s="41"/>
      <c r="J122" s="41">
        <v>271</v>
      </c>
      <c r="K122" s="41">
        <v>0.6</v>
      </c>
      <c r="L122" s="38">
        <v>77631</v>
      </c>
      <c r="M122" s="38">
        <v>15227</v>
      </c>
      <c r="N122" s="42">
        <v>5098371</v>
      </c>
    </row>
    <row r="123" spans="1:14" ht="15" thickBot="1" x14ac:dyDescent="0.35">
      <c r="A123">
        <f t="shared" si="1"/>
        <v>120</v>
      </c>
      <c r="B123" s="37" t="s">
        <v>166</v>
      </c>
      <c r="C123" s="38">
        <v>1354</v>
      </c>
      <c r="D123" s="41"/>
      <c r="E123" s="41">
        <v>55</v>
      </c>
      <c r="F123" s="41"/>
      <c r="G123" s="41">
        <v>869</v>
      </c>
      <c r="H123" s="41">
        <v>430</v>
      </c>
      <c r="I123" s="41"/>
      <c r="J123" s="41">
        <v>170</v>
      </c>
      <c r="K123" s="41">
        <v>7</v>
      </c>
      <c r="L123" s="41"/>
      <c r="M123" s="41"/>
      <c r="N123" s="42">
        <v>7973075</v>
      </c>
    </row>
    <row r="124" spans="1:14" s="60" customFormat="1" ht="15" thickBot="1" x14ac:dyDescent="0.35">
      <c r="A124" s="60">
        <f t="shared" si="1"/>
        <v>121</v>
      </c>
      <c r="B124" s="61" t="s">
        <v>100</v>
      </c>
      <c r="C124" s="63">
        <v>1194</v>
      </c>
      <c r="D124" s="62">
        <v>14</v>
      </c>
      <c r="E124" s="62">
        <v>7</v>
      </c>
      <c r="F124" s="65">
        <v>1</v>
      </c>
      <c r="G124" s="63">
        <v>1088</v>
      </c>
      <c r="H124" s="62">
        <v>99</v>
      </c>
      <c r="I124" s="62">
        <v>1</v>
      </c>
      <c r="J124" s="62">
        <v>159</v>
      </c>
      <c r="K124" s="62">
        <v>0.9</v>
      </c>
      <c r="L124" s="63">
        <v>301108</v>
      </c>
      <c r="M124" s="63">
        <v>40170</v>
      </c>
      <c r="N124" s="64">
        <v>7495904</v>
      </c>
    </row>
    <row r="125" spans="1:14" ht="15" thickBot="1" x14ac:dyDescent="0.35">
      <c r="A125">
        <f t="shared" si="1"/>
        <v>122</v>
      </c>
      <c r="B125" s="37" t="s">
        <v>103</v>
      </c>
      <c r="C125" s="38">
        <v>1162</v>
      </c>
      <c r="D125" s="43">
        <v>2</v>
      </c>
      <c r="E125" s="41">
        <v>50</v>
      </c>
      <c r="F125" s="41"/>
      <c r="G125" s="38">
        <v>1023</v>
      </c>
      <c r="H125" s="41">
        <v>89</v>
      </c>
      <c r="I125" s="41"/>
      <c r="J125" s="41">
        <v>98</v>
      </c>
      <c r="K125" s="41">
        <v>4</v>
      </c>
      <c r="L125" s="38">
        <v>68321</v>
      </c>
      <c r="M125" s="38">
        <v>5782</v>
      </c>
      <c r="N125" s="42">
        <v>11816281</v>
      </c>
    </row>
    <row r="126" spans="1:14" ht="15" thickBot="1" x14ac:dyDescent="0.35">
      <c r="A126">
        <f t="shared" si="1"/>
        <v>123</v>
      </c>
      <c r="B126" s="37" t="s">
        <v>105</v>
      </c>
      <c r="C126" s="38">
        <v>1111</v>
      </c>
      <c r="D126" s="41"/>
      <c r="E126" s="41">
        <v>30</v>
      </c>
      <c r="F126" s="41"/>
      <c r="G126" s="41">
        <v>903</v>
      </c>
      <c r="H126" s="41">
        <v>178</v>
      </c>
      <c r="I126" s="41">
        <v>1</v>
      </c>
      <c r="J126" s="41">
        <v>589</v>
      </c>
      <c r="K126" s="41">
        <v>16</v>
      </c>
      <c r="L126" s="38">
        <v>142794</v>
      </c>
      <c r="M126" s="38">
        <v>75698</v>
      </c>
      <c r="N126" s="42">
        <v>1886370</v>
      </c>
    </row>
    <row r="127" spans="1:14" ht="15" thickBot="1" x14ac:dyDescent="0.35">
      <c r="A127">
        <f t="shared" si="1"/>
        <v>124</v>
      </c>
      <c r="B127" s="37" t="s">
        <v>143</v>
      </c>
      <c r="C127" s="38">
        <v>1087</v>
      </c>
      <c r="D127" s="41"/>
      <c r="E127" s="41">
        <v>37</v>
      </c>
      <c r="F127" s="41"/>
      <c r="G127" s="41">
        <v>456</v>
      </c>
      <c r="H127" s="41">
        <v>594</v>
      </c>
      <c r="I127" s="41"/>
      <c r="J127" s="41">
        <v>197</v>
      </c>
      <c r="K127" s="41">
        <v>7</v>
      </c>
      <c r="L127" s="41"/>
      <c r="M127" s="41"/>
      <c r="N127" s="42">
        <v>5514501</v>
      </c>
    </row>
    <row r="128" spans="1:14" ht="15" thickBot="1" x14ac:dyDescent="0.35">
      <c r="A128">
        <f t="shared" si="1"/>
        <v>125</v>
      </c>
      <c r="B128" s="37" t="s">
        <v>123</v>
      </c>
      <c r="C128" s="38">
        <v>1086</v>
      </c>
      <c r="D128" s="43">
        <v>15</v>
      </c>
      <c r="E128" s="41">
        <v>9</v>
      </c>
      <c r="F128" s="41"/>
      <c r="G128" s="41">
        <v>797</v>
      </c>
      <c r="H128" s="41">
        <v>280</v>
      </c>
      <c r="I128" s="41">
        <v>3</v>
      </c>
      <c r="J128" s="41">
        <v>106</v>
      </c>
      <c r="K128" s="41">
        <v>0.9</v>
      </c>
      <c r="L128" s="38">
        <v>355004</v>
      </c>
      <c r="M128" s="38">
        <v>34800</v>
      </c>
      <c r="N128" s="42">
        <v>10201247</v>
      </c>
    </row>
    <row r="129" spans="1:14" ht="15" thickBot="1" x14ac:dyDescent="0.35">
      <c r="A129">
        <f t="shared" ref="A129:A192" si="2">ROW()-3</f>
        <v>126</v>
      </c>
      <c r="B129" s="37" t="s">
        <v>228</v>
      </c>
      <c r="C129" s="38">
        <v>1076</v>
      </c>
      <c r="D129" s="43">
        <v>61</v>
      </c>
      <c r="E129" s="41">
        <v>288</v>
      </c>
      <c r="F129" s="40">
        <v>14</v>
      </c>
      <c r="G129" s="41">
        <v>386</v>
      </c>
      <c r="H129" s="41">
        <v>402</v>
      </c>
      <c r="I129" s="41"/>
      <c r="J129" s="41">
        <v>36</v>
      </c>
      <c r="K129" s="41">
        <v>10</v>
      </c>
      <c r="L129" s="41">
        <v>120</v>
      </c>
      <c r="M129" s="41">
        <v>4</v>
      </c>
      <c r="N129" s="42">
        <v>29809542</v>
      </c>
    </row>
    <row r="130" spans="1:14" ht="15" thickBot="1" x14ac:dyDescent="0.35">
      <c r="A130">
        <f t="shared" si="2"/>
        <v>127</v>
      </c>
      <c r="B130" s="37" t="s">
        <v>111</v>
      </c>
      <c r="C130" s="38">
        <v>1056</v>
      </c>
      <c r="D130" s="43">
        <v>5</v>
      </c>
      <c r="E130" s="41">
        <v>67</v>
      </c>
      <c r="F130" s="41"/>
      <c r="G130" s="41">
        <v>917</v>
      </c>
      <c r="H130" s="41">
        <v>72</v>
      </c>
      <c r="I130" s="41"/>
      <c r="J130" s="41">
        <v>44</v>
      </c>
      <c r="K130" s="41">
        <v>3</v>
      </c>
      <c r="L130" s="38">
        <v>6449</v>
      </c>
      <c r="M130" s="41">
        <v>267</v>
      </c>
      <c r="N130" s="42">
        <v>24177857</v>
      </c>
    </row>
    <row r="131" spans="1:14" ht="15" thickBot="1" x14ac:dyDescent="0.35">
      <c r="A131">
        <f t="shared" si="2"/>
        <v>128</v>
      </c>
      <c r="B131" s="37" t="s">
        <v>178</v>
      </c>
      <c r="C131" s="38">
        <v>1017</v>
      </c>
      <c r="D131" s="43">
        <v>115</v>
      </c>
      <c r="E131" s="41">
        <v>14</v>
      </c>
      <c r="F131" s="40">
        <v>1</v>
      </c>
      <c r="G131" s="41">
        <v>288</v>
      </c>
      <c r="H131" s="41">
        <v>715</v>
      </c>
      <c r="I131" s="41">
        <v>2</v>
      </c>
      <c r="J131" s="41">
        <v>84</v>
      </c>
      <c r="K131" s="41">
        <v>1</v>
      </c>
      <c r="L131" s="38">
        <v>55328</v>
      </c>
      <c r="M131" s="38">
        <v>4567</v>
      </c>
      <c r="N131" s="42">
        <v>12114543</v>
      </c>
    </row>
    <row r="132" spans="1:14" ht="15" thickBot="1" x14ac:dyDescent="0.35">
      <c r="A132">
        <f t="shared" si="2"/>
        <v>129</v>
      </c>
      <c r="B132" s="37" t="s">
        <v>164</v>
      </c>
      <c r="C132" s="38">
        <v>1003</v>
      </c>
      <c r="D132" s="43">
        <v>4</v>
      </c>
      <c r="E132" s="41">
        <v>8</v>
      </c>
      <c r="F132" s="41"/>
      <c r="G132" s="41">
        <v>562</v>
      </c>
      <c r="H132" s="41">
        <v>433</v>
      </c>
      <c r="I132" s="41"/>
      <c r="J132" s="38">
        <v>1804</v>
      </c>
      <c r="K132" s="41">
        <v>14</v>
      </c>
      <c r="L132" s="38">
        <v>1560</v>
      </c>
      <c r="M132" s="38">
        <v>2806</v>
      </c>
      <c r="N132" s="42">
        <v>555872</v>
      </c>
    </row>
    <row r="133" spans="1:14" ht="15" thickBot="1" x14ac:dyDescent="0.35">
      <c r="A133">
        <f t="shared" si="2"/>
        <v>130</v>
      </c>
      <c r="B133" s="37" t="s">
        <v>104</v>
      </c>
      <c r="C133" s="41">
        <v>992</v>
      </c>
      <c r="D133" s="43">
        <v>1</v>
      </c>
      <c r="E133" s="41">
        <v>19</v>
      </c>
      <c r="F133" s="41"/>
      <c r="G133" s="41">
        <v>824</v>
      </c>
      <c r="H133" s="41">
        <v>149</v>
      </c>
      <c r="I133" s="41"/>
      <c r="J133" s="41">
        <v>822</v>
      </c>
      <c r="K133" s="41">
        <v>16</v>
      </c>
      <c r="L133" s="38">
        <v>150871</v>
      </c>
      <c r="M133" s="38">
        <v>124975</v>
      </c>
      <c r="N133" s="42">
        <v>1207207</v>
      </c>
    </row>
    <row r="134" spans="1:14" ht="15" thickBot="1" x14ac:dyDescent="0.35">
      <c r="A134">
        <f t="shared" si="2"/>
        <v>131</v>
      </c>
      <c r="B134" s="37" t="s">
        <v>188</v>
      </c>
      <c r="C134" s="41">
        <v>960</v>
      </c>
      <c r="D134" s="43">
        <v>19</v>
      </c>
      <c r="E134" s="41">
        <v>12</v>
      </c>
      <c r="F134" s="40">
        <v>1</v>
      </c>
      <c r="G134" s="41">
        <v>260</v>
      </c>
      <c r="H134" s="41">
        <v>688</v>
      </c>
      <c r="I134" s="41">
        <v>4</v>
      </c>
      <c r="J134" s="41">
        <v>50</v>
      </c>
      <c r="K134" s="41">
        <v>0.6</v>
      </c>
      <c r="L134" s="38">
        <v>11536</v>
      </c>
      <c r="M134" s="41">
        <v>603</v>
      </c>
      <c r="N134" s="42">
        <v>19116571</v>
      </c>
    </row>
    <row r="135" spans="1:14" ht="15" thickBot="1" x14ac:dyDescent="0.35">
      <c r="A135">
        <f t="shared" si="2"/>
        <v>132</v>
      </c>
      <c r="B135" s="37" t="s">
        <v>114</v>
      </c>
      <c r="C135" s="41">
        <v>934</v>
      </c>
      <c r="D135" s="43">
        <v>15</v>
      </c>
      <c r="E135" s="41">
        <v>53</v>
      </c>
      <c r="F135" s="41"/>
      <c r="G135" s="41">
        <v>826</v>
      </c>
      <c r="H135" s="41">
        <v>55</v>
      </c>
      <c r="I135" s="41"/>
      <c r="J135" s="41">
        <v>45</v>
      </c>
      <c r="K135" s="41">
        <v>3</v>
      </c>
      <c r="L135" s="41"/>
      <c r="M135" s="41"/>
      <c r="N135" s="42">
        <v>20887260</v>
      </c>
    </row>
    <row r="136" spans="1:14" ht="15" thickBot="1" x14ac:dyDescent="0.35">
      <c r="A136">
        <f t="shared" si="2"/>
        <v>133</v>
      </c>
      <c r="B136" s="37" t="s">
        <v>122</v>
      </c>
      <c r="C136" s="41">
        <v>917</v>
      </c>
      <c r="D136" s="43">
        <v>3</v>
      </c>
      <c r="E136" s="41">
        <v>14</v>
      </c>
      <c r="F136" s="41"/>
      <c r="G136" s="41">
        <v>776</v>
      </c>
      <c r="H136" s="41">
        <v>127</v>
      </c>
      <c r="I136" s="41">
        <v>5</v>
      </c>
      <c r="J136" s="41">
        <v>230</v>
      </c>
      <c r="K136" s="41">
        <v>4</v>
      </c>
      <c r="L136" s="38">
        <v>95219</v>
      </c>
      <c r="M136" s="38">
        <v>23869</v>
      </c>
      <c r="N136" s="42">
        <v>3989264</v>
      </c>
    </row>
    <row r="137" spans="1:14" ht="15" thickBot="1" x14ac:dyDescent="0.35">
      <c r="A137">
        <f t="shared" si="2"/>
        <v>134</v>
      </c>
      <c r="B137" s="37" t="s">
        <v>115</v>
      </c>
      <c r="C137" s="41">
        <v>902</v>
      </c>
      <c r="D137" s="41"/>
      <c r="E137" s="41">
        <v>26</v>
      </c>
      <c r="F137" s="41"/>
      <c r="G137" s="41">
        <v>815</v>
      </c>
      <c r="H137" s="41">
        <v>61</v>
      </c>
      <c r="I137" s="41">
        <v>2</v>
      </c>
      <c r="J137" s="41">
        <v>260</v>
      </c>
      <c r="K137" s="41">
        <v>7</v>
      </c>
      <c r="L137" s="38">
        <v>60318</v>
      </c>
      <c r="M137" s="38">
        <v>17365</v>
      </c>
      <c r="N137" s="42">
        <v>3473545</v>
      </c>
    </row>
    <row r="138" spans="1:14" ht="15" thickBot="1" x14ac:dyDescent="0.35">
      <c r="A138">
        <f t="shared" si="2"/>
        <v>135</v>
      </c>
      <c r="B138" s="37" t="s">
        <v>183</v>
      </c>
      <c r="C138" s="41">
        <v>863</v>
      </c>
      <c r="D138" s="43">
        <v>3</v>
      </c>
      <c r="E138" s="41">
        <v>74</v>
      </c>
      <c r="F138" s="41"/>
      <c r="G138" s="41">
        <v>774</v>
      </c>
      <c r="H138" s="41">
        <v>15</v>
      </c>
      <c r="I138" s="41"/>
      <c r="J138" s="41">
        <v>53</v>
      </c>
      <c r="K138" s="41">
        <v>5</v>
      </c>
      <c r="L138" s="41"/>
      <c r="M138" s="41"/>
      <c r="N138" s="42">
        <v>16412365</v>
      </c>
    </row>
    <row r="139" spans="1:14" ht="15" thickBot="1" x14ac:dyDescent="0.35">
      <c r="A139">
        <f t="shared" si="2"/>
        <v>136</v>
      </c>
      <c r="B139" s="37" t="s">
        <v>106</v>
      </c>
      <c r="C139" s="41">
        <v>855</v>
      </c>
      <c r="D139" s="41"/>
      <c r="E139" s="41">
        <v>52</v>
      </c>
      <c r="F139" s="41"/>
      <c r="G139" s="41">
        <v>797</v>
      </c>
      <c r="H139" s="41">
        <v>6</v>
      </c>
      <c r="I139" s="41">
        <v>1</v>
      </c>
      <c r="J139" s="38">
        <v>11066</v>
      </c>
      <c r="K139" s="41">
        <v>673</v>
      </c>
      <c r="L139" s="38">
        <v>3750</v>
      </c>
      <c r="M139" s="38">
        <v>48536</v>
      </c>
      <c r="N139" s="42">
        <v>77263</v>
      </c>
    </row>
    <row r="140" spans="1:14" ht="15" thickBot="1" x14ac:dyDescent="0.35">
      <c r="A140">
        <f t="shared" si="2"/>
        <v>137</v>
      </c>
      <c r="B140" s="37" t="s">
        <v>145</v>
      </c>
      <c r="C140" s="41">
        <v>830</v>
      </c>
      <c r="D140" s="41"/>
      <c r="E140" s="41">
        <v>2</v>
      </c>
      <c r="F140" s="41"/>
      <c r="G140" s="41">
        <v>376</v>
      </c>
      <c r="H140" s="41">
        <v>452</v>
      </c>
      <c r="I140" s="41"/>
      <c r="J140" s="41">
        <v>64</v>
      </c>
      <c r="K140" s="41">
        <v>0.2</v>
      </c>
      <c r="L140" s="38">
        <v>121527</v>
      </c>
      <c r="M140" s="38">
        <v>9389</v>
      </c>
      <c r="N140" s="42">
        <v>12943711</v>
      </c>
    </row>
    <row r="141" spans="1:14" ht="15" thickBot="1" x14ac:dyDescent="0.35">
      <c r="A141">
        <f t="shared" si="2"/>
        <v>138</v>
      </c>
      <c r="B141" s="37" t="s">
        <v>169</v>
      </c>
      <c r="C141" s="41">
        <v>821</v>
      </c>
      <c r="D141" s="43">
        <v>16</v>
      </c>
      <c r="E141" s="41"/>
      <c r="F141" s="41"/>
      <c r="G141" s="41">
        <v>731</v>
      </c>
      <c r="H141" s="41">
        <v>90</v>
      </c>
      <c r="I141" s="41"/>
      <c r="J141" s="41">
        <v>18</v>
      </c>
      <c r="K141" s="41"/>
      <c r="L141" s="38">
        <v>170789</v>
      </c>
      <c r="M141" s="38">
        <v>3737</v>
      </c>
      <c r="N141" s="42">
        <v>45697318</v>
      </c>
    </row>
    <row r="142" spans="1:14" ht="15" thickBot="1" x14ac:dyDescent="0.35">
      <c r="A142">
        <f t="shared" si="2"/>
        <v>139</v>
      </c>
      <c r="B142" s="37" t="s">
        <v>175</v>
      </c>
      <c r="C142" s="41">
        <v>788</v>
      </c>
      <c r="D142" s="43">
        <v>26</v>
      </c>
      <c r="E142" s="41">
        <v>5</v>
      </c>
      <c r="F142" s="41"/>
      <c r="G142" s="41">
        <v>221</v>
      </c>
      <c r="H142" s="41">
        <v>562</v>
      </c>
      <c r="I142" s="41"/>
      <c r="J142" s="41">
        <v>25</v>
      </c>
      <c r="K142" s="41">
        <v>0.2</v>
      </c>
      <c r="L142" s="38">
        <v>26204</v>
      </c>
      <c r="M142" s="41">
        <v>839</v>
      </c>
      <c r="N142" s="42">
        <v>31230685</v>
      </c>
    </row>
    <row r="143" spans="1:14" ht="24.6" thickBot="1" x14ac:dyDescent="0.35">
      <c r="A143">
        <f t="shared" si="2"/>
        <v>140</v>
      </c>
      <c r="B143" s="44" t="s">
        <v>107</v>
      </c>
      <c r="C143" s="41">
        <v>712</v>
      </c>
      <c r="D143" s="41"/>
      <c r="E143" s="41">
        <v>13</v>
      </c>
      <c r="F143" s="41"/>
      <c r="G143" s="41">
        <v>651</v>
      </c>
      <c r="H143" s="41">
        <v>48</v>
      </c>
      <c r="I143" s="41">
        <v>4</v>
      </c>
      <c r="J143" s="41"/>
      <c r="K143" s="41"/>
      <c r="L143" s="41"/>
      <c r="M143" s="41"/>
      <c r="N143" s="41"/>
    </row>
    <row r="144" spans="1:14" ht="29.4" thickBot="1" x14ac:dyDescent="0.35">
      <c r="A144">
        <f t="shared" si="2"/>
        <v>141</v>
      </c>
      <c r="B144" s="37" t="s">
        <v>225</v>
      </c>
      <c r="C144" s="41">
        <v>710</v>
      </c>
      <c r="D144" s="41"/>
      <c r="E144" s="41">
        <v>13</v>
      </c>
      <c r="F144" s="41"/>
      <c r="G144" s="41">
        <v>211</v>
      </c>
      <c r="H144" s="41">
        <v>486</v>
      </c>
      <c r="I144" s="41"/>
      <c r="J144" s="38">
        <v>3241</v>
      </c>
      <c r="K144" s="41">
        <v>59</v>
      </c>
      <c r="L144" s="38">
        <v>1743</v>
      </c>
      <c r="M144" s="38">
        <v>7957</v>
      </c>
      <c r="N144" s="42">
        <v>219065</v>
      </c>
    </row>
    <row r="145" spans="1:14" ht="15" thickBot="1" x14ac:dyDescent="0.35">
      <c r="A145">
        <f t="shared" si="2"/>
        <v>142</v>
      </c>
      <c r="B145" s="37" t="s">
        <v>186</v>
      </c>
      <c r="C145" s="41">
        <v>706</v>
      </c>
      <c r="D145" s="43">
        <v>16</v>
      </c>
      <c r="E145" s="41">
        <v>8</v>
      </c>
      <c r="F145" s="40">
        <v>1</v>
      </c>
      <c r="G145" s="41">
        <v>347</v>
      </c>
      <c r="H145" s="41">
        <v>351</v>
      </c>
      <c r="I145" s="41">
        <v>5</v>
      </c>
      <c r="J145" s="41">
        <v>609</v>
      </c>
      <c r="K145" s="41">
        <v>7</v>
      </c>
      <c r="L145" s="38">
        <v>6551</v>
      </c>
      <c r="M145" s="38">
        <v>5648</v>
      </c>
      <c r="N145" s="42">
        <v>1159938</v>
      </c>
    </row>
    <row r="146" spans="1:14" ht="15" thickBot="1" x14ac:dyDescent="0.35">
      <c r="A146">
        <f t="shared" si="2"/>
        <v>143</v>
      </c>
      <c r="B146" s="37" t="s">
        <v>119</v>
      </c>
      <c r="C146" s="41">
        <v>698</v>
      </c>
      <c r="D146" s="41"/>
      <c r="E146" s="41">
        <v>42</v>
      </c>
      <c r="F146" s="41"/>
      <c r="G146" s="41">
        <v>653</v>
      </c>
      <c r="H146" s="41">
        <v>3</v>
      </c>
      <c r="I146" s="41"/>
      <c r="J146" s="38">
        <v>20572</v>
      </c>
      <c r="K146" s="38">
        <v>1238</v>
      </c>
      <c r="L146" s="38">
        <v>5649</v>
      </c>
      <c r="M146" s="38">
        <v>166490</v>
      </c>
      <c r="N146" s="42">
        <v>33930</v>
      </c>
    </row>
    <row r="147" spans="1:14" ht="15" thickBot="1" x14ac:dyDescent="0.35">
      <c r="A147">
        <f t="shared" si="2"/>
        <v>144</v>
      </c>
      <c r="B147" s="37" t="s">
        <v>156</v>
      </c>
      <c r="C147" s="41">
        <v>681</v>
      </c>
      <c r="D147" s="43">
        <v>19</v>
      </c>
      <c r="E147" s="41">
        <v>34</v>
      </c>
      <c r="F147" s="41"/>
      <c r="G147" s="41">
        <v>278</v>
      </c>
      <c r="H147" s="41">
        <v>369</v>
      </c>
      <c r="I147" s="41"/>
      <c r="J147" s="41">
        <v>135</v>
      </c>
      <c r="K147" s="41">
        <v>7</v>
      </c>
      <c r="L147" s="41"/>
      <c r="M147" s="41"/>
      <c r="N147" s="42">
        <v>5054614</v>
      </c>
    </row>
    <row r="148" spans="1:14" ht="15" thickBot="1" x14ac:dyDescent="0.35">
      <c r="A148">
        <f t="shared" si="2"/>
        <v>145</v>
      </c>
      <c r="B148" s="37" t="s">
        <v>140</v>
      </c>
      <c r="C148" s="41">
        <v>678</v>
      </c>
      <c r="D148" s="43">
        <v>8</v>
      </c>
      <c r="E148" s="41">
        <v>10</v>
      </c>
      <c r="F148" s="41"/>
      <c r="G148" s="41">
        <v>521</v>
      </c>
      <c r="H148" s="41">
        <v>147</v>
      </c>
      <c r="I148" s="41"/>
      <c r="J148" s="41">
        <v>229</v>
      </c>
      <c r="K148" s="41">
        <v>3</v>
      </c>
      <c r="L148" s="38">
        <v>22261</v>
      </c>
      <c r="M148" s="38">
        <v>7518</v>
      </c>
      <c r="N148" s="42">
        <v>2960963</v>
      </c>
    </row>
    <row r="149" spans="1:14" ht="15" thickBot="1" x14ac:dyDescent="0.35">
      <c r="A149">
        <f t="shared" si="2"/>
        <v>146</v>
      </c>
      <c r="B149" s="37" t="s">
        <v>176</v>
      </c>
      <c r="C149" s="41">
        <v>670</v>
      </c>
      <c r="D149" s="41"/>
      <c r="E149" s="41">
        <v>18</v>
      </c>
      <c r="F149" s="41"/>
      <c r="G149" s="41">
        <v>138</v>
      </c>
      <c r="H149" s="41">
        <v>514</v>
      </c>
      <c r="I149" s="41"/>
      <c r="J149" s="41">
        <v>98</v>
      </c>
      <c r="K149" s="41">
        <v>3</v>
      </c>
      <c r="L149" s="38">
        <v>23075</v>
      </c>
      <c r="M149" s="38">
        <v>3359</v>
      </c>
      <c r="N149" s="42">
        <v>6869373</v>
      </c>
    </row>
    <row r="150" spans="1:14" ht="15" thickBot="1" x14ac:dyDescent="0.35">
      <c r="A150">
        <f t="shared" si="2"/>
        <v>147</v>
      </c>
      <c r="B150" s="37" t="s">
        <v>121</v>
      </c>
      <c r="C150" s="41">
        <v>668</v>
      </c>
      <c r="D150" s="43">
        <v>3</v>
      </c>
      <c r="E150" s="41">
        <v>9</v>
      </c>
      <c r="F150" s="41"/>
      <c r="G150" s="41">
        <v>627</v>
      </c>
      <c r="H150" s="41">
        <v>32</v>
      </c>
      <c r="I150" s="41"/>
      <c r="J150" s="38">
        <v>1513</v>
      </c>
      <c r="K150" s="41">
        <v>20</v>
      </c>
      <c r="L150" s="38">
        <v>91571</v>
      </c>
      <c r="M150" s="38">
        <v>207397</v>
      </c>
      <c r="N150" s="42">
        <v>441525</v>
      </c>
    </row>
    <row r="151" spans="1:14" ht="15" thickBot="1" x14ac:dyDescent="0.35">
      <c r="A151">
        <f t="shared" si="2"/>
        <v>148</v>
      </c>
      <c r="B151" s="37" t="s">
        <v>163</v>
      </c>
      <c r="C151" s="41">
        <v>583</v>
      </c>
      <c r="D151" s="41"/>
      <c r="E151" s="41">
        <v>14</v>
      </c>
      <c r="F151" s="41"/>
      <c r="G151" s="41">
        <v>392</v>
      </c>
      <c r="H151" s="41">
        <v>177</v>
      </c>
      <c r="I151" s="41">
        <v>2</v>
      </c>
      <c r="J151" s="41">
        <v>70</v>
      </c>
      <c r="K151" s="41">
        <v>2</v>
      </c>
      <c r="L151" s="38">
        <v>28687</v>
      </c>
      <c r="M151" s="38">
        <v>3467</v>
      </c>
      <c r="N151" s="42">
        <v>8273725</v>
      </c>
    </row>
    <row r="152" spans="1:14" ht="29.4" thickBot="1" x14ac:dyDescent="0.35">
      <c r="A152">
        <f t="shared" si="2"/>
        <v>149</v>
      </c>
      <c r="B152" s="37" t="s">
        <v>118</v>
      </c>
      <c r="C152" s="41">
        <v>571</v>
      </c>
      <c r="D152" s="41"/>
      <c r="E152" s="41">
        <v>47</v>
      </c>
      <c r="F152" s="41"/>
      <c r="G152" s="41">
        <v>512</v>
      </c>
      <c r="H152" s="41">
        <v>12</v>
      </c>
      <c r="I152" s="41"/>
      <c r="J152" s="38">
        <v>3285</v>
      </c>
      <c r="K152" s="41">
        <v>270</v>
      </c>
      <c r="L152" s="38">
        <v>10255</v>
      </c>
      <c r="M152" s="38">
        <v>58993</v>
      </c>
      <c r="N152" s="42">
        <v>173834</v>
      </c>
    </row>
    <row r="153" spans="1:14" ht="15" thickBot="1" x14ac:dyDescent="0.35">
      <c r="A153">
        <f t="shared" si="2"/>
        <v>150</v>
      </c>
      <c r="B153" s="37" t="s">
        <v>189</v>
      </c>
      <c r="C153" s="41">
        <v>530</v>
      </c>
      <c r="D153" s="41"/>
      <c r="E153" s="41">
        <v>6</v>
      </c>
      <c r="F153" s="41"/>
      <c r="G153" s="41">
        <v>123</v>
      </c>
      <c r="H153" s="41">
        <v>401</v>
      </c>
      <c r="I153" s="41"/>
      <c r="J153" s="41">
        <v>36</v>
      </c>
      <c r="K153" s="41">
        <v>0.4</v>
      </c>
      <c r="L153" s="38">
        <v>64520</v>
      </c>
      <c r="M153" s="38">
        <v>4342</v>
      </c>
      <c r="N153" s="42">
        <v>14858373</v>
      </c>
    </row>
    <row r="154" spans="1:14" ht="15" thickBot="1" x14ac:dyDescent="0.35">
      <c r="A154">
        <f t="shared" si="2"/>
        <v>151</v>
      </c>
      <c r="B154" s="37" t="s">
        <v>126</v>
      </c>
      <c r="C154" s="41">
        <v>516</v>
      </c>
      <c r="D154" s="43">
        <v>8</v>
      </c>
      <c r="E154" s="41">
        <v>2</v>
      </c>
      <c r="F154" s="40">
        <v>1</v>
      </c>
      <c r="G154" s="41">
        <v>460</v>
      </c>
      <c r="H154" s="41">
        <v>54</v>
      </c>
      <c r="I154" s="41">
        <v>4</v>
      </c>
      <c r="J154" s="41">
        <v>576</v>
      </c>
      <c r="K154" s="41">
        <v>2</v>
      </c>
      <c r="L154" s="38">
        <v>17200</v>
      </c>
      <c r="M154" s="38">
        <v>19214</v>
      </c>
      <c r="N154" s="42">
        <v>895202</v>
      </c>
    </row>
    <row r="155" spans="1:14" ht="15" thickBot="1" x14ac:dyDescent="0.35">
      <c r="A155">
        <f t="shared" si="2"/>
        <v>152</v>
      </c>
      <c r="B155" s="37" t="s">
        <v>137</v>
      </c>
      <c r="C155" s="41">
        <v>509</v>
      </c>
      <c r="D155" s="41"/>
      <c r="E155" s="41">
        <v>21</v>
      </c>
      <c r="F155" s="41"/>
      <c r="G155" s="41">
        <v>183</v>
      </c>
      <c r="H155" s="41">
        <v>305</v>
      </c>
      <c r="I155" s="41">
        <v>7</v>
      </c>
      <c r="J155" s="41">
        <v>9</v>
      </c>
      <c r="K155" s="41">
        <v>0.4</v>
      </c>
      <c r="L155" s="41"/>
      <c r="M155" s="41"/>
      <c r="N155" s="42">
        <v>59685689</v>
      </c>
    </row>
    <row r="156" spans="1:14" s="60" customFormat="1" ht="15" thickBot="1" x14ac:dyDescent="0.35">
      <c r="A156" s="60">
        <f t="shared" si="2"/>
        <v>153</v>
      </c>
      <c r="B156" s="61" t="s">
        <v>124</v>
      </c>
      <c r="C156" s="62">
        <v>447</v>
      </c>
      <c r="D156" s="62">
        <v>1</v>
      </c>
      <c r="E156" s="62">
        <v>7</v>
      </c>
      <c r="F156" s="62"/>
      <c r="G156" s="62">
        <v>435</v>
      </c>
      <c r="H156" s="62">
        <v>5</v>
      </c>
      <c r="I156" s="62"/>
      <c r="J156" s="62">
        <v>19</v>
      </c>
      <c r="K156" s="62">
        <v>0.3</v>
      </c>
      <c r="L156" s="63">
        <v>75815</v>
      </c>
      <c r="M156" s="63">
        <v>3183</v>
      </c>
      <c r="N156" s="64">
        <v>23816149</v>
      </c>
    </row>
    <row r="157" spans="1:14" ht="15" thickBot="1" x14ac:dyDescent="0.35">
      <c r="A157">
        <f t="shared" si="2"/>
        <v>154</v>
      </c>
      <c r="B157" s="37" t="s">
        <v>134</v>
      </c>
      <c r="C157" s="41">
        <v>414</v>
      </c>
      <c r="D157" s="43">
        <v>25</v>
      </c>
      <c r="E157" s="41">
        <v>9</v>
      </c>
      <c r="F157" s="41"/>
      <c r="G157" s="41">
        <v>315</v>
      </c>
      <c r="H157" s="41">
        <v>90</v>
      </c>
      <c r="I157" s="41"/>
      <c r="J157" s="41">
        <v>659</v>
      </c>
      <c r="K157" s="41">
        <v>14</v>
      </c>
      <c r="L157" s="38">
        <v>13186</v>
      </c>
      <c r="M157" s="38">
        <v>20995</v>
      </c>
      <c r="N157" s="42">
        <v>628065</v>
      </c>
    </row>
    <row r="158" spans="1:14" ht="15" thickBot="1" x14ac:dyDescent="0.35">
      <c r="A158">
        <f t="shared" si="2"/>
        <v>155</v>
      </c>
      <c r="B158" s="37" t="s">
        <v>214</v>
      </c>
      <c r="C158" s="41">
        <v>357</v>
      </c>
      <c r="D158" s="41"/>
      <c r="E158" s="41">
        <v>10</v>
      </c>
      <c r="F158" s="40">
        <v>1</v>
      </c>
      <c r="G158" s="41">
        <v>154</v>
      </c>
      <c r="H158" s="41">
        <v>193</v>
      </c>
      <c r="I158" s="41">
        <v>2</v>
      </c>
      <c r="J158" s="41">
        <v>609</v>
      </c>
      <c r="K158" s="41">
        <v>17</v>
      </c>
      <c r="L158" s="38">
        <v>1165</v>
      </c>
      <c r="M158" s="38">
        <v>1986</v>
      </c>
      <c r="N158" s="42">
        <v>586537</v>
      </c>
    </row>
    <row r="159" spans="1:14" s="60" customFormat="1" ht="15" thickBot="1" x14ac:dyDescent="0.35">
      <c r="A159" s="60">
        <f t="shared" si="2"/>
        <v>156</v>
      </c>
      <c r="B159" s="61" t="s">
        <v>138</v>
      </c>
      <c r="C159" s="62">
        <v>352</v>
      </c>
      <c r="D159" s="62"/>
      <c r="E159" s="62"/>
      <c r="F159" s="62"/>
      <c r="G159" s="62">
        <v>329</v>
      </c>
      <c r="H159" s="62">
        <v>23</v>
      </c>
      <c r="I159" s="62">
        <v>1</v>
      </c>
      <c r="J159" s="62">
        <v>4</v>
      </c>
      <c r="K159" s="62"/>
      <c r="L159" s="63">
        <v>275000</v>
      </c>
      <c r="M159" s="63">
        <v>2826</v>
      </c>
      <c r="N159" s="64">
        <v>97322679</v>
      </c>
    </row>
    <row r="160" spans="1:14" ht="15" thickBot="1" x14ac:dyDescent="0.35">
      <c r="A160">
        <f t="shared" si="2"/>
        <v>157</v>
      </c>
      <c r="B160" s="37" t="s">
        <v>131</v>
      </c>
      <c r="C160" s="41">
        <v>341</v>
      </c>
      <c r="D160" s="41"/>
      <c r="E160" s="41">
        <v>10</v>
      </c>
      <c r="F160" s="41"/>
      <c r="G160" s="41">
        <v>326</v>
      </c>
      <c r="H160" s="41">
        <v>5</v>
      </c>
      <c r="I160" s="41"/>
      <c r="J160" s="41">
        <v>268</v>
      </c>
      <c r="K160" s="41">
        <v>8</v>
      </c>
      <c r="L160" s="38">
        <v>171792</v>
      </c>
      <c r="M160" s="38">
        <v>135084</v>
      </c>
      <c r="N160" s="42">
        <v>1271738</v>
      </c>
    </row>
    <row r="161" spans="1:14" ht="15" thickBot="1" x14ac:dyDescent="0.35">
      <c r="A161">
        <f t="shared" si="2"/>
        <v>158</v>
      </c>
      <c r="B161" s="45" t="s">
        <v>136</v>
      </c>
      <c r="C161" s="46">
        <v>336</v>
      </c>
      <c r="D161" s="46"/>
      <c r="E161" s="46">
        <v>24</v>
      </c>
      <c r="F161" s="46"/>
      <c r="G161" s="46">
        <v>312</v>
      </c>
      <c r="H161" s="46">
        <v>0</v>
      </c>
      <c r="I161" s="46"/>
      <c r="J161" s="47">
        <v>3952</v>
      </c>
      <c r="K161" s="46">
        <v>282</v>
      </c>
      <c r="L161" s="47">
        <v>6158</v>
      </c>
      <c r="M161" s="47">
        <v>72425</v>
      </c>
      <c r="N161" s="48">
        <v>85026</v>
      </c>
    </row>
    <row r="162" spans="1:14" ht="15" thickBot="1" x14ac:dyDescent="0.35">
      <c r="A162">
        <f t="shared" si="2"/>
        <v>159</v>
      </c>
      <c r="B162" s="37" t="s">
        <v>150</v>
      </c>
      <c r="C162" s="41">
        <v>293</v>
      </c>
      <c r="D162" s="41"/>
      <c r="E162" s="41">
        <v>6</v>
      </c>
      <c r="F162" s="41"/>
      <c r="G162" s="41">
        <v>211</v>
      </c>
      <c r="H162" s="41">
        <v>76</v>
      </c>
      <c r="I162" s="41"/>
      <c r="J162" s="41">
        <v>5</v>
      </c>
      <c r="K162" s="41">
        <v>0.1</v>
      </c>
      <c r="L162" s="38">
        <v>68404</v>
      </c>
      <c r="M162" s="38">
        <v>1257</v>
      </c>
      <c r="N162" s="42">
        <v>54403606</v>
      </c>
    </row>
    <row r="163" spans="1:14" ht="15" thickBot="1" x14ac:dyDescent="0.35">
      <c r="A163">
        <f t="shared" si="2"/>
        <v>160</v>
      </c>
      <c r="B163" s="37" t="s">
        <v>232</v>
      </c>
      <c r="C163" s="41">
        <v>272</v>
      </c>
      <c r="D163" s="43">
        <v>7</v>
      </c>
      <c r="E163" s="41">
        <v>7</v>
      </c>
      <c r="F163" s="41"/>
      <c r="G163" s="41">
        <v>161</v>
      </c>
      <c r="H163" s="41">
        <v>104</v>
      </c>
      <c r="I163" s="41"/>
      <c r="J163" s="41">
        <v>313</v>
      </c>
      <c r="K163" s="41">
        <v>8</v>
      </c>
      <c r="L163" s="41"/>
      <c r="M163" s="41"/>
      <c r="N163" s="42">
        <v>869145</v>
      </c>
    </row>
    <row r="164" spans="1:14" ht="15" thickBot="1" x14ac:dyDescent="0.35">
      <c r="A164">
        <f t="shared" si="2"/>
        <v>161</v>
      </c>
      <c r="B164" s="37" t="s">
        <v>182</v>
      </c>
      <c r="C164" s="41">
        <v>242</v>
      </c>
      <c r="D164" s="43">
        <v>11</v>
      </c>
      <c r="E164" s="41">
        <v>7</v>
      </c>
      <c r="F164" s="41"/>
      <c r="G164" s="41">
        <v>96</v>
      </c>
      <c r="H164" s="41">
        <v>139</v>
      </c>
      <c r="I164" s="41"/>
      <c r="J164" s="41">
        <v>14</v>
      </c>
      <c r="K164" s="41">
        <v>0.4</v>
      </c>
      <c r="L164" s="41"/>
      <c r="M164" s="41"/>
      <c r="N164" s="42">
        <v>17489508</v>
      </c>
    </row>
    <row r="165" spans="1:14" ht="15" thickBot="1" x14ac:dyDescent="0.35">
      <c r="A165">
        <f t="shared" si="2"/>
        <v>162</v>
      </c>
      <c r="B165" s="37" t="s">
        <v>148</v>
      </c>
      <c r="C165" s="41">
        <v>236</v>
      </c>
      <c r="D165" s="41"/>
      <c r="E165" s="41">
        <v>14</v>
      </c>
      <c r="F165" s="41"/>
      <c r="G165" s="41">
        <v>98</v>
      </c>
      <c r="H165" s="41">
        <v>124</v>
      </c>
      <c r="I165" s="41"/>
      <c r="J165" s="41">
        <v>629</v>
      </c>
      <c r="K165" s="41">
        <v>37</v>
      </c>
      <c r="L165" s="41"/>
      <c r="M165" s="41"/>
      <c r="N165" s="42">
        <v>375269</v>
      </c>
    </row>
    <row r="166" spans="1:14" ht="15" thickBot="1" x14ac:dyDescent="0.35">
      <c r="A166">
        <f t="shared" si="2"/>
        <v>163</v>
      </c>
      <c r="B166" s="37" t="s">
        <v>187</v>
      </c>
      <c r="C166" s="41">
        <v>216</v>
      </c>
      <c r="D166" s="43">
        <v>1</v>
      </c>
      <c r="E166" s="41"/>
      <c r="F166" s="41"/>
      <c r="G166" s="41">
        <v>169</v>
      </c>
      <c r="H166" s="41">
        <v>47</v>
      </c>
      <c r="I166" s="41">
        <v>6</v>
      </c>
      <c r="J166" s="41">
        <v>66</v>
      </c>
      <c r="K166" s="41"/>
      <c r="L166" s="38">
        <v>21308</v>
      </c>
      <c r="M166" s="38">
        <v>6502</v>
      </c>
      <c r="N166" s="42">
        <v>3277137</v>
      </c>
    </row>
    <row r="167" spans="1:14" ht="15" thickBot="1" x14ac:dyDescent="0.35">
      <c r="A167">
        <f t="shared" si="2"/>
        <v>164</v>
      </c>
      <c r="B167" s="37" t="s">
        <v>190</v>
      </c>
      <c r="C167" s="41">
        <v>212</v>
      </c>
      <c r="D167" s="43">
        <v>15</v>
      </c>
      <c r="E167" s="41">
        <v>10</v>
      </c>
      <c r="F167" s="41"/>
      <c r="G167" s="41">
        <v>81</v>
      </c>
      <c r="H167" s="41">
        <v>121</v>
      </c>
      <c r="I167" s="41">
        <v>1</v>
      </c>
      <c r="J167" s="41">
        <v>6</v>
      </c>
      <c r="K167" s="41">
        <v>0.3</v>
      </c>
      <c r="L167" s="38">
        <v>10000</v>
      </c>
      <c r="M167" s="41">
        <v>305</v>
      </c>
      <c r="N167" s="42">
        <v>32835622</v>
      </c>
    </row>
    <row r="168" spans="1:14" ht="15" thickBot="1" x14ac:dyDescent="0.35">
      <c r="A168">
        <f t="shared" si="2"/>
        <v>165</v>
      </c>
      <c r="B168" s="37" t="s">
        <v>172</v>
      </c>
      <c r="C168" s="41">
        <v>209</v>
      </c>
      <c r="D168" s="41"/>
      <c r="E168" s="41">
        <v>12</v>
      </c>
      <c r="F168" s="41"/>
      <c r="G168" s="41">
        <v>107</v>
      </c>
      <c r="H168" s="41">
        <v>90</v>
      </c>
      <c r="I168" s="41">
        <v>1</v>
      </c>
      <c r="J168" s="41">
        <v>266</v>
      </c>
      <c r="K168" s="41">
        <v>15</v>
      </c>
      <c r="L168" s="38">
        <v>2168</v>
      </c>
      <c r="M168" s="38">
        <v>2757</v>
      </c>
      <c r="N168" s="42">
        <v>786491</v>
      </c>
    </row>
    <row r="169" spans="1:14" ht="29.4" thickBot="1" x14ac:dyDescent="0.35">
      <c r="A169">
        <f t="shared" si="2"/>
        <v>166</v>
      </c>
      <c r="B169" s="37" t="s">
        <v>174</v>
      </c>
      <c r="C169" s="41">
        <v>196</v>
      </c>
      <c r="D169" s="41"/>
      <c r="E169" s="41">
        <v>1</v>
      </c>
      <c r="F169" s="41"/>
      <c r="G169" s="41">
        <v>169</v>
      </c>
      <c r="H169" s="41">
        <v>26</v>
      </c>
      <c r="I169" s="41"/>
      <c r="J169" s="38">
        <v>2983</v>
      </c>
      <c r="K169" s="41">
        <v>15</v>
      </c>
      <c r="L169" s="38">
        <v>21733</v>
      </c>
      <c r="M169" s="38">
        <v>330756</v>
      </c>
      <c r="N169" s="42">
        <v>65707</v>
      </c>
    </row>
    <row r="170" spans="1:14" ht="15" thickBot="1" x14ac:dyDescent="0.35">
      <c r="A170">
        <f t="shared" si="2"/>
        <v>167</v>
      </c>
      <c r="B170" s="49" t="s">
        <v>144</v>
      </c>
      <c r="C170" s="50">
        <v>187</v>
      </c>
      <c r="D170" s="50"/>
      <c r="E170" s="50"/>
      <c r="F170" s="50"/>
      <c r="G170" s="50">
        <v>187</v>
      </c>
      <c r="H170" s="50">
        <v>0</v>
      </c>
      <c r="I170" s="50"/>
      <c r="J170" s="51">
        <v>3827</v>
      </c>
      <c r="K170" s="50"/>
      <c r="L170" s="51">
        <v>12438</v>
      </c>
      <c r="M170" s="51">
        <v>254564</v>
      </c>
      <c r="N170" s="52">
        <v>48860</v>
      </c>
    </row>
    <row r="171" spans="1:14" ht="15" thickBot="1" x14ac:dyDescent="0.35">
      <c r="A171">
        <f t="shared" si="2"/>
        <v>168</v>
      </c>
      <c r="B171" s="49" t="s">
        <v>152</v>
      </c>
      <c r="C171" s="50">
        <v>176</v>
      </c>
      <c r="D171" s="50"/>
      <c r="E171" s="50"/>
      <c r="F171" s="50"/>
      <c r="G171" s="50">
        <v>176</v>
      </c>
      <c r="H171" s="50">
        <v>0</v>
      </c>
      <c r="I171" s="50"/>
      <c r="J171" s="51">
        <v>5224</v>
      </c>
      <c r="K171" s="50"/>
      <c r="L171" s="51">
        <v>11864</v>
      </c>
      <c r="M171" s="51">
        <v>352142</v>
      </c>
      <c r="N171" s="52">
        <v>33691</v>
      </c>
    </row>
    <row r="172" spans="1:14" ht="15" thickBot="1" x14ac:dyDescent="0.35">
      <c r="A172">
        <f t="shared" si="2"/>
        <v>169</v>
      </c>
      <c r="B172" s="37" t="s">
        <v>149</v>
      </c>
      <c r="C172" s="41">
        <v>174</v>
      </c>
      <c r="D172" s="41"/>
      <c r="E172" s="41">
        <v>14</v>
      </c>
      <c r="F172" s="41"/>
      <c r="G172" s="41">
        <v>157</v>
      </c>
      <c r="H172" s="41">
        <v>3</v>
      </c>
      <c r="I172" s="41"/>
      <c r="J172" s="41">
        <v>435</v>
      </c>
      <c r="K172" s="41">
        <v>35</v>
      </c>
      <c r="L172" s="38">
        <v>6900</v>
      </c>
      <c r="M172" s="38">
        <v>17245</v>
      </c>
      <c r="N172" s="42">
        <v>400123</v>
      </c>
    </row>
    <row r="173" spans="1:14" ht="15" thickBot="1" x14ac:dyDescent="0.35">
      <c r="A173">
        <f t="shared" si="2"/>
        <v>170</v>
      </c>
      <c r="B173" s="37" t="s">
        <v>161</v>
      </c>
      <c r="C173" s="41">
        <v>146</v>
      </c>
      <c r="D173" s="41"/>
      <c r="E173" s="41">
        <v>9</v>
      </c>
      <c r="F173" s="41"/>
      <c r="G173" s="41">
        <v>132</v>
      </c>
      <c r="H173" s="41">
        <v>5</v>
      </c>
      <c r="I173" s="41">
        <v>2</v>
      </c>
      <c r="J173" s="38">
        <v>2344</v>
      </c>
      <c r="K173" s="41">
        <v>145</v>
      </c>
      <c r="L173" s="38">
        <v>10414</v>
      </c>
      <c r="M173" s="38">
        <v>167210</v>
      </c>
      <c r="N173" s="42">
        <v>62281</v>
      </c>
    </row>
    <row r="174" spans="1:14" ht="15" thickBot="1" x14ac:dyDescent="0.35">
      <c r="A174">
        <f t="shared" si="2"/>
        <v>171</v>
      </c>
      <c r="B174" s="37" t="s">
        <v>208</v>
      </c>
      <c r="C174" s="41">
        <v>144</v>
      </c>
      <c r="D174" s="41"/>
      <c r="E174" s="41">
        <v>1</v>
      </c>
      <c r="F174" s="41"/>
      <c r="G174" s="41">
        <v>93</v>
      </c>
      <c r="H174" s="41">
        <v>50</v>
      </c>
      <c r="I174" s="41"/>
      <c r="J174" s="41">
        <v>12</v>
      </c>
      <c r="K174" s="41">
        <v>0.08</v>
      </c>
      <c r="L174" s="41">
        <v>382</v>
      </c>
      <c r="M174" s="41">
        <v>32</v>
      </c>
      <c r="N174" s="42">
        <v>11880428</v>
      </c>
    </row>
    <row r="175" spans="1:14" ht="15" thickBot="1" x14ac:dyDescent="0.35">
      <c r="A175">
        <f t="shared" si="2"/>
        <v>172</v>
      </c>
      <c r="B175" s="37" t="s">
        <v>184</v>
      </c>
      <c r="C175" s="41">
        <v>144</v>
      </c>
      <c r="D175" s="41"/>
      <c r="E175" s="41"/>
      <c r="F175" s="41"/>
      <c r="G175" s="41">
        <v>39</v>
      </c>
      <c r="H175" s="41">
        <v>105</v>
      </c>
      <c r="I175" s="41"/>
      <c r="J175" s="41">
        <v>41</v>
      </c>
      <c r="K175" s="41"/>
      <c r="L175" s="41"/>
      <c r="M175" s="41"/>
      <c r="N175" s="42">
        <v>3545407</v>
      </c>
    </row>
    <row r="176" spans="1:14" ht="15" thickBot="1" x14ac:dyDescent="0.35">
      <c r="A176">
        <f t="shared" si="2"/>
        <v>173</v>
      </c>
      <c r="B176" s="45" t="s">
        <v>151</v>
      </c>
      <c r="C176" s="46">
        <v>141</v>
      </c>
      <c r="D176" s="46"/>
      <c r="E176" s="46">
        <v>3</v>
      </c>
      <c r="F176" s="46"/>
      <c r="G176" s="46">
        <v>138</v>
      </c>
      <c r="H176" s="46">
        <v>0</v>
      </c>
      <c r="I176" s="46"/>
      <c r="J176" s="46">
        <v>322</v>
      </c>
      <c r="K176" s="46">
        <v>7</v>
      </c>
      <c r="L176" s="47">
        <v>27802</v>
      </c>
      <c r="M176" s="47">
        <v>63562</v>
      </c>
      <c r="N176" s="48">
        <v>437402</v>
      </c>
    </row>
    <row r="177" spans="1:14" ht="15" thickBot="1" x14ac:dyDescent="0.35">
      <c r="A177">
        <f t="shared" si="2"/>
        <v>174</v>
      </c>
      <c r="B177" s="37" t="s">
        <v>154</v>
      </c>
      <c r="C177" s="41">
        <v>130</v>
      </c>
      <c r="D177" s="41"/>
      <c r="E177" s="41"/>
      <c r="F177" s="41"/>
      <c r="G177" s="41">
        <v>127</v>
      </c>
      <c r="H177" s="41">
        <v>3</v>
      </c>
      <c r="I177" s="41">
        <v>1</v>
      </c>
      <c r="J177" s="41">
        <v>8</v>
      </c>
      <c r="K177" s="41"/>
      <c r="L177" s="38">
        <v>33211</v>
      </c>
      <c r="M177" s="38">
        <v>1987</v>
      </c>
      <c r="N177" s="42">
        <v>16714185</v>
      </c>
    </row>
    <row r="178" spans="1:14" ht="29.4" thickBot="1" x14ac:dyDescent="0.35">
      <c r="A178">
        <f t="shared" si="2"/>
        <v>175</v>
      </c>
      <c r="B178" s="37" t="s">
        <v>158</v>
      </c>
      <c r="C178" s="41">
        <v>123</v>
      </c>
      <c r="D178" s="41"/>
      <c r="E178" s="41">
        <v>8</v>
      </c>
      <c r="F178" s="41"/>
      <c r="G178" s="41">
        <v>109</v>
      </c>
      <c r="H178" s="41">
        <v>6</v>
      </c>
      <c r="I178" s="41"/>
      <c r="J178" s="41">
        <v>88</v>
      </c>
      <c r="K178" s="41">
        <v>6</v>
      </c>
      <c r="L178" s="38">
        <v>4396</v>
      </c>
      <c r="M178" s="38">
        <v>3141</v>
      </c>
      <c r="N178" s="42">
        <v>1399419</v>
      </c>
    </row>
    <row r="179" spans="1:14" ht="15" thickBot="1" x14ac:dyDescent="0.35">
      <c r="A179">
        <f t="shared" si="2"/>
        <v>176</v>
      </c>
      <c r="B179" s="37" t="s">
        <v>171</v>
      </c>
      <c r="C179" s="41">
        <v>104</v>
      </c>
      <c r="D179" s="41"/>
      <c r="E179" s="41">
        <v>11</v>
      </c>
      <c r="F179" s="41"/>
      <c r="G179" s="41">
        <v>83</v>
      </c>
      <c r="H179" s="41">
        <v>10</v>
      </c>
      <c r="I179" s="41">
        <v>1</v>
      </c>
      <c r="J179" s="41">
        <v>265</v>
      </c>
      <c r="K179" s="41">
        <v>28</v>
      </c>
      <c r="L179" s="38">
        <v>2360</v>
      </c>
      <c r="M179" s="38">
        <v>6002</v>
      </c>
      <c r="N179" s="42">
        <v>393175</v>
      </c>
    </row>
    <row r="180" spans="1:14" ht="15" thickBot="1" x14ac:dyDescent="0.35">
      <c r="A180">
        <f t="shared" si="2"/>
        <v>177</v>
      </c>
      <c r="B180" s="37" t="s">
        <v>162</v>
      </c>
      <c r="C180" s="41">
        <v>102</v>
      </c>
      <c r="D180" s="41"/>
      <c r="E180" s="41">
        <v>4</v>
      </c>
      <c r="F180" s="41"/>
      <c r="G180" s="41">
        <v>95</v>
      </c>
      <c r="H180" s="41">
        <v>3</v>
      </c>
      <c r="I180" s="41"/>
      <c r="J180" s="38">
        <v>2600</v>
      </c>
      <c r="K180" s="41">
        <v>102</v>
      </c>
      <c r="L180" s="38">
        <v>16200</v>
      </c>
      <c r="M180" s="38">
        <v>412876</v>
      </c>
      <c r="N180" s="42">
        <v>39237</v>
      </c>
    </row>
    <row r="181" spans="1:14" ht="15" thickBot="1" x14ac:dyDescent="0.35">
      <c r="A181">
        <f t="shared" si="2"/>
        <v>178</v>
      </c>
      <c r="B181" s="37" t="s">
        <v>201</v>
      </c>
      <c r="C181" s="41">
        <v>102</v>
      </c>
      <c r="D181" s="43">
        <v>26</v>
      </c>
      <c r="E181" s="41"/>
      <c r="F181" s="41"/>
      <c r="G181" s="41">
        <v>21</v>
      </c>
      <c r="H181" s="41">
        <v>81</v>
      </c>
      <c r="I181" s="41">
        <v>1</v>
      </c>
      <c r="J181" s="41">
        <v>40</v>
      </c>
      <c r="K181" s="41"/>
      <c r="L181" s="38">
        <v>8014</v>
      </c>
      <c r="M181" s="38">
        <v>3155</v>
      </c>
      <c r="N181" s="42">
        <v>2539851</v>
      </c>
    </row>
    <row r="182" spans="1:14" ht="15" thickBot="1" x14ac:dyDescent="0.35">
      <c r="A182">
        <f t="shared" si="2"/>
        <v>179</v>
      </c>
      <c r="B182" s="45" t="s">
        <v>160</v>
      </c>
      <c r="C182" s="46">
        <v>101</v>
      </c>
      <c r="D182" s="46"/>
      <c r="E182" s="46">
        <v>3</v>
      </c>
      <c r="F182" s="46"/>
      <c r="G182" s="46">
        <v>98</v>
      </c>
      <c r="H182" s="46">
        <v>0</v>
      </c>
      <c r="I182" s="46"/>
      <c r="J182" s="46">
        <v>946</v>
      </c>
      <c r="K182" s="46">
        <v>28</v>
      </c>
      <c r="L182" s="47">
        <v>2284</v>
      </c>
      <c r="M182" s="47">
        <v>21394</v>
      </c>
      <c r="N182" s="48">
        <v>106759</v>
      </c>
    </row>
    <row r="183" spans="1:14" ht="15" thickBot="1" x14ac:dyDescent="0.35">
      <c r="A183">
        <f t="shared" si="2"/>
        <v>180</v>
      </c>
      <c r="B183" s="37" t="s">
        <v>168</v>
      </c>
      <c r="C183" s="41">
        <v>97</v>
      </c>
      <c r="D183" s="41"/>
      <c r="E183" s="41">
        <v>7</v>
      </c>
      <c r="F183" s="41"/>
      <c r="G183" s="41">
        <v>85</v>
      </c>
      <c r="H183" s="41">
        <v>5</v>
      </c>
      <c r="I183" s="41">
        <v>1</v>
      </c>
      <c r="J183" s="41">
        <v>338</v>
      </c>
      <c r="K183" s="41">
        <v>24</v>
      </c>
      <c r="L183" s="38">
        <v>7530</v>
      </c>
      <c r="M183" s="38">
        <v>26203</v>
      </c>
      <c r="N183" s="42">
        <v>287370</v>
      </c>
    </row>
    <row r="184" spans="1:14" ht="15" thickBot="1" x14ac:dyDescent="0.35">
      <c r="A184">
        <f t="shared" si="2"/>
        <v>181</v>
      </c>
      <c r="B184" s="37" t="s">
        <v>193</v>
      </c>
      <c r="C184" s="41">
        <v>92</v>
      </c>
      <c r="D184" s="41"/>
      <c r="E184" s="41">
        <v>1</v>
      </c>
      <c r="F184" s="41"/>
      <c r="G184" s="41">
        <v>25</v>
      </c>
      <c r="H184" s="41">
        <v>66</v>
      </c>
      <c r="I184" s="41">
        <v>1</v>
      </c>
      <c r="J184" s="41">
        <v>39</v>
      </c>
      <c r="K184" s="41">
        <v>0.4</v>
      </c>
      <c r="L184" s="38">
        <v>36868</v>
      </c>
      <c r="M184" s="38">
        <v>15685</v>
      </c>
      <c r="N184" s="42">
        <v>2350487</v>
      </c>
    </row>
    <row r="185" spans="1:14" ht="15" thickBot="1" x14ac:dyDescent="0.35">
      <c r="A185">
        <f t="shared" si="2"/>
        <v>182</v>
      </c>
      <c r="B185" s="45" t="s">
        <v>167</v>
      </c>
      <c r="C185" s="46">
        <v>82</v>
      </c>
      <c r="D185" s="46"/>
      <c r="E185" s="46">
        <v>1</v>
      </c>
      <c r="F185" s="46"/>
      <c r="G185" s="46">
        <v>81</v>
      </c>
      <c r="H185" s="46">
        <v>0</v>
      </c>
      <c r="I185" s="46"/>
      <c r="J185" s="47">
        <v>2151</v>
      </c>
      <c r="K185" s="46">
        <v>26</v>
      </c>
      <c r="L185" s="46">
        <v>900</v>
      </c>
      <c r="M185" s="47">
        <v>23606</v>
      </c>
      <c r="N185" s="48">
        <v>38126</v>
      </c>
    </row>
    <row r="186" spans="1:14" ht="15" thickBot="1" x14ac:dyDescent="0.35">
      <c r="A186">
        <f t="shared" si="2"/>
        <v>183</v>
      </c>
      <c r="B186" s="45" t="s">
        <v>170</v>
      </c>
      <c r="C186" s="46">
        <v>77</v>
      </c>
      <c r="D186" s="46"/>
      <c r="E186" s="46">
        <v>15</v>
      </c>
      <c r="F186" s="46"/>
      <c r="G186" s="46">
        <v>62</v>
      </c>
      <c r="H186" s="46">
        <v>0</v>
      </c>
      <c r="I186" s="46"/>
      <c r="J186" s="47">
        <v>1796</v>
      </c>
      <c r="K186" s="46">
        <v>350</v>
      </c>
      <c r="L186" s="46">
        <v>477</v>
      </c>
      <c r="M186" s="47">
        <v>11127</v>
      </c>
      <c r="N186" s="48">
        <v>42867</v>
      </c>
    </row>
    <row r="187" spans="1:14" ht="15" thickBot="1" x14ac:dyDescent="0.35">
      <c r="A187">
        <f t="shared" si="2"/>
        <v>184</v>
      </c>
      <c r="B187" s="37" t="s">
        <v>219</v>
      </c>
      <c r="C187" s="41">
        <v>70</v>
      </c>
      <c r="D187" s="41"/>
      <c r="E187" s="41"/>
      <c r="F187" s="41"/>
      <c r="G187" s="41">
        <v>34</v>
      </c>
      <c r="H187" s="41">
        <v>36</v>
      </c>
      <c r="I187" s="41"/>
      <c r="J187" s="41">
        <v>91</v>
      </c>
      <c r="K187" s="41"/>
      <c r="L187" s="38">
        <v>23857</v>
      </c>
      <c r="M187" s="38">
        <v>30925</v>
      </c>
      <c r="N187" s="42">
        <v>771445</v>
      </c>
    </row>
    <row r="188" spans="1:14" ht="29.4" thickBot="1" x14ac:dyDescent="0.35">
      <c r="A188">
        <f t="shared" si="2"/>
        <v>185</v>
      </c>
      <c r="B188" s="37" t="s">
        <v>191</v>
      </c>
      <c r="C188" s="41">
        <v>65</v>
      </c>
      <c r="D188" s="41"/>
      <c r="E188" s="41">
        <v>3</v>
      </c>
      <c r="F188" s="41"/>
      <c r="G188" s="41">
        <v>22</v>
      </c>
      <c r="H188" s="41">
        <v>40</v>
      </c>
      <c r="I188" s="41">
        <v>1</v>
      </c>
      <c r="J188" s="41">
        <v>664</v>
      </c>
      <c r="K188" s="41">
        <v>31</v>
      </c>
      <c r="L188" s="41">
        <v>680</v>
      </c>
      <c r="M188" s="38">
        <v>6945</v>
      </c>
      <c r="N188" s="42">
        <v>97915</v>
      </c>
    </row>
    <row r="189" spans="1:14" ht="29.4" thickBot="1" x14ac:dyDescent="0.35">
      <c r="A189">
        <f t="shared" si="2"/>
        <v>186</v>
      </c>
      <c r="B189" s="49" t="s">
        <v>177</v>
      </c>
      <c r="C189" s="50">
        <v>60</v>
      </c>
      <c r="D189" s="50"/>
      <c r="E189" s="50"/>
      <c r="F189" s="50"/>
      <c r="G189" s="50">
        <v>60</v>
      </c>
      <c r="H189" s="50">
        <v>0</v>
      </c>
      <c r="I189" s="50"/>
      <c r="J189" s="50">
        <v>214</v>
      </c>
      <c r="K189" s="50"/>
      <c r="L189" s="51">
        <v>4578</v>
      </c>
      <c r="M189" s="51">
        <v>16299</v>
      </c>
      <c r="N189" s="52">
        <v>280881</v>
      </c>
    </row>
    <row r="190" spans="1:14" ht="15" thickBot="1" x14ac:dyDescent="0.35">
      <c r="A190">
        <f t="shared" si="2"/>
        <v>187</v>
      </c>
      <c r="B190" s="49" t="s">
        <v>181</v>
      </c>
      <c r="C190" s="50">
        <v>45</v>
      </c>
      <c r="D190" s="50"/>
      <c r="E190" s="50"/>
      <c r="F190" s="50"/>
      <c r="G190" s="50">
        <v>45</v>
      </c>
      <c r="H190" s="50">
        <v>0</v>
      </c>
      <c r="I190" s="50"/>
      <c r="J190" s="50">
        <v>69</v>
      </c>
      <c r="K190" s="50"/>
      <c r="L190" s="50"/>
      <c r="M190" s="50"/>
      <c r="N190" s="52">
        <v>649153</v>
      </c>
    </row>
    <row r="191" spans="1:14" ht="15" thickBot="1" x14ac:dyDescent="0.35">
      <c r="A191">
        <f t="shared" si="2"/>
        <v>188</v>
      </c>
      <c r="B191" s="37" t="s">
        <v>185</v>
      </c>
      <c r="C191" s="41">
        <v>42</v>
      </c>
      <c r="D191" s="41"/>
      <c r="E191" s="41">
        <v>3</v>
      </c>
      <c r="F191" s="41"/>
      <c r="G191" s="41">
        <v>36</v>
      </c>
      <c r="H191" s="41">
        <v>3</v>
      </c>
      <c r="I191" s="41">
        <v>1</v>
      </c>
      <c r="J191" s="38">
        <v>1087</v>
      </c>
      <c r="K191" s="41">
        <v>78</v>
      </c>
      <c r="L191" s="41">
        <v>685</v>
      </c>
      <c r="M191" s="38">
        <v>17723</v>
      </c>
      <c r="N191" s="42">
        <v>38651</v>
      </c>
    </row>
    <row r="192" spans="1:14" ht="15" thickBot="1" x14ac:dyDescent="0.35">
      <c r="A192">
        <f t="shared" si="2"/>
        <v>189</v>
      </c>
      <c r="B192" s="37" t="s">
        <v>213</v>
      </c>
      <c r="C192" s="41">
        <v>42</v>
      </c>
      <c r="D192" s="41"/>
      <c r="E192" s="41">
        <v>2</v>
      </c>
      <c r="F192" s="41"/>
      <c r="G192" s="41">
        <v>26</v>
      </c>
      <c r="H192" s="41">
        <v>14</v>
      </c>
      <c r="I192" s="41"/>
      <c r="J192" s="41">
        <v>17</v>
      </c>
      <c r="K192" s="41">
        <v>0.8</v>
      </c>
      <c r="L192" s="38">
        <v>2035</v>
      </c>
      <c r="M192" s="41">
        <v>843</v>
      </c>
      <c r="N192" s="42">
        <v>2414746</v>
      </c>
    </row>
    <row r="193" spans="1:14" ht="29.4" thickBot="1" x14ac:dyDescent="0.35">
      <c r="A193">
        <f t="shared" ref="A193:A216" si="3">ROW()-3</f>
        <v>190</v>
      </c>
      <c r="B193" s="37" t="s">
        <v>205</v>
      </c>
      <c r="C193" s="41">
        <v>29</v>
      </c>
      <c r="D193" s="41"/>
      <c r="E193" s="41"/>
      <c r="F193" s="41"/>
      <c r="G193" s="41">
        <v>27</v>
      </c>
      <c r="H193" s="41">
        <v>2</v>
      </c>
      <c r="I193" s="41"/>
      <c r="J193" s="41">
        <v>261</v>
      </c>
      <c r="K193" s="41"/>
      <c r="L193" s="41">
        <v>763</v>
      </c>
      <c r="M193" s="38">
        <v>6878</v>
      </c>
      <c r="N193" s="42">
        <v>110935</v>
      </c>
    </row>
    <row r="194" spans="1:14" ht="15" thickBot="1" x14ac:dyDescent="0.35">
      <c r="A194">
        <f t="shared" si="3"/>
        <v>191</v>
      </c>
      <c r="B194" s="49" t="s">
        <v>192</v>
      </c>
      <c r="C194" s="50">
        <v>24</v>
      </c>
      <c r="D194" s="50"/>
      <c r="E194" s="50"/>
      <c r="F194" s="50"/>
      <c r="G194" s="50">
        <v>24</v>
      </c>
      <c r="H194" s="50">
        <v>0</v>
      </c>
      <c r="I194" s="50"/>
      <c r="J194" s="50">
        <v>18</v>
      </c>
      <c r="K194" s="50"/>
      <c r="L194" s="51">
        <v>1568</v>
      </c>
      <c r="M194" s="51">
        <v>1190</v>
      </c>
      <c r="N194" s="52">
        <v>1317857</v>
      </c>
    </row>
    <row r="195" spans="1:14" ht="15" thickBot="1" x14ac:dyDescent="0.35">
      <c r="A195">
        <f t="shared" si="3"/>
        <v>192</v>
      </c>
      <c r="B195" s="37" t="s">
        <v>195</v>
      </c>
      <c r="C195" s="41">
        <v>23</v>
      </c>
      <c r="D195" s="41"/>
      <c r="E195" s="41">
        <v>2</v>
      </c>
      <c r="F195" s="41"/>
      <c r="G195" s="41">
        <v>17</v>
      </c>
      <c r="H195" s="41">
        <v>4</v>
      </c>
      <c r="I195" s="41"/>
      <c r="J195" s="41">
        <v>58</v>
      </c>
      <c r="K195" s="41">
        <v>5</v>
      </c>
      <c r="L195" s="38">
        <v>2043</v>
      </c>
      <c r="M195" s="38">
        <v>5140</v>
      </c>
      <c r="N195" s="42">
        <v>397462</v>
      </c>
    </row>
    <row r="196" spans="1:14" ht="15" thickBot="1" x14ac:dyDescent="0.35">
      <c r="A196">
        <f t="shared" si="3"/>
        <v>193</v>
      </c>
      <c r="B196" s="37" t="s">
        <v>198</v>
      </c>
      <c r="C196" s="41">
        <v>23</v>
      </c>
      <c r="D196" s="41"/>
      <c r="E196" s="41">
        <v>1</v>
      </c>
      <c r="F196" s="41"/>
      <c r="G196" s="41">
        <v>19</v>
      </c>
      <c r="H196" s="41">
        <v>3</v>
      </c>
      <c r="I196" s="41"/>
      <c r="J196" s="41">
        <v>140</v>
      </c>
      <c r="K196" s="41">
        <v>6</v>
      </c>
      <c r="L196" s="38">
        <v>1080</v>
      </c>
      <c r="M196" s="38">
        <v>6582</v>
      </c>
      <c r="N196" s="42">
        <v>164082</v>
      </c>
    </row>
    <row r="197" spans="1:14" ht="15" thickBot="1" x14ac:dyDescent="0.35">
      <c r="A197">
        <f t="shared" si="3"/>
        <v>194</v>
      </c>
      <c r="B197" s="49" t="s">
        <v>202</v>
      </c>
      <c r="C197" s="50">
        <v>23</v>
      </c>
      <c r="D197" s="50"/>
      <c r="E197" s="50"/>
      <c r="F197" s="50"/>
      <c r="G197" s="50">
        <v>23</v>
      </c>
      <c r="H197" s="50">
        <v>0</v>
      </c>
      <c r="I197" s="50"/>
      <c r="J197" s="50">
        <v>204</v>
      </c>
      <c r="K197" s="50"/>
      <c r="L197" s="51">
        <v>4130</v>
      </c>
      <c r="M197" s="51">
        <v>36706</v>
      </c>
      <c r="N197" s="52">
        <v>112515</v>
      </c>
    </row>
    <row r="198" spans="1:14" ht="29.4" thickBot="1" x14ac:dyDescent="0.35">
      <c r="A198">
        <f t="shared" si="3"/>
        <v>195</v>
      </c>
      <c r="B198" s="49" t="s">
        <v>197</v>
      </c>
      <c r="C198" s="50">
        <v>21</v>
      </c>
      <c r="D198" s="50"/>
      <c r="E198" s="50"/>
      <c r="F198" s="50"/>
      <c r="G198" s="50">
        <v>21</v>
      </c>
      <c r="H198" s="50">
        <v>0</v>
      </c>
      <c r="I198" s="50"/>
      <c r="J198" s="50">
        <v>74</v>
      </c>
      <c r="K198" s="50"/>
      <c r="L198" s="51">
        <v>8260</v>
      </c>
      <c r="M198" s="51">
        <v>28937</v>
      </c>
      <c r="N198" s="52">
        <v>285447</v>
      </c>
    </row>
    <row r="199" spans="1:14" ht="15" thickBot="1" x14ac:dyDescent="0.35">
      <c r="A199">
        <f t="shared" si="3"/>
        <v>196</v>
      </c>
      <c r="B199" s="49" t="s">
        <v>194</v>
      </c>
      <c r="C199" s="50">
        <v>19</v>
      </c>
      <c r="D199" s="50"/>
      <c r="E199" s="50"/>
      <c r="F199" s="50"/>
      <c r="G199" s="50">
        <v>19</v>
      </c>
      <c r="H199" s="50">
        <v>0</v>
      </c>
      <c r="I199" s="50"/>
      <c r="J199" s="50">
        <v>3</v>
      </c>
      <c r="K199" s="50"/>
      <c r="L199" s="51">
        <v>13883</v>
      </c>
      <c r="M199" s="51">
        <v>1909</v>
      </c>
      <c r="N199" s="52">
        <v>7273342</v>
      </c>
    </row>
    <row r="200" spans="1:14" ht="15" thickBot="1" x14ac:dyDescent="0.35">
      <c r="A200">
        <f t="shared" si="3"/>
        <v>197</v>
      </c>
      <c r="B200" s="49" t="s">
        <v>204</v>
      </c>
      <c r="C200" s="50">
        <v>19</v>
      </c>
      <c r="D200" s="50"/>
      <c r="E200" s="50"/>
      <c r="F200" s="50"/>
      <c r="G200" s="50">
        <v>19</v>
      </c>
      <c r="H200" s="50">
        <v>0</v>
      </c>
      <c r="I200" s="50"/>
      <c r="J200" s="50">
        <v>103</v>
      </c>
      <c r="K200" s="50"/>
      <c r="L200" s="51">
        <v>1619</v>
      </c>
      <c r="M200" s="51">
        <v>8817</v>
      </c>
      <c r="N200" s="52">
        <v>183614</v>
      </c>
    </row>
    <row r="201" spans="1:14" ht="15" thickBot="1" x14ac:dyDescent="0.35">
      <c r="A201">
        <f t="shared" si="3"/>
        <v>198</v>
      </c>
      <c r="B201" s="49" t="s">
        <v>200</v>
      </c>
      <c r="C201" s="50">
        <v>18</v>
      </c>
      <c r="D201" s="50"/>
      <c r="E201" s="50"/>
      <c r="F201" s="50"/>
      <c r="G201" s="50">
        <v>18</v>
      </c>
      <c r="H201" s="50">
        <v>0</v>
      </c>
      <c r="I201" s="50"/>
      <c r="J201" s="50">
        <v>250</v>
      </c>
      <c r="K201" s="50"/>
      <c r="L201" s="50">
        <v>623</v>
      </c>
      <c r="M201" s="51">
        <v>8655</v>
      </c>
      <c r="N201" s="52">
        <v>71983</v>
      </c>
    </row>
    <row r="202" spans="1:14" ht="15" thickBot="1" x14ac:dyDescent="0.35">
      <c r="A202">
        <f t="shared" si="3"/>
        <v>199</v>
      </c>
      <c r="B202" s="49" t="s">
        <v>196</v>
      </c>
      <c r="C202" s="50">
        <v>18</v>
      </c>
      <c r="D202" s="50"/>
      <c r="E202" s="50"/>
      <c r="F202" s="50"/>
      <c r="G202" s="50">
        <v>18</v>
      </c>
      <c r="H202" s="50">
        <v>0</v>
      </c>
      <c r="I202" s="50"/>
      <c r="J202" s="50">
        <v>20</v>
      </c>
      <c r="K202" s="50"/>
      <c r="L202" s="51">
        <v>4000</v>
      </c>
      <c r="M202" s="51">
        <v>4463</v>
      </c>
      <c r="N202" s="52">
        <v>896333</v>
      </c>
    </row>
    <row r="203" spans="1:14" ht="15" thickBot="1" x14ac:dyDescent="0.35">
      <c r="A203">
        <f t="shared" si="3"/>
        <v>200</v>
      </c>
      <c r="B203" s="37" t="s">
        <v>233</v>
      </c>
      <c r="C203" s="41">
        <v>17</v>
      </c>
      <c r="D203" s="41"/>
      <c r="E203" s="41"/>
      <c r="F203" s="41"/>
      <c r="G203" s="41">
        <v>2</v>
      </c>
      <c r="H203" s="41">
        <v>15</v>
      </c>
      <c r="I203" s="41"/>
      <c r="J203" s="41">
        <v>8</v>
      </c>
      <c r="K203" s="41"/>
      <c r="L203" s="38">
        <v>3000</v>
      </c>
      <c r="M203" s="38">
        <v>1401</v>
      </c>
      <c r="N203" s="42">
        <v>2141950</v>
      </c>
    </row>
    <row r="204" spans="1:14" ht="29.4" thickBot="1" x14ac:dyDescent="0.35">
      <c r="A204">
        <f t="shared" si="3"/>
        <v>201</v>
      </c>
      <c r="B204" s="37" t="s">
        <v>209</v>
      </c>
      <c r="C204" s="41">
        <v>15</v>
      </c>
      <c r="D204" s="43">
        <v>1</v>
      </c>
      <c r="E204" s="41">
        <v>1</v>
      </c>
      <c r="F204" s="41"/>
      <c r="G204" s="41">
        <v>11</v>
      </c>
      <c r="H204" s="41">
        <v>3</v>
      </c>
      <c r="I204" s="41"/>
      <c r="J204" s="41">
        <v>388</v>
      </c>
      <c r="K204" s="41">
        <v>26</v>
      </c>
      <c r="L204" s="41">
        <v>444</v>
      </c>
      <c r="M204" s="38">
        <v>11471</v>
      </c>
      <c r="N204" s="42">
        <v>38706</v>
      </c>
    </row>
    <row r="205" spans="1:14" ht="29.4" thickBot="1" x14ac:dyDescent="0.35">
      <c r="A205">
        <f t="shared" si="3"/>
        <v>202</v>
      </c>
      <c r="B205" s="49" t="s">
        <v>203</v>
      </c>
      <c r="C205" s="50">
        <v>15</v>
      </c>
      <c r="D205" s="50"/>
      <c r="E205" s="50"/>
      <c r="F205" s="50"/>
      <c r="G205" s="50">
        <v>15</v>
      </c>
      <c r="H205" s="50">
        <v>0</v>
      </c>
      <c r="I205" s="50"/>
      <c r="J205" s="50">
        <v>282</v>
      </c>
      <c r="K205" s="50"/>
      <c r="L205" s="50">
        <v>447</v>
      </c>
      <c r="M205" s="51">
        <v>8403</v>
      </c>
      <c r="N205" s="52">
        <v>53193</v>
      </c>
    </row>
    <row r="206" spans="1:14" ht="29.4" thickBot="1" x14ac:dyDescent="0.35">
      <c r="A206">
        <f t="shared" si="3"/>
        <v>203</v>
      </c>
      <c r="B206" s="49" t="s">
        <v>206</v>
      </c>
      <c r="C206" s="50">
        <v>13</v>
      </c>
      <c r="D206" s="50"/>
      <c r="E206" s="50"/>
      <c r="F206" s="50"/>
      <c r="G206" s="50">
        <v>13</v>
      </c>
      <c r="H206" s="50">
        <v>0</v>
      </c>
      <c r="I206" s="50"/>
      <c r="J206" s="51">
        <v>3739</v>
      </c>
      <c r="K206" s="50"/>
      <c r="L206" s="51">
        <v>1027</v>
      </c>
      <c r="M206" s="51">
        <v>295370</v>
      </c>
      <c r="N206" s="52">
        <v>3477</v>
      </c>
    </row>
    <row r="207" spans="1:14" ht="15" thickBot="1" x14ac:dyDescent="0.35">
      <c r="A207">
        <f t="shared" si="3"/>
        <v>204</v>
      </c>
      <c r="B207" s="49" t="s">
        <v>210</v>
      </c>
      <c r="C207" s="50">
        <v>13</v>
      </c>
      <c r="D207" s="50"/>
      <c r="E207" s="50"/>
      <c r="F207" s="50"/>
      <c r="G207" s="50">
        <v>13</v>
      </c>
      <c r="H207" s="50">
        <v>0</v>
      </c>
      <c r="I207" s="50"/>
      <c r="J207" s="50">
        <v>229</v>
      </c>
      <c r="K207" s="50"/>
      <c r="L207" s="51">
        <v>3203</v>
      </c>
      <c r="M207" s="51">
        <v>56422</v>
      </c>
      <c r="N207" s="52">
        <v>56769</v>
      </c>
    </row>
    <row r="208" spans="1:14" ht="15" thickBot="1" x14ac:dyDescent="0.35">
      <c r="A208">
        <f t="shared" si="3"/>
        <v>205</v>
      </c>
      <c r="B208" s="49" t="s">
        <v>216</v>
      </c>
      <c r="C208" s="50">
        <v>12</v>
      </c>
      <c r="D208" s="50"/>
      <c r="E208" s="50"/>
      <c r="F208" s="50"/>
      <c r="G208" s="50">
        <v>12</v>
      </c>
      <c r="H208" s="50">
        <v>0</v>
      </c>
      <c r="I208" s="50"/>
      <c r="J208" s="51">
        <v>14981</v>
      </c>
      <c r="K208" s="50"/>
      <c r="L208" s="50"/>
      <c r="M208" s="50"/>
      <c r="N208" s="53">
        <v>801</v>
      </c>
    </row>
    <row r="209" spans="1:14" ht="15" thickBot="1" x14ac:dyDescent="0.35">
      <c r="A209">
        <f t="shared" si="3"/>
        <v>206</v>
      </c>
      <c r="B209" s="45" t="s">
        <v>211</v>
      </c>
      <c r="C209" s="46">
        <v>11</v>
      </c>
      <c r="D209" s="46"/>
      <c r="E209" s="46">
        <v>1</v>
      </c>
      <c r="F209" s="46"/>
      <c r="G209" s="46">
        <v>10</v>
      </c>
      <c r="H209" s="46">
        <v>0</v>
      </c>
      <c r="I209" s="46"/>
      <c r="J209" s="47">
        <v>2204</v>
      </c>
      <c r="K209" s="46">
        <v>200</v>
      </c>
      <c r="L209" s="46">
        <v>61</v>
      </c>
      <c r="M209" s="47">
        <v>12220</v>
      </c>
      <c r="N209" s="48">
        <v>4992</v>
      </c>
    </row>
    <row r="210" spans="1:14" ht="15" thickBot="1" x14ac:dyDescent="0.35">
      <c r="A210">
        <f t="shared" si="3"/>
        <v>207</v>
      </c>
      <c r="B210" s="49" t="s">
        <v>212</v>
      </c>
      <c r="C210" s="50">
        <v>11</v>
      </c>
      <c r="D210" s="50"/>
      <c r="E210" s="50"/>
      <c r="F210" s="50"/>
      <c r="G210" s="50">
        <v>11</v>
      </c>
      <c r="H210" s="50">
        <v>0</v>
      </c>
      <c r="I210" s="50"/>
      <c r="J210" s="50">
        <v>112</v>
      </c>
      <c r="K210" s="50"/>
      <c r="L210" s="50"/>
      <c r="M210" s="50"/>
      <c r="N210" s="52">
        <v>98337</v>
      </c>
    </row>
    <row r="211" spans="1:14" ht="29.4" thickBot="1" x14ac:dyDescent="0.35">
      <c r="A211">
        <f t="shared" si="3"/>
        <v>208</v>
      </c>
      <c r="B211" s="37" t="s">
        <v>221</v>
      </c>
      <c r="C211" s="41">
        <v>10</v>
      </c>
      <c r="D211" s="41"/>
      <c r="E211" s="41">
        <v>1</v>
      </c>
      <c r="F211" s="41"/>
      <c r="G211" s="41">
        <v>8</v>
      </c>
      <c r="H211" s="41">
        <v>1</v>
      </c>
      <c r="I211" s="41"/>
      <c r="J211" s="41">
        <v>17</v>
      </c>
      <c r="K211" s="41">
        <v>2</v>
      </c>
      <c r="L211" s="41"/>
      <c r="M211" s="41"/>
      <c r="N211" s="42">
        <v>596951</v>
      </c>
    </row>
    <row r="212" spans="1:14" ht="29.4" thickBot="1" x14ac:dyDescent="0.35">
      <c r="A212">
        <f t="shared" si="3"/>
        <v>209</v>
      </c>
      <c r="B212" s="37" t="s">
        <v>217</v>
      </c>
      <c r="C212" s="41">
        <v>10</v>
      </c>
      <c r="D212" s="41"/>
      <c r="E212" s="41"/>
      <c r="F212" s="41"/>
      <c r="G212" s="41">
        <v>8</v>
      </c>
      <c r="H212" s="41">
        <v>2</v>
      </c>
      <c r="I212" s="41"/>
      <c r="J212" s="41">
        <v>1</v>
      </c>
      <c r="K212" s="41"/>
      <c r="L212" s="38">
        <v>5281</v>
      </c>
      <c r="M212" s="41">
        <v>591</v>
      </c>
      <c r="N212" s="42">
        <v>8943067</v>
      </c>
    </row>
    <row r="213" spans="1:14" ht="15" thickBot="1" x14ac:dyDescent="0.35">
      <c r="A213">
        <f t="shared" si="3"/>
        <v>210</v>
      </c>
      <c r="B213" s="44" t="s">
        <v>215</v>
      </c>
      <c r="C213" s="41">
        <v>9</v>
      </c>
      <c r="D213" s="41"/>
      <c r="E213" s="41">
        <v>2</v>
      </c>
      <c r="F213" s="41"/>
      <c r="G213" s="41"/>
      <c r="H213" s="41">
        <v>7</v>
      </c>
      <c r="I213" s="41"/>
      <c r="J213" s="41"/>
      <c r="K213" s="41"/>
      <c r="L213" s="41"/>
      <c r="M213" s="41"/>
      <c r="N213" s="41"/>
    </row>
    <row r="214" spans="1:14" ht="29.4" thickBot="1" x14ac:dyDescent="0.35">
      <c r="A214">
        <f t="shared" si="3"/>
        <v>211</v>
      </c>
      <c r="B214" s="45" t="s">
        <v>222</v>
      </c>
      <c r="C214" s="46">
        <v>8</v>
      </c>
      <c r="D214" s="46"/>
      <c r="E214" s="46">
        <v>1</v>
      </c>
      <c r="F214" s="46"/>
      <c r="G214" s="46">
        <v>7</v>
      </c>
      <c r="H214" s="46">
        <v>0</v>
      </c>
      <c r="I214" s="46"/>
      <c r="J214" s="46">
        <v>265</v>
      </c>
      <c r="K214" s="46">
        <v>33</v>
      </c>
      <c r="L214" s="46">
        <v>212</v>
      </c>
      <c r="M214" s="47">
        <v>7013</v>
      </c>
      <c r="N214" s="48">
        <v>30228</v>
      </c>
    </row>
    <row r="215" spans="1:14" ht="29.4" thickBot="1" x14ac:dyDescent="0.35">
      <c r="A215">
        <f t="shared" si="3"/>
        <v>212</v>
      </c>
      <c r="B215" s="49" t="s">
        <v>223</v>
      </c>
      <c r="C215" s="50">
        <v>7</v>
      </c>
      <c r="D215" s="50"/>
      <c r="E215" s="50"/>
      <c r="F215" s="50"/>
      <c r="G215" s="50">
        <v>7</v>
      </c>
      <c r="H215" s="50">
        <v>0</v>
      </c>
      <c r="I215" s="50"/>
      <c r="J215" s="50">
        <v>267</v>
      </c>
      <c r="K215" s="50"/>
      <c r="L215" s="50">
        <v>424</v>
      </c>
      <c r="M215" s="51">
        <v>16171</v>
      </c>
      <c r="N215" s="52">
        <v>26219</v>
      </c>
    </row>
    <row r="216" spans="1:14" ht="15" thickBot="1" x14ac:dyDescent="0.35">
      <c r="A216">
        <f t="shared" si="3"/>
        <v>213</v>
      </c>
      <c r="B216" s="49" t="s">
        <v>220</v>
      </c>
      <c r="C216" s="50">
        <v>6</v>
      </c>
      <c r="D216" s="50"/>
      <c r="E216" s="50"/>
      <c r="F216" s="50"/>
      <c r="G216" s="50">
        <v>6</v>
      </c>
      <c r="H216" s="50">
        <v>0</v>
      </c>
      <c r="I216" s="50"/>
      <c r="J216" s="50">
        <v>607</v>
      </c>
      <c r="K216" s="50"/>
      <c r="L216" s="50">
        <v>152</v>
      </c>
      <c r="M216" s="51">
        <v>15389</v>
      </c>
      <c r="N216" s="52">
        <v>9877</v>
      </c>
    </row>
    <row r="217" spans="1:14" ht="15" thickBot="1" x14ac:dyDescent="0.35">
      <c r="B217" s="49" t="s">
        <v>226</v>
      </c>
      <c r="C217" s="50">
        <v>3</v>
      </c>
      <c r="D217" s="50"/>
      <c r="E217" s="50"/>
      <c r="F217" s="50"/>
      <c r="G217" s="50">
        <v>3</v>
      </c>
      <c r="H217" s="50">
        <v>0</v>
      </c>
      <c r="I217" s="50"/>
      <c r="J217" s="50">
        <v>200</v>
      </c>
      <c r="K217" s="50"/>
      <c r="L217" s="50">
        <v>180</v>
      </c>
      <c r="M217" s="51">
        <v>11999</v>
      </c>
      <c r="N217" s="52">
        <v>15001</v>
      </c>
    </row>
    <row r="218" spans="1:14" ht="29.4" thickBot="1" x14ac:dyDescent="0.35">
      <c r="B218" s="49" t="s">
        <v>227</v>
      </c>
      <c r="C218" s="50">
        <v>1</v>
      </c>
      <c r="D218" s="50"/>
      <c r="E218" s="50"/>
      <c r="F218" s="50"/>
      <c r="G218" s="50">
        <v>1</v>
      </c>
      <c r="H218" s="50">
        <v>0</v>
      </c>
      <c r="I218" s="50"/>
      <c r="J218" s="50">
        <v>173</v>
      </c>
      <c r="K218" s="50"/>
      <c r="L218" s="50"/>
      <c r="M218" s="50"/>
      <c r="N218" s="52">
        <v>5794</v>
      </c>
    </row>
    <row r="219" spans="1:14" ht="15" thickBot="1" x14ac:dyDescent="0.35">
      <c r="B219" s="55" t="s">
        <v>229</v>
      </c>
      <c r="C219" s="56">
        <v>9655149</v>
      </c>
      <c r="D219" s="57">
        <v>134331</v>
      </c>
      <c r="E219" s="56">
        <v>488134</v>
      </c>
      <c r="F219" s="58">
        <v>4175</v>
      </c>
      <c r="G219" s="56">
        <v>5244393</v>
      </c>
      <c r="H219" s="56">
        <v>3922622</v>
      </c>
      <c r="I219" s="56">
        <v>57437</v>
      </c>
      <c r="J219" s="59">
        <v>1238.7</v>
      </c>
      <c r="K219" s="55">
        <v>62.6</v>
      </c>
      <c r="L219" s="55"/>
      <c r="M219" s="55"/>
      <c r="N219" s="32"/>
    </row>
  </sheetData>
  <mergeCells count="1">
    <mergeCell ref="N1:N2"/>
  </mergeCells>
  <hyperlinks>
    <hyperlink ref="B4" r:id="rId1" display="https://www.worldometers.info/coronavirus/country/us/" xr:uid="{5819A26F-2FAF-44CD-B824-ED493F2B1445}"/>
    <hyperlink ref="N4" r:id="rId2" display="https://www.worldometers.info/world-population/us-population/" xr:uid="{430E94A4-3EA0-41B3-90BA-982896C04BEF}"/>
    <hyperlink ref="B5" r:id="rId3" display="https://www.worldometers.info/coronavirus/country/brazil/" xr:uid="{F1075DE5-EB65-48D7-B3E0-9A7308619AF9}"/>
    <hyperlink ref="N5" r:id="rId4" display="https://www.worldometers.info/world-population/brazil-population/" xr:uid="{FFC1D7C2-72B9-4C9B-9622-756374C772BE}"/>
    <hyperlink ref="B6" r:id="rId5" display="https://www.worldometers.info/coronavirus/country/russia/" xr:uid="{7B3C8C46-7E76-4C15-B3BB-E93404C638A5}"/>
    <hyperlink ref="N6" r:id="rId6" display="https://www.worldometers.info/world-population/russia-population/" xr:uid="{60E9A5D7-C7C4-4639-9919-A28321ACD3AE}"/>
    <hyperlink ref="B7" r:id="rId7" display="https://www.worldometers.info/coronavirus/country/india/" xr:uid="{DE6C22A3-15B7-41C8-ADEB-D8031FE33760}"/>
    <hyperlink ref="N7" r:id="rId8" display="https://www.worldometers.info/world-population/india-population/" xr:uid="{A32F403E-A92A-4CD2-BC18-403494C9293B}"/>
    <hyperlink ref="B8" r:id="rId9" display="https://www.worldometers.info/coronavirus/country/uk/" xr:uid="{6D9DF528-5D47-4D39-821E-F7010C2184C4}"/>
    <hyperlink ref="N8" r:id="rId10" display="https://www.worldometers.info/world-population/uk-population/" xr:uid="{3B441041-5C72-45BD-B30B-AC684CB9F9FF}"/>
    <hyperlink ref="B9" r:id="rId11" display="https://www.worldometers.info/coronavirus/country/spain/" xr:uid="{A7F24265-EA45-4238-9D32-F6243DB86D60}"/>
    <hyperlink ref="N9" r:id="rId12" display="https://www.worldometers.info/world-population/spain-population/" xr:uid="{AD343D26-A4FB-4493-A5D2-7C3948F1C00B}"/>
    <hyperlink ref="B10" r:id="rId13" display="https://www.worldometers.info/coronavirus/country/peru/" xr:uid="{ABDEA1F0-1233-4C93-AF30-CF19583E773F}"/>
    <hyperlink ref="N10" r:id="rId14" display="https://www.worldometers.info/world-population/peru-population/" xr:uid="{DCA11DE7-0F97-42AA-8DE1-08750DDC0B98}"/>
    <hyperlink ref="B11" r:id="rId15" display="https://www.worldometers.info/coronavirus/country/chile/" xr:uid="{C42C5085-EB7F-433B-BF3E-F078F4C7A560}"/>
    <hyperlink ref="N11" r:id="rId16" display="https://www.worldometers.info/world-population/chile-population/" xr:uid="{07509E38-C014-4CCD-8004-CCDCD22C6D74}"/>
    <hyperlink ref="B12" r:id="rId17" display="https://www.worldometers.info/coronavirus/country/italy/" xr:uid="{327DEC9C-500F-4E97-838E-F52A8759ABC0}"/>
    <hyperlink ref="N12" r:id="rId18" display="https://www.worldometers.info/world-population/italy-population/" xr:uid="{830BEEFC-7CFF-4E9F-968D-31A94EE59574}"/>
    <hyperlink ref="B13" r:id="rId19" display="https://www.worldometers.info/coronavirus/country/iran/" xr:uid="{D489B24F-CA44-4DB0-875B-2F4F60239C2E}"/>
    <hyperlink ref="N13" r:id="rId20" display="https://www.worldometers.info/world-population/iran-population/" xr:uid="{5CBC09FC-FAA3-42DD-982C-B5EF2AD368C4}"/>
    <hyperlink ref="B14" r:id="rId21" display="https://www.worldometers.info/coronavirus/country/mexico/" xr:uid="{851382C1-3A28-4805-96D9-87671793FCB3}"/>
    <hyperlink ref="N14" r:id="rId22" display="https://www.worldometers.info/world-population/mexico-population/" xr:uid="{615EB34C-89B3-4717-B593-36188B3C08BC}"/>
    <hyperlink ref="B15" r:id="rId23" display="https://www.worldometers.info/coronavirus/country/germany/" xr:uid="{C0AF0C8C-9D44-4A1D-90CE-51B21B69CC88}"/>
    <hyperlink ref="N15" r:id="rId24" display="https://www.worldometers.info/world-population/germany-population/" xr:uid="{2AF64FDD-72A5-4ED3-8E8B-070911EB3F74}"/>
    <hyperlink ref="B16" r:id="rId25" display="https://www.worldometers.info/coronavirus/country/turkey/" xr:uid="{AA6B8466-224E-4260-9C77-77F7CB25A636}"/>
    <hyperlink ref="N16" r:id="rId26" display="https://www.worldometers.info/world-population/turkey-population/" xr:uid="{52988B99-4A08-4DEC-95E6-AFD10D8F313C}"/>
    <hyperlink ref="B17" r:id="rId27" display="https://www.worldometers.info/coronavirus/country/pakistan/" xr:uid="{71A3F582-5352-48C9-9BAD-9452ECC25F23}"/>
    <hyperlink ref="N17" r:id="rId28" display="https://www.worldometers.info/world-population/pakistan-population/" xr:uid="{383DD51F-4EA8-40F6-A0A8-A40D556AB032}"/>
    <hyperlink ref="B18" r:id="rId29" display="https://www.worldometers.info/coronavirus/country/saudi-arabia/" xr:uid="{A83311BA-1A08-4891-8817-608465040EDF}"/>
    <hyperlink ref="N18" r:id="rId30" display="https://www.worldometers.info/world-population/saudi-arabia-population/" xr:uid="{25F2BDB5-4827-4AAF-8B1E-409000AE2A33}"/>
    <hyperlink ref="B19" r:id="rId31" display="https://www.worldometers.info/coronavirus/country/france/" xr:uid="{CC8F276B-85E1-4F5D-9273-0EA345D7050E}"/>
    <hyperlink ref="N19" r:id="rId32" display="https://www.worldometers.info/world-population/france-population/" xr:uid="{696E19F6-7654-4333-B105-9CB9311F2580}"/>
    <hyperlink ref="B20" r:id="rId33" display="https://www.worldometers.info/coronavirus/country/bangladesh/" xr:uid="{602D24DA-5BA4-4C0C-AF2D-930C79DB5432}"/>
    <hyperlink ref="N20" r:id="rId34" display="https://www.worldometers.info/world-population/bangladesh-population/" xr:uid="{692385E4-0AB1-420C-AEE4-862B68B49F2D}"/>
    <hyperlink ref="B21" r:id="rId35" display="https://www.worldometers.info/coronavirus/country/south-africa/" xr:uid="{D2440189-F90D-44F3-A3F2-F2250368FE28}"/>
    <hyperlink ref="N21" r:id="rId36" display="https://www.worldometers.info/world-population/south-africa-population/" xr:uid="{09EC31B0-441C-495C-ACAA-E1FA6BD71293}"/>
    <hyperlink ref="B22" r:id="rId37" display="https://www.worldometers.info/coronavirus/country/canada/" xr:uid="{82313C62-5691-4A9D-9372-2FACD05E0BA1}"/>
    <hyperlink ref="N22" r:id="rId38" display="https://www.worldometers.info/world-population/canada-population/" xr:uid="{19D8B1F9-21F6-4351-B765-237AC89E05C5}"/>
    <hyperlink ref="B23" r:id="rId39" display="https://www.worldometers.info/coronavirus/country/qatar/" xr:uid="{79B0F193-72CC-4850-8F2F-D043442C7EE7}"/>
    <hyperlink ref="B24" r:id="rId40" display="https://www.worldometers.info/coronavirus/country/china/" xr:uid="{68A5AED4-F4F7-4547-9B57-838C0107C596}"/>
    <hyperlink ref="B25" r:id="rId41" display="https://www.worldometers.info/coronavirus/country/colombia/" xr:uid="{AD775CF6-3223-4CF6-A243-A0813EF03C8B}"/>
    <hyperlink ref="N25" r:id="rId42" display="https://www.worldometers.info/world-population/colombia-population/" xr:uid="{5E2734FF-9C74-4630-90F5-CF66E7F6AB5D}"/>
    <hyperlink ref="B26" r:id="rId43" display="https://www.worldometers.info/coronavirus/country/sweden/" xr:uid="{B8EBAB24-7C4E-4453-9C37-FE105FD6492A}"/>
    <hyperlink ref="N26" r:id="rId44" display="https://www.worldometers.info/world-population/sweden-population/" xr:uid="{2FCCD302-CCA8-4C7C-A39C-02B96356DEF1}"/>
    <hyperlink ref="B27" r:id="rId45" display="https://www.worldometers.info/coronavirus/country/egypt/" xr:uid="{1A66E0DE-0092-47E5-8590-15F60EBDFD37}"/>
    <hyperlink ref="N27" r:id="rId46" display="https://www.worldometers.info/world-population/egypt-population/" xr:uid="{EC1D9C54-277B-4E08-8AB1-523BE260CD5E}"/>
    <hyperlink ref="B28" r:id="rId47" display="https://www.worldometers.info/coronavirus/country/belgium/" xr:uid="{488F93CC-26F6-40B7-A00E-23C73DE33391}"/>
    <hyperlink ref="N28" r:id="rId48" display="https://www.worldometers.info/world-population/belgium-population/" xr:uid="{EAFCF871-F527-4443-8A6D-7E1EC286E16F}"/>
    <hyperlink ref="B29" r:id="rId49" display="https://www.worldometers.info/coronavirus/country/belarus/" xr:uid="{9972D868-03CF-4337-B96B-B5EB058D6B90}"/>
    <hyperlink ref="N29" r:id="rId50" display="https://www.worldometers.info/world-population/belarus-population/" xr:uid="{77EBF128-B99B-4CA7-86A4-1F975F600A27}"/>
    <hyperlink ref="B30" r:id="rId51" display="https://www.worldometers.info/coronavirus/country/ecuador/" xr:uid="{BB93874E-B8EE-4541-9278-0E738DBBAE61}"/>
    <hyperlink ref="N30" r:id="rId52" display="https://www.worldometers.info/world-population/ecuador-population/" xr:uid="{453777DE-3E72-49F7-B8C6-069265E7B7C4}"/>
    <hyperlink ref="B31" r:id="rId53" display="https://www.worldometers.info/coronavirus/country/indonesia/" xr:uid="{EDC0A1F2-A4DE-435D-BCC8-F9DF0616C517}"/>
    <hyperlink ref="N31" r:id="rId54" display="https://www.worldometers.info/world-population/indonesia-population/" xr:uid="{8D8854DC-9813-4256-9409-993ED9641D65}"/>
    <hyperlink ref="B32" r:id="rId55" display="https://www.worldometers.info/coronavirus/country/netherlands/" xr:uid="{8BD24174-F6F1-42A1-AB03-841B5DDDFEA1}"/>
    <hyperlink ref="N32" r:id="rId56" display="https://www.worldometers.info/world-population/netherlands-population/" xr:uid="{3D02A70F-E4A3-43D4-A5F9-3C8634A85EA7}"/>
    <hyperlink ref="B33" r:id="rId57" display="https://www.worldometers.info/coronavirus/country/argentina/" xr:uid="{29F31F76-66EF-4BD3-BC26-AD0A3CD86F68}"/>
    <hyperlink ref="N33" r:id="rId58" display="https://www.worldometers.info/world-population/argentina-population/" xr:uid="{6F980DDF-07C6-40E6-B775-6699DFF1FB5C}"/>
    <hyperlink ref="B34" r:id="rId59" display="https://www.worldometers.info/coronavirus/country/united-arab-emirates/" xr:uid="{FB56B1FF-64C6-4ACA-B607-E94D9DF5902A}"/>
    <hyperlink ref="N34" r:id="rId60" display="https://www.worldometers.info/world-population/united-arab-emirates-population/" xr:uid="{5CC35D91-C8B2-40B6-B5F7-0097A709E150}"/>
    <hyperlink ref="B35" r:id="rId61" display="https://www.worldometers.info/coronavirus/country/kuwait/" xr:uid="{A57DC430-57D9-48E3-9AB3-63B955A519CF}"/>
    <hyperlink ref="N35" r:id="rId62" display="https://www.worldometers.info/world-population/kuwait-population/" xr:uid="{05E7DF6C-55CD-43A9-8823-A6ACC1EB9C2A}"/>
    <hyperlink ref="B36" r:id="rId63" display="https://www.worldometers.info/coronavirus/country/singapore/" xr:uid="{13B17B23-AF28-4EE0-8705-65CBF0CE296E}"/>
    <hyperlink ref="N36" r:id="rId64" display="https://www.worldometers.info/world-population/singapore-population/" xr:uid="{3EC83554-461D-4506-B612-1DEE6F63AEE1}"/>
    <hyperlink ref="B37" r:id="rId65" display="https://www.worldometers.info/coronavirus/country/portugal/" xr:uid="{ECB66877-AE84-4C6D-903C-26828AA9BC58}"/>
    <hyperlink ref="N37" r:id="rId66" display="https://www.worldometers.info/world-population/portugal-population/" xr:uid="{ADAB37EE-A244-4DA2-96E4-627D169AD88B}"/>
    <hyperlink ref="B38" r:id="rId67" display="https://www.worldometers.info/coronavirus/country/ukraine/" xr:uid="{121DEAC0-CA62-4552-839A-B8540F954818}"/>
    <hyperlink ref="N38" r:id="rId68" display="https://www.worldometers.info/world-population/ukraine-population/" xr:uid="{51D0BE79-6774-438E-A042-462F0E27933A}"/>
    <hyperlink ref="B39" r:id="rId69" display="https://www.worldometers.info/coronavirus/country/iraq/" xr:uid="{9BF9A529-980D-4069-956F-CAC195ABC9DE}"/>
    <hyperlink ref="N39" r:id="rId70" display="https://www.worldometers.info/world-population/iraq-population/" xr:uid="{A628F684-3A2F-4075-887D-50A3A9020206}"/>
    <hyperlink ref="B40" r:id="rId71" display="https://www.worldometers.info/coronavirus/country/oman/" xr:uid="{04CAD045-2F1B-4AC2-8E79-9AE4E2718C44}"/>
    <hyperlink ref="N40" r:id="rId72" display="https://www.worldometers.info/world-population/oman-population/" xr:uid="{739F8D49-0208-4160-9EFA-910439647BED}"/>
    <hyperlink ref="B41" r:id="rId73" display="https://www.worldometers.info/coronavirus/country/poland/" xr:uid="{0A7F4D80-1C85-40A9-B660-D2956322DF52}"/>
    <hyperlink ref="N41" r:id="rId74" display="https://www.worldometers.info/world-population/poland-population/" xr:uid="{3AFE8485-DD33-479C-BA72-402515D5DD23}"/>
    <hyperlink ref="B42" r:id="rId75" display="https://www.worldometers.info/coronavirus/country/philippines/" xr:uid="{37883123-1C5D-42E7-835E-AB799CF64B81}"/>
    <hyperlink ref="N42" r:id="rId76" display="https://www.worldometers.info/world-population/philippines-population/" xr:uid="{244F69E0-EAE2-4EF9-8710-B4FDAEE6BD91}"/>
    <hyperlink ref="B43" r:id="rId77" display="https://www.worldometers.info/coronavirus/country/switzerland/" xr:uid="{62E8C691-3390-4390-A440-3F3050F1D570}"/>
    <hyperlink ref="N43" r:id="rId78" display="https://www.worldometers.info/world-population/switzerland-population/" xr:uid="{01317B18-F34E-4E47-A0A1-0501F74D0A2D}"/>
    <hyperlink ref="B44" r:id="rId79" display="https://www.worldometers.info/coronavirus/country/afghanistan/" xr:uid="{EF0582D3-3D23-4250-BB39-D0C6A2A2C4E9}"/>
    <hyperlink ref="N44" r:id="rId80" display="https://www.worldometers.info/world-population/afghanistan-population/" xr:uid="{67107909-3CEF-43CF-82FC-4D3F6B6DA7E8}"/>
    <hyperlink ref="B45" r:id="rId81" display="https://www.worldometers.info/coronavirus/country/dominican-republic/" xr:uid="{56DA5723-11D4-4BBA-B632-776C34672C9E}"/>
    <hyperlink ref="N45" r:id="rId82" display="https://www.worldometers.info/world-population/dominican-republic-population/" xr:uid="{D5D80F6E-C937-4B9F-ACE3-607A9CCA42EC}"/>
    <hyperlink ref="B46" r:id="rId83" display="https://www.worldometers.info/coronavirus/country/panama/" xr:uid="{12125D9D-7FF7-4061-A669-AEC7BE3C661D}"/>
    <hyperlink ref="N46" r:id="rId84" display="https://www.worldometers.info/world-population/panama-population/" xr:uid="{71C78B6B-41B5-4F49-B1EE-C919BC1CA6A8}"/>
    <hyperlink ref="B47" r:id="rId85" display="https://www.worldometers.info/coronavirus/country/bolivia/" xr:uid="{F3C17F19-056E-4263-AF73-FA1409D96B22}"/>
    <hyperlink ref="N47" r:id="rId86" display="https://www.worldometers.info/world-population/bolivia-population/" xr:uid="{AE8CED71-49FA-4DEC-89D2-226DB8DB7665}"/>
    <hyperlink ref="B48" r:id="rId87" display="https://www.worldometers.info/coronavirus/country/ireland/" xr:uid="{5052261D-0250-47CD-9E15-4BC49835F754}"/>
    <hyperlink ref="N48" r:id="rId88" display="https://www.worldometers.info/world-population/ireland-population/" xr:uid="{4ABB84BC-BA35-4E43-80CA-93336CADC214}"/>
    <hyperlink ref="B49" r:id="rId89" display="https://www.worldometers.info/coronavirus/country/romania/" xr:uid="{C407D42C-964B-4343-82F4-D21079F8A847}"/>
    <hyperlink ref="N49" r:id="rId90" display="https://www.worldometers.info/world-population/romania-population/" xr:uid="{64149025-D2CD-4A11-8924-3F1622972F78}"/>
    <hyperlink ref="B50" r:id="rId91" display="https://www.worldometers.info/coronavirus/country/bahrain/" xr:uid="{5B218114-7244-41E8-B4DA-876B4A90A3AC}"/>
    <hyperlink ref="N50" r:id="rId92" display="https://www.worldometers.info/world-population/bahrain-population/" xr:uid="{C277AEB1-94EE-456A-B414-004AA2C4B878}"/>
    <hyperlink ref="B51" r:id="rId93" display="https://www.worldometers.info/coronavirus/country/armenia/" xr:uid="{E9FCCBA5-3485-43EC-BCE2-1D84CD1E5890}"/>
    <hyperlink ref="N51" r:id="rId94" display="https://www.worldometers.info/world-population/armenia-population/" xr:uid="{2A73774A-FE4C-4027-A500-68E9EC3F6B01}"/>
    <hyperlink ref="B52" r:id="rId95" display="https://www.worldometers.info/coronavirus/country/israel/" xr:uid="{9AD97CDF-1F78-4624-BEB7-77A21385728B}"/>
    <hyperlink ref="B53" r:id="rId96" display="https://www.worldometers.info/coronavirus/country/nigeria/" xr:uid="{FC12B588-40FB-496B-99AE-C6D622E47513}"/>
    <hyperlink ref="N53" r:id="rId97" display="https://www.worldometers.info/world-population/nigeria-population/" xr:uid="{11A89AC9-80EA-4A21-963E-BE1594319B39}"/>
    <hyperlink ref="B54" r:id="rId98" display="https://www.worldometers.info/coronavirus/country/kazakhstan/" xr:uid="{59F5B2A2-2553-4172-A2C4-7B1435B80BCC}"/>
    <hyperlink ref="N54" r:id="rId99" display="https://www.worldometers.info/world-population/kazakhstan-population/" xr:uid="{16808F68-A058-456C-AB6C-DF351AFD07BC}"/>
    <hyperlink ref="B55" r:id="rId100" display="https://www.worldometers.info/coronavirus/country/japan/" xr:uid="{88A0C55E-8835-490E-A06F-C8A5AC12D9DA}"/>
    <hyperlink ref="N55" r:id="rId101" display="https://www.worldometers.info/world-population/japan-population/" xr:uid="{198419DB-7714-4F3F-B202-BBC292505A1A}"/>
    <hyperlink ref="B56" r:id="rId102" display="https://www.worldometers.info/coronavirus/country/austria/" xr:uid="{E61F0899-1F08-4FC7-A4AE-E5585D051B45}"/>
    <hyperlink ref="N56" r:id="rId103" display="https://www.worldometers.info/world-population/austria-population/" xr:uid="{2142FB0F-E254-4653-94C6-CAC7A47309F6}"/>
    <hyperlink ref="B57" r:id="rId104" display="https://www.worldometers.info/coronavirus/country/ghana/" xr:uid="{B0534BF0-42A7-4A31-8D54-485B4D003111}"/>
    <hyperlink ref="N57" r:id="rId105" display="https://www.worldometers.info/world-population/ghana-population/" xr:uid="{721E6504-AC27-4BE1-8F11-F5935330D6B6}"/>
    <hyperlink ref="B58" r:id="rId106" display="https://www.worldometers.info/coronavirus/country/moldova/" xr:uid="{BB0FD617-E558-4CB7-97F4-76B2888868EC}"/>
    <hyperlink ref="N58" r:id="rId107" display="https://www.worldometers.info/world-population/moldova-population/" xr:uid="{7858814B-E405-4452-85DA-4B701E2D3A1B}"/>
    <hyperlink ref="B59" r:id="rId108" display="https://www.worldometers.info/coronavirus/country/azerbaijan/" xr:uid="{CEAA1D87-0082-4826-BD54-CDF89BF938FB}"/>
    <hyperlink ref="N59" r:id="rId109" display="https://www.worldometers.info/world-population/azerbaijan-population/" xr:uid="{82F1A6D5-7C59-49B6-85B3-E35F3F090BB2}"/>
    <hyperlink ref="B60" r:id="rId110" display="https://www.worldometers.info/coronavirus/country/guatemala/" xr:uid="{40D16437-A59D-4B15-9FBB-90F38975A8D6}"/>
    <hyperlink ref="N60" r:id="rId111" display="https://www.worldometers.info/world-population/guatemala-population/" xr:uid="{0B88CD64-A102-4777-B798-CCC568617FF6}"/>
    <hyperlink ref="B61" r:id="rId112" display="https://www.worldometers.info/coronavirus/country/honduras/" xr:uid="{45487FBB-8556-4AC0-AB3A-8A9C7D247245}"/>
    <hyperlink ref="N61" r:id="rId113" display="https://www.worldometers.info/world-population/honduras-population/" xr:uid="{E770AA07-FB1A-4488-9E91-F2581E665416}"/>
    <hyperlink ref="B62" r:id="rId114" display="https://www.worldometers.info/coronavirus/country/serbia/" xr:uid="{410C1B4E-8F55-473D-BC4B-2B5CDB06DC23}"/>
    <hyperlink ref="N62" r:id="rId115" display="https://www.worldometers.info/world-population/serbia-population/" xr:uid="{269E9C7D-D12A-45D3-8B83-27C71205DBE2}"/>
    <hyperlink ref="B63" r:id="rId116" display="https://www.worldometers.info/coronavirus/country/denmark/" xr:uid="{C4F8FDFC-1F43-4E4E-856F-B4907A62BBB1}"/>
    <hyperlink ref="N63" r:id="rId117" display="https://www.worldometers.info/world-population/denmark-population/" xr:uid="{D8DBDD57-A214-4CDA-9C3F-A8F3E3E17AA9}"/>
    <hyperlink ref="B64" r:id="rId118" display="https://www.worldometers.info/coronavirus/country/cameroon/" xr:uid="{AE27164B-93AC-4330-AF1D-31C261A9519E}"/>
    <hyperlink ref="N64" r:id="rId119" display="https://www.worldometers.info/world-population/cameroon-population/" xr:uid="{2643C24A-09A3-4B55-95C8-A167AF26AD4D}"/>
    <hyperlink ref="B65" r:id="rId120" display="https://www.worldometers.info/coronavirus/country/south-korea/" xr:uid="{19CC0FB5-7E8D-4C54-A5E7-A10E9021483A}"/>
    <hyperlink ref="N65" r:id="rId121" display="https://www.worldometers.info/world-population/south-korea-population/" xr:uid="{94A59144-E66F-467A-975C-7A1246A2D972}"/>
    <hyperlink ref="B66" r:id="rId122" display="https://www.worldometers.info/coronavirus/country/algeria/" xr:uid="{B1B3674B-C127-4ADE-B57E-4E30C652BCA4}"/>
    <hyperlink ref="N66" r:id="rId123" display="https://www.worldometers.info/world-population/algeria-population/" xr:uid="{DABCD8CC-E538-4872-A4E2-7B96EE2FBED9}"/>
    <hyperlink ref="B67" r:id="rId124" display="https://www.worldometers.info/coronavirus/country/morocco/" xr:uid="{74CC0770-3BFA-40EE-8800-64B68FB98F16}"/>
    <hyperlink ref="N67" r:id="rId125" display="https://www.worldometers.info/world-population/morocco-population/" xr:uid="{01EE32CE-94DB-4D35-9BF9-F86EAAA64153}"/>
    <hyperlink ref="B68" r:id="rId126" display="https://www.worldometers.info/coronavirus/country/nepal/" xr:uid="{EBDBE401-823E-43AB-984C-D2A5C3FAA4E7}"/>
    <hyperlink ref="N68" r:id="rId127" display="https://www.worldometers.info/world-population/nepal-population/" xr:uid="{A23DC2F1-6122-45F2-9094-E5D7B1E154AA}"/>
    <hyperlink ref="B69" r:id="rId128" display="https://www.worldometers.info/coronavirus/country/czech-republic/" xr:uid="{C142EE15-6AB5-4517-B591-1B84F37708CD}"/>
    <hyperlink ref="N69" r:id="rId129" display="https://www.worldometers.info/world-population/czech-republic-population/" xr:uid="{90191354-69A8-4622-8912-F27F657C34CE}"/>
    <hyperlink ref="B70" r:id="rId130" display="https://www.worldometers.info/coronavirus/country/sudan/" xr:uid="{F06FA0A0-7EBE-4490-A684-A195DA16C90A}"/>
    <hyperlink ref="N70" r:id="rId131" display="https://www.worldometers.info/world-population/sudan-population/" xr:uid="{DD5FCE9C-361A-4041-B981-0847BABC2806}"/>
    <hyperlink ref="B71" r:id="rId132" display="https://www.worldometers.info/coronavirus/country/norway/" xr:uid="{B48D5F84-B599-4154-B3CE-9E530D2FDD9E}"/>
    <hyperlink ref="N71" r:id="rId133" display="https://www.worldometers.info/world-population/norway-population/" xr:uid="{B67F45DD-3AD3-4E88-96B5-DDA0220CDA0E}"/>
    <hyperlink ref="B72" r:id="rId134" display="https://www.worldometers.info/coronavirus/country/malaysia/" xr:uid="{F5EF6ED6-333B-4026-984A-53F98FC168A7}"/>
    <hyperlink ref="N72" r:id="rId135" display="https://www.worldometers.info/world-population/malaysia-population/" xr:uid="{FC28508F-4235-46CD-98C7-A1DADB041086}"/>
    <hyperlink ref="B73" r:id="rId136" display="https://www.worldometers.info/coronavirus/country/cote-d-ivoire/" xr:uid="{2844D800-D2E7-404F-84B6-951B036D6A5F}"/>
    <hyperlink ref="N73" r:id="rId137" display="https://www.worldometers.info/world-population/cote-d-ivoire-population/" xr:uid="{87823D86-24B5-4190-A92F-5930476EFFEF}"/>
    <hyperlink ref="B74" r:id="rId138" display="https://www.worldometers.info/coronavirus/country/australia/" xr:uid="{293EF5B4-71C6-4794-A689-96807932EEDB}"/>
    <hyperlink ref="N74" r:id="rId139" display="https://www.worldometers.info/world-population/australia-population/" xr:uid="{6FEC1303-7E03-4AD6-A9B7-CE0C3E216782}"/>
    <hyperlink ref="B75" r:id="rId140" display="https://www.worldometers.info/coronavirus/country/uzbekistan/" xr:uid="{B97EF13C-7642-4784-8AE7-095318513024}"/>
    <hyperlink ref="N75" r:id="rId141" display="https://www.worldometers.info/world-population/uzbekistan-population/" xr:uid="{C9D0B666-01D5-439D-AE45-4F8F450A069F}"/>
    <hyperlink ref="B76" r:id="rId142" display="https://www.worldometers.info/coronavirus/country/finland/" xr:uid="{6CAF3706-0B7D-43C3-81E7-EA3C922D16D0}"/>
    <hyperlink ref="N76" r:id="rId143" display="https://www.worldometers.info/world-population/finland-population/" xr:uid="{5D611CEA-0D1B-4B46-B008-5FDF91A135AD}"/>
    <hyperlink ref="B77" r:id="rId144" display="https://www.worldometers.info/coronavirus/country/democratic-republic-of-the-congo/" xr:uid="{9D4CBD60-1E74-499B-AF8C-AA3542931E7B}"/>
    <hyperlink ref="N77" r:id="rId145" display="https://www.worldometers.info/world-population/democratic-republic-of-the-congo-population/" xr:uid="{A607B148-1E9A-4096-9789-54BFA62D65C3}"/>
    <hyperlink ref="B78" r:id="rId146" display="https://www.worldometers.info/coronavirus/country/senegal/" xr:uid="{659136B9-0731-4823-A902-62809BF4DEA1}"/>
    <hyperlink ref="N78" r:id="rId147" display="https://www.worldometers.info/world-population/senegal-population/" xr:uid="{9DF0F4B9-ED67-41C6-9487-7121A18C9E41}"/>
    <hyperlink ref="B79" r:id="rId148" display="https://www.worldometers.info/coronavirus/country/tajikistan/" xr:uid="{A6B9EFBE-B37A-4F61-B5F5-0D33973F67DA}"/>
    <hyperlink ref="N79" r:id="rId149" display="https://www.worldometers.info/world-population/tajikistan-population/" xr:uid="{7A5F3D55-263E-4837-AE9E-1723EDFD8E38}"/>
    <hyperlink ref="B80" r:id="rId150" display="https://www.worldometers.info/coronavirus/country/macedonia/" xr:uid="{4CAE60D3-A0C2-4B5E-B120-2F9EF7957DE4}"/>
    <hyperlink ref="N80" r:id="rId151" display="https://www.worldometers.info/world-population/macedonia-population/" xr:uid="{3657266D-466C-4AEC-92C0-87C88162454C}"/>
    <hyperlink ref="B81" r:id="rId152" display="https://www.worldometers.info/coronavirus/country/haiti/" xr:uid="{22E9BA2D-24B5-40A8-AC21-CCCE407F33F8}"/>
    <hyperlink ref="N81" r:id="rId153" display="https://www.worldometers.info/world-population/haiti-population/" xr:uid="{0D1F6C3B-284B-4228-A814-1A919DC12276}"/>
    <hyperlink ref="B82" r:id="rId154" display="https://www.worldometers.info/coronavirus/country/kenya/" xr:uid="{E8D7C022-3B56-4168-A329-F2A91DEF0541}"/>
    <hyperlink ref="N82" r:id="rId155" display="https://www.worldometers.info/world-population/kenya-population/" xr:uid="{DAA74E57-F8DD-480B-BF85-2FD9675DFAC8}"/>
    <hyperlink ref="B83" r:id="rId156" display="https://www.worldometers.info/coronavirus/country/el-salvador/" xr:uid="{57224411-12DC-4C75-9108-5DF51ADED63D}"/>
    <hyperlink ref="N83" r:id="rId157" display="https://www.worldometers.info/world-population/el-salvador-population/" xr:uid="{B4D9F93D-C08B-4A23-B2EB-32B02A12E3C5}"/>
    <hyperlink ref="B84" r:id="rId158" display="https://www.worldometers.info/coronavirus/country/ethiopia/" xr:uid="{42A61655-17F3-4476-B67B-E9F56A1E484F}"/>
    <hyperlink ref="N84" r:id="rId159" display="https://www.worldometers.info/world-population/ethiopia-population/" xr:uid="{8B2192C7-6927-4B41-8510-EFD7A1237225}"/>
    <hyperlink ref="B85" r:id="rId160" display="https://www.worldometers.info/coronavirus/country/guinea/" xr:uid="{7ED7A4F8-A947-4810-8BA7-484B4AE76CE2}"/>
    <hyperlink ref="N85" r:id="rId161" display="https://www.worldometers.info/world-population/guinea-population/" xr:uid="{B7ACBEF8-7678-4070-AC6B-3126AA9329AD}"/>
    <hyperlink ref="B86" r:id="rId162" display="https://www.worldometers.info/coronavirus/country/gabon/" xr:uid="{21D3B9E2-7D58-4298-910D-74DEEE12E1C8}"/>
    <hyperlink ref="N86" r:id="rId163" display="https://www.worldometers.info/world-population/gabon-population/" xr:uid="{727ACD46-125E-4FFE-A791-EBC148B078BD}"/>
    <hyperlink ref="B87" r:id="rId164" display="https://www.worldometers.info/coronavirus/country/djibouti/" xr:uid="{BE44BD9D-7196-4335-BC19-25C8ADDB09AD}"/>
    <hyperlink ref="N87" r:id="rId165" display="https://www.worldometers.info/world-population/djibouti-population/" xr:uid="{E50FC791-1C5F-4C98-8B41-0327F7D83D8B}"/>
    <hyperlink ref="B88" r:id="rId166" display="https://www.worldometers.info/coronavirus/country/venezuela/" xr:uid="{7C495EB0-4C1C-4C6B-9BE4-2E2BB742D2D7}"/>
    <hyperlink ref="N88" r:id="rId167" display="https://www.worldometers.info/world-population/venezuela-population/" xr:uid="{5BF83F71-6881-4F60-87FB-B39790D07A7F}"/>
    <hyperlink ref="B89" r:id="rId168" display="https://www.worldometers.info/coronavirus/country/bulgaria/" xr:uid="{FA1C91DB-7DE6-4E48-AB75-D08255024F28}"/>
    <hyperlink ref="N89" r:id="rId169" display="https://www.worldometers.info/world-population/bulgaria-population/" xr:uid="{AFFF7455-8145-4E43-BB8E-87F6D601ED35}"/>
    <hyperlink ref="B90" r:id="rId170" display="https://www.worldometers.info/coronavirus/country/luxembourg/" xr:uid="{775D568C-8DA7-4B68-B883-6F7C15272A77}"/>
    <hyperlink ref="N90" r:id="rId171" display="https://www.worldometers.info/world-population/luxembourg-population/" xr:uid="{F284845C-7E2E-4F1F-959E-13052F1C4485}"/>
    <hyperlink ref="B91" r:id="rId172" display="https://www.worldometers.info/coronavirus/country/hungary/" xr:uid="{E54EF5AE-9444-4557-B77E-170FD9E2C04C}"/>
    <hyperlink ref="N91" r:id="rId173" display="https://www.worldometers.info/world-population/hungary-population/" xr:uid="{6F112D70-8772-48B9-A0F9-88AC8D0194C6}"/>
    <hyperlink ref="B92" r:id="rId174" display="https://www.worldometers.info/coronavirus/country/kyrgyzstan/" xr:uid="{2E1272D6-8A80-4677-B800-6F039C228995}"/>
    <hyperlink ref="N92" r:id="rId175" display="https://www.worldometers.info/world-population/kyrgyzstan-population/" xr:uid="{F22AE999-200E-48EF-9E13-416CE917FA83}"/>
    <hyperlink ref="B93" r:id="rId176" display="https://www.worldometers.info/coronavirus/country/bosnia-and-herzegovina/" xr:uid="{C6DB4ED2-8197-4BA4-9EA9-9021F76F0B37}"/>
    <hyperlink ref="N93" r:id="rId177" display="https://www.worldometers.info/world-population/bosnia-and-herzegovina-population/" xr:uid="{7E4376F0-C98A-4C80-887D-EE0B37CBC71B}"/>
    <hyperlink ref="B94" r:id="rId178" display="https://www.worldometers.info/coronavirus/country/mauritania/" xr:uid="{0D3A1DFC-DB63-40CC-BE68-8C7969D895E6}"/>
    <hyperlink ref="N94" r:id="rId179" display="https://www.worldometers.info/world-population/mauritania-population/" xr:uid="{5D5420D4-E612-496F-8BF0-D865F3599E32}"/>
    <hyperlink ref="B95" r:id="rId180" display="https://www.worldometers.info/coronavirus/country/greece/" xr:uid="{680E28D8-544B-47C4-9D21-04F6D1F43CB1}"/>
    <hyperlink ref="N95" r:id="rId181" display="https://www.worldometers.info/world-population/greece-population/" xr:uid="{DD9A99E7-B28F-44D5-A82B-E7B790F507B2}"/>
    <hyperlink ref="B96" r:id="rId182" display="https://www.worldometers.info/coronavirus/country/central-african-republic/" xr:uid="{0A5E7910-98B4-4888-B6B0-5F16CBE0E6DC}"/>
    <hyperlink ref="N96" r:id="rId183" display="https://www.worldometers.info/world-population/central-african-republic-population/" xr:uid="{1DBEDE1A-E870-41BE-BE7F-CB20A6B88500}"/>
    <hyperlink ref="B97" r:id="rId184" display="https://www.worldometers.info/coronavirus/country/thailand/" xr:uid="{A252B399-C984-4B14-B444-038EE0E18754}"/>
    <hyperlink ref="N97" r:id="rId185" display="https://www.worldometers.info/world-population/thailand-population/" xr:uid="{7988A242-4528-42BC-B824-0ADE958B6401}"/>
    <hyperlink ref="B98" r:id="rId186" display="https://www.worldometers.info/coronavirus/country/french-guiana/" xr:uid="{711DE7E7-21C5-4160-B788-5DC30C08101D}"/>
    <hyperlink ref="N98" r:id="rId187" display="https://www.worldometers.info/world-population/french-guiana-population/" xr:uid="{C6F63BAD-4B57-42F6-A740-5B33894FE7FB}"/>
    <hyperlink ref="B99" r:id="rId188" display="https://www.worldometers.info/coronavirus/country/somalia/" xr:uid="{235FE89C-FCE2-4E14-BC0D-7099A3CBEB8F}"/>
    <hyperlink ref="N99" r:id="rId189" display="https://www.worldometers.info/world-population/somalia-population/" xr:uid="{31CBACA9-6EF1-4297-A403-FA694495E3E6}"/>
    <hyperlink ref="B100" r:id="rId190" display="https://www.worldometers.info/coronavirus/country/costa-rica/" xr:uid="{358455AD-5ED7-4108-BADA-FA2E97ADB2A7}"/>
    <hyperlink ref="N100" r:id="rId191" display="https://www.worldometers.info/world-population/costa-rica-population/" xr:uid="{E975C8D1-1362-420F-BBE5-D542762E3D15}"/>
    <hyperlink ref="B101" r:id="rId192" display="https://www.worldometers.info/coronavirus/country/mayotte/" xr:uid="{EEAB9E18-5A93-46D2-8457-3511F667955D}"/>
    <hyperlink ref="N101" r:id="rId193" display="https://www.worldometers.info/world-population/mayotte-population/" xr:uid="{FB4D03D3-9B85-48AC-BD49-CF72E6723DEE}"/>
    <hyperlink ref="B102" r:id="rId194" display="https://www.worldometers.info/coronavirus/country/croatia/" xr:uid="{D8F51D79-210D-4377-9D13-24385008A728}"/>
    <hyperlink ref="N102" r:id="rId195" display="https://www.worldometers.info/world-population/croatia-population/" xr:uid="{0474C028-988F-435C-8CF0-5E113175B577}"/>
    <hyperlink ref="B103" r:id="rId196" display="https://www.worldometers.info/coronavirus/country/cuba/" xr:uid="{5BDEE7AC-966A-46F4-9F06-F8EEE9F2C1D4}"/>
    <hyperlink ref="N103" r:id="rId197" display="https://www.worldometers.info/world-population/cuba-population/" xr:uid="{A113C590-5E65-4FEF-9E2D-0BF4661A05E4}"/>
    <hyperlink ref="B104" r:id="rId198" display="https://www.worldometers.info/coronavirus/country/maldives/" xr:uid="{EE6E8C96-4EB4-466D-B3AA-C8E56F699F90}"/>
    <hyperlink ref="N104" r:id="rId199" display="https://www.worldometers.info/world-population/maldives-population/" xr:uid="{3701D840-6D94-4FBA-83EF-F48EBD7F256B}"/>
    <hyperlink ref="B105" r:id="rId200" display="https://www.worldometers.info/coronavirus/country/albania/" xr:uid="{D740C63E-100D-4EAE-A1C2-6FC586A542B9}"/>
    <hyperlink ref="N105" r:id="rId201" display="https://www.worldometers.info/world-population/albania-population/" xr:uid="{EC416B5D-D4D9-46BE-8CF5-E7B8384D90EC}"/>
    <hyperlink ref="B106" r:id="rId202" display="https://www.worldometers.info/coronavirus/country/nicaragua/" xr:uid="{8BAF0D8D-3138-42A8-B8C1-E8506EAABFD5}"/>
    <hyperlink ref="N106" r:id="rId203" display="https://www.worldometers.info/world-population/nicaragua-population/" xr:uid="{DF7EBA4F-CC28-45D7-8785-8EB7A4BF919D}"/>
    <hyperlink ref="B107" r:id="rId204" display="https://www.worldometers.info/coronavirus/country/sri-lanka/" xr:uid="{F8EEC3E7-F1B7-4F48-9632-F817E6BA8DC9}"/>
    <hyperlink ref="N107" r:id="rId205" display="https://www.worldometers.info/world-population/sri-lanka-population/" xr:uid="{C7C205AD-5249-43FF-870E-C50DC5A96AB2}"/>
    <hyperlink ref="B108" r:id="rId206" display="https://www.worldometers.info/coronavirus/country/mali/" xr:uid="{4E02970D-8A39-4023-A04B-29855B88C69A}"/>
    <hyperlink ref="N108" r:id="rId207" display="https://www.worldometers.info/world-population/mali-population/" xr:uid="{76A01268-33D8-4901-B930-23FE46A4E482}"/>
    <hyperlink ref="B109" r:id="rId208" display="https://www.worldometers.info/coronavirus/country/estonia/" xr:uid="{DE01B66C-5E1A-4C68-83F2-5274AFD11DB9}"/>
    <hyperlink ref="N109" r:id="rId209" display="https://www.worldometers.info/world-population/estonia-population/" xr:uid="{F1412DE0-B2BD-4DD4-836C-0C9D5BBA48C1}"/>
    <hyperlink ref="B110" r:id="rId210" display="https://www.worldometers.info/coronavirus/country/south-sudan/" xr:uid="{0A026977-4105-41C9-8EC4-49B3673713BC}"/>
    <hyperlink ref="N110" r:id="rId211" display="https://www.worldometers.info/world-population/south-sudan-population/" xr:uid="{8BB1A23A-5078-4FB0-A8AD-9877FD6A56F7}"/>
    <hyperlink ref="B111" r:id="rId212" display="https://www.worldometers.info/coronavirus/country/iceland/" xr:uid="{9A1CE727-321A-4AA3-94FA-2F013529C878}"/>
    <hyperlink ref="N111" r:id="rId213" display="https://www.worldometers.info/world-population/iceland-population/" xr:uid="{725975EF-0CB7-48F9-92C3-14F1EA6E265B}"/>
    <hyperlink ref="B112" r:id="rId214" display="https://www.worldometers.info/coronavirus/country/madagascar/" xr:uid="{84235B49-F2A0-4FAA-98BB-FC40AF3F5954}"/>
    <hyperlink ref="N112" r:id="rId215" display="https://www.worldometers.info/world-population/madagascar-population/" xr:uid="{E1ADA98D-3E80-4379-AB45-A4A36C8EB638}"/>
    <hyperlink ref="B113" r:id="rId216" display="https://www.worldometers.info/coronavirus/country/lithuania/" xr:uid="{288D533D-BDBB-40BB-99BA-E23259E1A055}"/>
    <hyperlink ref="N113" r:id="rId217" display="https://www.worldometers.info/world-population/lithuania-population/" xr:uid="{4C66A7A6-A98E-4E06-AD08-A292373B2509}"/>
    <hyperlink ref="B114" r:id="rId218" display="https://www.worldometers.info/coronavirus/country/equatorial-guinea/" xr:uid="{93C9C203-B053-42F6-82FA-5DFE00BA00EA}"/>
    <hyperlink ref="N114" r:id="rId219" display="https://www.worldometers.info/world-population/equatorial-guinea-population/" xr:uid="{DB0FCFA3-6A1C-452C-961E-64F513BD3405}"/>
    <hyperlink ref="B115" r:id="rId220" display="https://www.worldometers.info/coronavirus/country/lebanon/" xr:uid="{31CEFB87-C3F8-4DD7-A19F-B5C7337E4DEE}"/>
    <hyperlink ref="N115" r:id="rId221" display="https://www.worldometers.info/world-population/lebanon-population/" xr:uid="{FA2B7E61-D2C7-4013-8565-BCDCD860D04F}"/>
    <hyperlink ref="B116" r:id="rId222" display="https://www.worldometers.info/coronavirus/country/slovakia/" xr:uid="{285205DE-7816-4206-90E8-44413202DF8A}"/>
    <hyperlink ref="N116" r:id="rId223" display="https://www.worldometers.info/world-population/slovakia-population/" xr:uid="{23327318-FBAD-46CA-85A9-1BB0D2B32860}"/>
    <hyperlink ref="B117" r:id="rId224" display="https://www.worldometers.info/coronavirus/country/paraguay/" xr:uid="{092B784B-E5FA-41EC-9D41-13BAFE5E0947}"/>
    <hyperlink ref="N117" r:id="rId225" display="https://www.worldometers.info/world-population/paraguay-population/" xr:uid="{2239C3FA-8FBB-46DB-B2B2-F3C694EA8106}"/>
    <hyperlink ref="B118" r:id="rId226" display="https://www.worldometers.info/coronavirus/country/guinea-bissau/" xr:uid="{9A3F91A3-CC3F-4B0F-B607-996B21F0E03D}"/>
    <hyperlink ref="N118" r:id="rId227" display="https://www.worldometers.info/world-population/guinea-bissau-population/" xr:uid="{00AE3E97-9AF3-497F-94C8-6DA62EE5AAFB}"/>
    <hyperlink ref="B119" r:id="rId228" display="https://www.worldometers.info/coronavirus/country/slovenia/" xr:uid="{406A9DBA-7E26-4EF4-B106-230558682E81}"/>
    <hyperlink ref="N119" r:id="rId229" display="https://www.worldometers.info/world-population/slovenia-population/" xr:uid="{BD24E2C8-ACAE-4FE5-81C7-655729D4F76C}"/>
    <hyperlink ref="B120" r:id="rId230" display="https://www.worldometers.info/coronavirus/country/new-zealand/" xr:uid="{7DBA77A3-8870-4762-B156-3829932B27B2}"/>
    <hyperlink ref="B121" r:id="rId231" display="https://www.worldometers.info/coronavirus/country/zambia/" xr:uid="{788ADFCE-58AD-4373-9E9E-5DCFDA55364C}"/>
    <hyperlink ref="N121" r:id="rId232" display="https://www.worldometers.info/world-population/zambia-population/" xr:uid="{E986AE67-216E-4213-BE9E-FA65D6BFEC0C}"/>
    <hyperlink ref="B122" r:id="rId233" display="https://www.worldometers.info/coronavirus/country/state-of-palestine/" xr:uid="{CB38B05D-6FE5-4F7C-97AC-0505AA2C37FE}"/>
    <hyperlink ref="N122" r:id="rId234" display="https://www.worldometers.info/world-population/state-of-palestine-population/" xr:uid="{595AE9D6-55DC-438B-894A-8DF4EBA3D1F0}"/>
    <hyperlink ref="B123" r:id="rId235" display="https://www.worldometers.info/coronavirus/country/sierra-leone/" xr:uid="{764D2ADD-4365-4421-9740-90B47E9769D8}"/>
    <hyperlink ref="N123" r:id="rId236" display="https://www.worldometers.info/world-population/sierra-leone-population/" xr:uid="{E7A8A5FB-4595-41C8-9ABD-257BE84E92CC}"/>
    <hyperlink ref="B124" r:id="rId237" display="https://www.worldometers.info/coronavirus/country/china-hong-kong-sar/" xr:uid="{C0F40D51-3291-48AA-BC5F-86688E47CDCC}"/>
    <hyperlink ref="N124" r:id="rId238" display="https://www.worldometers.info/world-population/china-hong-kong-sar-population/" xr:uid="{773C6206-6DB7-46A8-AFA4-BD8D6592C1FE}"/>
    <hyperlink ref="B125" r:id="rId239" display="https://www.worldometers.info/coronavirus/country/tunisia/" xr:uid="{D9EEB725-4940-448E-BC39-D57ACD47EB52}"/>
    <hyperlink ref="N125" r:id="rId240" display="https://www.worldometers.info/world-population/tunisia-population/" xr:uid="{34A2AF23-891A-4CD6-AAE7-70430B18D3D5}"/>
    <hyperlink ref="B126" r:id="rId241" display="https://www.worldometers.info/coronavirus/country/latvia/" xr:uid="{9C0BE6D6-B7E0-49E6-9F52-D87476734157}"/>
    <hyperlink ref="N126" r:id="rId242" display="https://www.worldometers.info/world-population/latvia-population/" xr:uid="{DDAC29C0-973F-4020-9EB0-B0CBDCE86B1E}"/>
    <hyperlink ref="B127" r:id="rId243" display="https://www.worldometers.info/coronavirus/country/congo/" xr:uid="{37D56446-E1D6-4DDB-AAB3-ACCA97444A91}"/>
    <hyperlink ref="N127" r:id="rId244" display="https://www.worldometers.info/world-population/congo-population/" xr:uid="{D5325E57-E060-4A60-80C6-D1DAA2054508}"/>
    <hyperlink ref="B128" r:id="rId245" display="https://www.worldometers.info/coronavirus/country/jordan/" xr:uid="{C16BD2B8-03A8-4D41-8DD1-940D0F87FED8}"/>
    <hyperlink ref="N128" r:id="rId246" display="https://www.worldometers.info/world-population/jordan-population/" xr:uid="{94DFA8A0-1B39-443C-84BF-E0F8A90640CA}"/>
    <hyperlink ref="B129" r:id="rId247" display="https://www.worldometers.info/coronavirus/country/yemen/" xr:uid="{3A793821-22D3-43CC-A8EE-C6970911250B}"/>
    <hyperlink ref="N129" r:id="rId248" display="https://www.worldometers.info/world-population/yemen-population/" xr:uid="{2044DCEA-19EA-4477-86D1-EECCB8134CF2}"/>
    <hyperlink ref="B130" r:id="rId249" display="https://www.worldometers.info/coronavirus/country/niger/" xr:uid="{05730A7A-4076-4B07-9622-F5C23B4819D2}"/>
    <hyperlink ref="N130" r:id="rId250" display="https://www.worldometers.info/world-population/niger-population/" xr:uid="{66E06899-4838-47CA-B590-F4F9B70949B9}"/>
    <hyperlink ref="B131" r:id="rId251" display="https://www.worldometers.info/coronavirus/country/benin/" xr:uid="{7E4E0AB8-CDC7-4C5D-862E-64461F76897F}"/>
    <hyperlink ref="N131" r:id="rId252" display="https://www.worldometers.info/world-population/benin-population/" xr:uid="{D426C8F0-313A-4645-BE19-AFB79EA3F13C}"/>
    <hyperlink ref="B132" r:id="rId253" display="https://www.worldometers.info/coronavirus/country/cabo-verde/" xr:uid="{6044B068-3EE5-49C4-AF3E-5BA34A6E10A8}"/>
    <hyperlink ref="N132" r:id="rId254" display="https://www.worldometers.info/world-population/cabo-verde-population/" xr:uid="{425A3164-239E-4269-9399-2DC56C841C04}"/>
    <hyperlink ref="B133" r:id="rId255" display="https://www.worldometers.info/coronavirus/country/cyprus/" xr:uid="{FE7601B4-793F-4B01-9C3C-34D268F7E087}"/>
    <hyperlink ref="N133" r:id="rId256" display="https://www.worldometers.info/world-population/cyprus-population/" xr:uid="{3FD95405-FAF1-4B6E-9566-F1F276EB5419}"/>
    <hyperlink ref="B134" r:id="rId257" display="https://www.worldometers.info/coronavirus/country/malawi/" xr:uid="{1E04E22C-7122-4B14-94CC-1F089D02ED76}"/>
    <hyperlink ref="N134" r:id="rId258" display="https://www.worldometers.info/world-population/malawi-population/" xr:uid="{0DED187C-D026-4D62-96BA-82F6415861FE}"/>
    <hyperlink ref="B135" r:id="rId259" display="https://www.worldometers.info/coronavirus/country/burkina-faso/" xr:uid="{82E8CEB4-2AC4-4DF1-93ED-E700DB3F798F}"/>
    <hyperlink ref="N135" r:id="rId260" display="https://www.worldometers.info/world-population/burkina-faso-population/" xr:uid="{5E4A5B9C-A265-4F9B-8584-0289763883F5}"/>
    <hyperlink ref="B136" r:id="rId261" display="https://www.worldometers.info/coronavirus/country/georgia/" xr:uid="{7DB54315-E922-4719-960D-F72E8B000FE0}"/>
    <hyperlink ref="N136" r:id="rId262" display="https://www.worldometers.info/world-population/georgia-population/" xr:uid="{4D0BCCFD-7373-4763-803D-3387A04F98B8}"/>
    <hyperlink ref="B137" r:id="rId263" display="https://www.worldometers.info/coronavirus/country/uruguay/" xr:uid="{3494ABAC-DE60-42F7-A908-AA0968FF75A7}"/>
    <hyperlink ref="N137" r:id="rId264" display="https://www.worldometers.info/world-population/uruguay-population/" xr:uid="{05615E86-F7F0-4F51-8CA9-1C83DEA0509A}"/>
    <hyperlink ref="B138" r:id="rId265" display="https://www.worldometers.info/coronavirus/country/chad/" xr:uid="{2215DBFE-0D34-4973-8F28-815651286E60}"/>
    <hyperlink ref="N138" r:id="rId266" display="https://www.worldometers.info/world-population/chad-population/" xr:uid="{BD49136A-EC14-4CEE-AE79-7449BD99E809}"/>
    <hyperlink ref="B139" r:id="rId267" display="https://www.worldometers.info/coronavirus/country/andorra/" xr:uid="{E9B7818B-F264-447B-9404-401A096AAE2F}"/>
    <hyperlink ref="N139" r:id="rId268" display="https://www.worldometers.info/world-population/andorra-population/" xr:uid="{47C4192C-5BF8-4CD7-BF3B-AEEB1DE8A74A}"/>
    <hyperlink ref="B140" r:id="rId269" display="https://www.worldometers.info/coronavirus/country/rwanda/" xr:uid="{FFF4B670-D26E-4BD6-8C20-F97DD8A1D625}"/>
    <hyperlink ref="N140" r:id="rId270" display="https://www.worldometers.info/world-population/rwanda-population/" xr:uid="{4ADE9B10-8C29-4977-B7B9-65F665DD47E7}"/>
    <hyperlink ref="B141" r:id="rId271" display="https://www.worldometers.info/coronavirus/country/uganda/" xr:uid="{FE595CD1-8EC6-4D70-9781-44B218355F40}"/>
    <hyperlink ref="N141" r:id="rId272" display="https://www.worldometers.info/world-population/uganda-population/" xr:uid="{8A3E6A97-B5AF-445C-B0F9-BD27A898FA26}"/>
    <hyperlink ref="B142" r:id="rId273" display="https://www.worldometers.info/coronavirus/country/mozambique/" xr:uid="{0C9B4913-91C5-48A3-9C76-5F7778FFB37C}"/>
    <hyperlink ref="N142" r:id="rId274" display="https://www.worldometers.info/world-population/mozambique-population/" xr:uid="{4A7DC451-D03D-4BE5-A375-7F786F10AA89}"/>
    <hyperlink ref="B144" r:id="rId275" display="https://www.worldometers.info/coronavirus/country/sao-tome-and-principe/" xr:uid="{264FB069-1A95-4015-9EA0-F128C075954F}"/>
    <hyperlink ref="N144" r:id="rId276" display="https://www.worldometers.info/world-population/sao-tome-and-principe-population/" xr:uid="{F4DC8CA1-2D93-4B7E-AD54-8C0A7A5B0192}"/>
    <hyperlink ref="B145" r:id="rId277" display="https://www.worldometers.info/coronavirus/country/swaziland/" xr:uid="{4D3BA389-E0F2-4526-B186-A63BA6E79156}"/>
    <hyperlink ref="N145" r:id="rId278" display="https://www.worldometers.info/world-population/swaziland-population/" xr:uid="{EED3C975-99A8-469E-B6C9-2B68F1CA59EF}"/>
    <hyperlink ref="B146" r:id="rId279" display="https://www.worldometers.info/coronavirus/country/san-marino/" xr:uid="{4E7059DD-4041-43D2-93BF-A1C37AB6185F}"/>
    <hyperlink ref="N146" r:id="rId280" display="https://www.worldometers.info/world-population/san-marino-population/" xr:uid="{C18012FC-AEF0-4D3F-AE0C-F5B51B9C0FB6}"/>
    <hyperlink ref="B147" r:id="rId281" display="https://www.worldometers.info/coronavirus/country/liberia/" xr:uid="{21DB61A8-C2E0-4275-AAC0-3A1C43BE88C6}"/>
    <hyperlink ref="N147" r:id="rId282" display="https://www.worldometers.info/world-population/liberia-population/" xr:uid="{3ACDF9D6-8768-403E-BCBC-C4A7C5B434EB}"/>
    <hyperlink ref="B148" r:id="rId283" display="https://www.worldometers.info/coronavirus/country/jamaica/" xr:uid="{2B3CA0BC-6AE0-4408-879F-25A16DD0BE8B}"/>
    <hyperlink ref="N148" r:id="rId284" display="https://www.worldometers.info/world-population/jamaica-population/" xr:uid="{90AB98B6-746D-4D9E-89AF-57BC378D58C0}"/>
    <hyperlink ref="B149" r:id="rId285" display="https://www.worldometers.info/coronavirus/country/libya/" xr:uid="{7C81057E-9685-47D4-A6CB-DAEED152EC42}"/>
    <hyperlink ref="N149" r:id="rId286" display="https://www.worldometers.info/world-population/libya-population/" xr:uid="{B1D843AA-7242-4524-8312-ED284DEB2151}"/>
    <hyperlink ref="B150" r:id="rId287" display="https://www.worldometers.info/coronavirus/country/malta/" xr:uid="{66CAB822-FC30-442B-8766-937E20C8F56C}"/>
    <hyperlink ref="N150" r:id="rId288" display="https://www.worldometers.info/world-population/malta-population/" xr:uid="{6E70EFC4-CC20-4776-9090-24EDCC031C46}"/>
    <hyperlink ref="B151" r:id="rId289" display="https://www.worldometers.info/coronavirus/country/togo/" xr:uid="{0ECFF730-FDCA-4DEB-B9C9-9E50BEEED3BF}"/>
    <hyperlink ref="N151" r:id="rId290" display="https://www.worldometers.info/world-population/togo-population/" xr:uid="{3F1E7449-13E0-47C6-A2C9-61D6DE1BCE63}"/>
    <hyperlink ref="B152" r:id="rId291" display="https://www.worldometers.info/coronavirus/country/channel-islands/" xr:uid="{3C9988CE-E989-4366-B06D-F8F85E0282EE}"/>
    <hyperlink ref="N152" r:id="rId292" display="https://www.worldometers.info/world-population/channel-islands-population/" xr:uid="{F34D5F57-693D-40DC-8EDC-0DBAA1AB7821}"/>
    <hyperlink ref="B153" r:id="rId293" display="https://www.worldometers.info/coronavirus/country/zimbabwe/" xr:uid="{E696D5E8-9DF6-444E-BE9D-635876EAEDA7}"/>
    <hyperlink ref="N153" r:id="rId294" display="https://www.worldometers.info/world-population/zimbabwe-population/" xr:uid="{C4DC073F-3DA2-4786-A5A4-11F5675B7706}"/>
    <hyperlink ref="B154" r:id="rId295" display="https://www.worldometers.info/coronavirus/country/reunion/" xr:uid="{45D96767-299E-4389-AC6F-9B94082B7B80}"/>
    <hyperlink ref="N154" r:id="rId296" display="https://www.worldometers.info/world-population/reunion-population/" xr:uid="{303B0C10-2301-46BE-9736-6269B5A2B4F7}"/>
    <hyperlink ref="B155" r:id="rId297" display="https://www.worldometers.info/coronavirus/country/tanzania/" xr:uid="{9874D19B-E189-461E-914E-86975DDDCD1F}"/>
    <hyperlink ref="N155" r:id="rId298" display="https://www.worldometers.info/world-population/tanzania-population/" xr:uid="{81E9957F-3570-4482-B066-12B21A08F25E}"/>
    <hyperlink ref="B156" r:id="rId299" display="https://www.worldometers.info/coronavirus/country/taiwan/" xr:uid="{990FE374-80B2-485D-9E9F-AA7F80AE847D}"/>
    <hyperlink ref="N156" r:id="rId300" display="https://www.worldometers.info/world-population/taiwan-population/" xr:uid="{5E207EE3-420C-4FB0-B060-E88485ADA9FF}"/>
    <hyperlink ref="B157" r:id="rId301" display="https://www.worldometers.info/coronavirus/country/montenegro/" xr:uid="{1CFBC80A-7793-428D-934E-F54D590B3299}"/>
    <hyperlink ref="N157" r:id="rId302" display="https://www.worldometers.info/world-population/montenegro-population/" xr:uid="{AE30D0B9-2371-4078-922B-F75FD6ECA004}"/>
    <hyperlink ref="B158" r:id="rId303" display="https://www.worldometers.info/coronavirus/country/suriname/" xr:uid="{A7294AD6-3EAA-4C2E-B8F8-EBF6060BAD05}"/>
    <hyperlink ref="N158" r:id="rId304" display="https://www.worldometers.info/world-population/suriname-population/" xr:uid="{6B39DAF8-1275-42E8-AEFE-0763DED0751F}"/>
    <hyperlink ref="B159" r:id="rId305" display="https://www.worldometers.info/coronavirus/country/viet-nam/" xr:uid="{02D2734D-A244-494B-8C8F-FA01BB337DD0}"/>
    <hyperlink ref="N159" r:id="rId306" display="https://www.worldometers.info/world-population/viet-nam-population/" xr:uid="{048E801E-65B2-4B72-B8AF-9DE07E98E5B9}"/>
    <hyperlink ref="B160" r:id="rId307" display="https://www.worldometers.info/coronavirus/country/mauritius/" xr:uid="{41A20378-11C1-4B44-BE69-EE340EC4CB7C}"/>
    <hyperlink ref="N160" r:id="rId308" display="https://www.worldometers.info/world-population/mauritius-population/" xr:uid="{EE4FAA05-1848-41AF-8188-AA2E53EAA1D5}"/>
    <hyperlink ref="B161" r:id="rId309" display="https://www.worldometers.info/coronavirus/country/isle-of-man/" xr:uid="{26A75C46-E6E9-4649-B338-48CD854D81E7}"/>
    <hyperlink ref="N161" r:id="rId310" display="https://www.worldometers.info/world-population/isle-of-man-population/" xr:uid="{8995FE18-DCA7-4B54-B8FC-EED3A8ACA1B3}"/>
    <hyperlink ref="B162" r:id="rId311" display="https://www.worldometers.info/coronavirus/country/myanmar/" xr:uid="{C7309E30-00C1-4D2C-9D60-B367C9BFE9C3}"/>
    <hyperlink ref="N162" r:id="rId312" display="https://www.worldometers.info/world-population/myanmar-population/" xr:uid="{9778243D-53D2-42BC-B474-639697F3795E}"/>
    <hyperlink ref="B163" r:id="rId313" display="https://www.worldometers.info/coronavirus/country/comoros/" xr:uid="{738CE623-691A-45E5-B31C-F1A04743B807}"/>
    <hyperlink ref="N163" r:id="rId314" display="https://www.worldometers.info/world-population/comoros-population/" xr:uid="{D89123F8-E43D-4EC7-B363-1C1213283263}"/>
    <hyperlink ref="B164" r:id="rId315" display="https://www.worldometers.info/coronavirus/country/syria/" xr:uid="{6B100B71-CDA4-459C-83ED-41351100C09E}"/>
    <hyperlink ref="N164" r:id="rId316" display="https://www.worldometers.info/world-population/syria-population/" xr:uid="{9F6935D5-DE1C-4FC1-BC26-5EA08739741D}"/>
    <hyperlink ref="B165" r:id="rId317" display="https://www.worldometers.info/coronavirus/country/martinique/" xr:uid="{FEACB991-0D32-45D7-BB42-235FA5A027B5}"/>
    <hyperlink ref="N165" r:id="rId318" display="https://www.worldometers.info/world-population/martinique-population/" xr:uid="{1489F23C-093F-4C26-BC53-CFF99BD9E8E0}"/>
    <hyperlink ref="B166" r:id="rId319" display="https://www.worldometers.info/coronavirus/country/mongolia/" xr:uid="{9C406CD8-D939-4A8C-8F45-FF8F8403F569}"/>
    <hyperlink ref="N166" r:id="rId320" display="https://www.worldometers.info/world-population/mongolia-population/" xr:uid="{C83BA9AF-D29D-4A9D-809A-5DC126A549BA}"/>
    <hyperlink ref="B167" r:id="rId321" display="https://www.worldometers.info/coronavirus/country/angola/" xr:uid="{6983FDAF-81FC-4F6A-8192-44193BA419FA}"/>
    <hyperlink ref="N167" r:id="rId322" display="https://www.worldometers.info/world-population/angola-population/" xr:uid="{6B3BA947-6924-41FE-985A-1506AEA4EEE1}"/>
    <hyperlink ref="B168" r:id="rId323" display="https://www.worldometers.info/coronavirus/country/guyana/" xr:uid="{25679DF0-647D-44AC-8813-6477C2CBCF0D}"/>
    <hyperlink ref="N168" r:id="rId324" display="https://www.worldometers.info/world-population/guyana-population/" xr:uid="{420070CB-9D46-4247-836C-6B62FA86931A}"/>
    <hyperlink ref="B169" r:id="rId325" display="https://www.worldometers.info/coronavirus/country/cayman-islands/" xr:uid="{E57D9563-97E8-45E6-9324-028566B8A9D1}"/>
    <hyperlink ref="N169" r:id="rId326" display="https://www.worldometers.info/world-population/cayman-islands-population/" xr:uid="{A14DD173-37CD-4F2B-B8E6-959B80895730}"/>
    <hyperlink ref="B170" r:id="rId327" display="https://www.worldometers.info/coronavirus/country/faeroe-islands/" xr:uid="{222A0EAA-6B6D-414D-B19F-9E788F7F7D8D}"/>
    <hyperlink ref="N170" r:id="rId328" display="https://www.worldometers.info/world-population/faeroe-islands-population/" xr:uid="{8604824D-0763-480B-9168-79E10B0DDA94}"/>
    <hyperlink ref="B171" r:id="rId329" display="https://www.worldometers.info/coronavirus/country/gibraltar/" xr:uid="{65BDD773-0FC6-483D-9447-22E470A2CE81}"/>
    <hyperlink ref="N171" r:id="rId330" display="https://www.worldometers.info/world-population/gibraltar-population/" xr:uid="{7114BFA4-03E3-4F7B-A944-ACEC7706D62E}"/>
    <hyperlink ref="B172" r:id="rId331" display="https://www.worldometers.info/coronavirus/country/guadeloupe/" xr:uid="{853587BE-AE96-46C0-B89A-8F97BC0F933D}"/>
    <hyperlink ref="N172" r:id="rId332" display="https://www.worldometers.info/world-population/guadeloupe-population/" xr:uid="{8E45DFF4-39D9-43E5-ACF0-89E92CAAE9DA}"/>
    <hyperlink ref="B173" r:id="rId333" display="https://www.worldometers.info/coronavirus/country/bermuda/" xr:uid="{277A88B6-CD94-4B37-A702-9BD200EFC6D0}"/>
    <hyperlink ref="N173" r:id="rId334" display="https://www.worldometers.info/world-population/bermuda-population/" xr:uid="{E10F6E64-EE9A-4DFB-8BF7-B48EF376D15D}"/>
    <hyperlink ref="B174" r:id="rId335" display="https://www.worldometers.info/coronavirus/country/burundi/" xr:uid="{53FD4D02-05B7-4805-844C-B921FD4ABCFD}"/>
    <hyperlink ref="N174" r:id="rId336" display="https://www.worldometers.info/world-population/burundi-population/" xr:uid="{369C24C5-351C-4B20-A321-EA6A6C299C2C}"/>
    <hyperlink ref="B175" r:id="rId337" display="https://www.worldometers.info/coronavirus/country/eritrea/" xr:uid="{BF10AF5F-D6B3-4E75-8AF9-C5979D97ADB9}"/>
    <hyperlink ref="N175" r:id="rId338" display="https://www.worldometers.info/world-population/eritrea-population/" xr:uid="{6788B816-C3DF-4F5E-A528-724CF9DAE6CD}"/>
    <hyperlink ref="B176" r:id="rId339" display="https://www.worldometers.info/coronavirus/country/brunei-darussalam/" xr:uid="{B4A3205A-F62F-44C3-8373-603291012A42}"/>
    <hyperlink ref="N176" r:id="rId340" display="https://www.worldometers.info/world-population/brunei-darussalam-population/" xr:uid="{30D52E49-CF4F-461D-BB77-4A2D6240C542}"/>
    <hyperlink ref="B177" r:id="rId341" display="https://www.worldometers.info/coronavirus/country/cambodia/" xr:uid="{ACE24822-093E-4A2B-A6D6-8AF6E71F0F49}"/>
    <hyperlink ref="N177" r:id="rId342" display="https://www.worldometers.info/world-population/cambodia-population/" xr:uid="{73090128-33B7-4628-9D10-67E0EC45F77B}"/>
    <hyperlink ref="B178" r:id="rId343" display="https://www.worldometers.info/coronavirus/country/trinidad-and-tobago/" xr:uid="{27812FB7-D080-4883-B3C5-C9ED99357074}"/>
    <hyperlink ref="N178" r:id="rId344" display="https://www.worldometers.info/world-population/trinidad-and-tobago-population/" xr:uid="{58D25DED-B157-4D37-BAB9-869064090824}"/>
    <hyperlink ref="B179" r:id="rId345" display="https://www.worldometers.info/coronavirus/country/bahamas/" xr:uid="{740F2D3A-3104-4D4D-B044-522E401D0BA8}"/>
    <hyperlink ref="N179" r:id="rId346" display="https://www.worldometers.info/world-population/bahamas-population/" xr:uid="{53DE387C-2604-4469-B766-B14E48F5FF12}"/>
    <hyperlink ref="B180" r:id="rId347" display="https://www.worldometers.info/coronavirus/country/monaco/" xr:uid="{8FD63926-EA44-4A8C-A8D1-AFC1012AF04A}"/>
    <hyperlink ref="N180" r:id="rId348" display="https://www.worldometers.info/world-population/monaco-population/" xr:uid="{EC56B928-CC3D-443F-8FEC-4510C4184806}"/>
    <hyperlink ref="B181" r:id="rId349" display="https://www.worldometers.info/coronavirus/country/namibia/" xr:uid="{CF9A15CA-01DB-4547-AF94-1F2C046986C2}"/>
    <hyperlink ref="N181" r:id="rId350" display="https://www.worldometers.info/world-population/namibia-population/" xr:uid="{8BF1EC3E-F19B-461B-8723-618A73235227}"/>
    <hyperlink ref="B182" r:id="rId351" display="https://www.worldometers.info/coronavirus/country/aruba/" xr:uid="{45D5C79D-C3B6-42F8-9CCA-B2E906870715}"/>
    <hyperlink ref="N182" r:id="rId352" display="https://www.worldometers.info/world-population/aruba-population/" xr:uid="{BC9AB769-F98B-4ED2-804E-D71E206612BD}"/>
    <hyperlink ref="B183" r:id="rId353" display="https://www.worldometers.info/coronavirus/country/barbados/" xr:uid="{45B201DA-0BE0-4D54-8066-636EFE374A6E}"/>
    <hyperlink ref="N183" r:id="rId354" display="https://www.worldometers.info/world-population/barbados-population/" xr:uid="{D9AAAAF5-308A-4B41-8046-F9A6E2FDEF17}"/>
    <hyperlink ref="B184" r:id="rId355" display="https://www.worldometers.info/coronavirus/country/botswana/" xr:uid="{A01F0FDB-1F88-4ACE-8669-5BD88B3A73FB}"/>
    <hyperlink ref="N184" r:id="rId356" display="https://www.worldometers.info/world-population/botswana-population/" xr:uid="{1A587BE0-F0BF-43FB-BF9E-A58BCCB0C84C}"/>
    <hyperlink ref="B185" r:id="rId357" display="https://www.worldometers.info/coronavirus/country/liechtenstein/" xr:uid="{EBC90817-F8AD-4109-80A0-74B2B9EFCBB9}"/>
    <hyperlink ref="N185" r:id="rId358" display="https://www.worldometers.info/world-population/liechtenstein-population/" xr:uid="{F84BA0CF-7508-44C6-BF96-0F2CC0987463}"/>
    <hyperlink ref="B186" r:id="rId359" display="https://www.worldometers.info/coronavirus/country/sint-maarten/" xr:uid="{5C252E1E-E065-4C34-8D44-A2063F66086C}"/>
    <hyperlink ref="N186" r:id="rId360" display="https://www.worldometers.info/world-population/sint-maarten-population/" xr:uid="{2E06CAE5-3806-489D-92BA-AAF4E182A7D2}"/>
    <hyperlink ref="B187" r:id="rId361" display="https://www.worldometers.info/coronavirus/country/bhutan/" xr:uid="{7D916ACB-8B70-4C61-BBCE-610E13D801B8}"/>
    <hyperlink ref="N187" r:id="rId362" display="https://www.worldometers.info/world-population/bhutan-population/" xr:uid="{34CCDCC3-50B3-496B-910D-C68CD816FFD2}"/>
    <hyperlink ref="B188" r:id="rId363" display="https://www.worldometers.info/coronavirus/country/antigua-and-barbuda/" xr:uid="{572CF525-F6A1-4BD1-BB59-E3A87C4EB465}"/>
    <hyperlink ref="N188" r:id="rId364" display="https://www.worldometers.info/world-population/antigua-and-barbuda-population/" xr:uid="{C3FC0365-0C08-4BB3-8082-59632448C966}"/>
    <hyperlink ref="B189" r:id="rId365" display="https://www.worldometers.info/coronavirus/country/french-polynesia/" xr:uid="{F4117967-8425-4599-BB8A-FCDB09B79CDF}"/>
    <hyperlink ref="N189" r:id="rId366" display="https://www.worldometers.info/world-population/french-polynesia-population/" xr:uid="{228010C8-E2DE-47CC-B77A-C00F7709E0F0}"/>
    <hyperlink ref="B190" r:id="rId367" display="https://www.worldometers.info/coronavirus/country/china-macao-sar/" xr:uid="{FB478B8B-6504-42D0-9CAD-55C1387A0F78}"/>
    <hyperlink ref="N190" r:id="rId368" display="https://www.worldometers.info/world-population/china-macao-sar-population/" xr:uid="{A4BBEA5C-6A4A-439D-8959-DFBDD2CEC181}"/>
    <hyperlink ref="B191" r:id="rId369" display="https://www.worldometers.info/coronavirus/country/saint-martin/" xr:uid="{7465B603-B2CE-4958-BE01-C6EB803D28F6}"/>
    <hyperlink ref="N191" r:id="rId370" display="https://www.worldometers.info/world-population/saint-martin-population/" xr:uid="{9568590F-B554-4D51-87AE-94EB228EDD86}"/>
    <hyperlink ref="B192" r:id="rId371" display="https://www.worldometers.info/coronavirus/country/gambia/" xr:uid="{5A2C0075-EEAF-4EAF-8CE4-56BBDEC4BF61}"/>
    <hyperlink ref="N192" r:id="rId372" display="https://www.worldometers.info/world-population/gambia-population/" xr:uid="{EF5DD951-3689-49CB-97E5-63B3BB0ACFCD}"/>
    <hyperlink ref="B193" r:id="rId373" display="https://www.worldometers.info/coronavirus/country/saint-vincent-and-the-grenadines/" xr:uid="{F6377847-2C7A-462F-B9F0-231C8955227D}"/>
    <hyperlink ref="N193" r:id="rId374" display="https://www.worldometers.info/world-population/saint-vincent-and-the-grenadines-population/" xr:uid="{E8972CC1-EF75-4E40-BEE3-2B5256C2AF73}"/>
    <hyperlink ref="B194" r:id="rId375" display="https://www.worldometers.info/coronavirus/country/timor-leste/" xr:uid="{968FA95C-E812-4D73-8A44-BBCD3E746DFA}"/>
    <hyperlink ref="N194" r:id="rId376" display="https://www.worldometers.info/world-population/timor-leste-population/" xr:uid="{7D6E6090-DF54-426D-BA4A-8829DE18F279}"/>
    <hyperlink ref="B195" r:id="rId377" display="https://www.worldometers.info/coronavirus/country/belize/" xr:uid="{26EE6DCC-5009-4AC6-BE5B-A0A20034BDF1}"/>
    <hyperlink ref="N195" r:id="rId378" display="https://www.worldometers.info/world-population/belize-population/" xr:uid="{CCF15234-A8CA-41A6-AA9A-FB7158514534}"/>
    <hyperlink ref="B196" r:id="rId379" display="https://www.worldometers.info/coronavirus/country/curacao/" xr:uid="{E910BF79-0019-4712-9DAB-30B79B3C523D}"/>
    <hyperlink ref="N196" r:id="rId380" display="https://www.worldometers.info/world-population/curacao-population/" xr:uid="{D8825F32-D035-4C4B-B6DF-24607971774C}"/>
    <hyperlink ref="B197" r:id="rId381" display="https://www.worldometers.info/coronavirus/country/grenada/" xr:uid="{88DBA853-CBB0-400D-BBB7-7389B99907DF}"/>
    <hyperlink ref="N197" r:id="rId382" display="https://www.worldometers.info/world-population/grenada-population/" xr:uid="{5F6CD980-8232-400A-BF1B-E24D0C1813C2}"/>
    <hyperlink ref="B198" r:id="rId383" display="https://www.worldometers.info/coronavirus/country/new-caledonia/" xr:uid="{9B2C200E-92F5-431F-AED8-F867F4BFD711}"/>
    <hyperlink ref="N198" r:id="rId384" display="https://www.worldometers.info/world-population/new-caledonia-population/" xr:uid="{5AF65839-5AE1-42FA-B818-A10BD33F2F19}"/>
    <hyperlink ref="B199" r:id="rId385" display="https://www.worldometers.info/coronavirus/country/laos/" xr:uid="{BB326B3C-468F-4FA0-A20F-11E30C0B002E}"/>
    <hyperlink ref="N199" r:id="rId386" display="https://www.worldometers.info/world-population/laos-population/" xr:uid="{165665A0-F01B-4C08-9821-C908DE7BE344}"/>
    <hyperlink ref="B200" r:id="rId387" display="https://www.worldometers.info/coronavirus/country/saint-lucia/" xr:uid="{3173E6CC-9DCB-48EA-B1DC-D94C2EDE1E9E}"/>
    <hyperlink ref="N200" r:id="rId388" display="https://www.worldometers.info/world-population/saint-lucia-population/" xr:uid="{CDF8DDE3-1616-48A0-8D8A-7DA78F45EDEF}"/>
    <hyperlink ref="B201" r:id="rId389" display="https://www.worldometers.info/coronavirus/country/dominica/" xr:uid="{CB6A4063-00E9-4751-AAFB-1CB7444BE56F}"/>
    <hyperlink ref="N201" r:id="rId390" display="https://www.worldometers.info/world-population/dominica-population/" xr:uid="{56FBA60B-3A24-40D5-BAC5-85F1463C1C86}"/>
    <hyperlink ref="B202" r:id="rId391" display="https://www.worldometers.info/coronavirus/country/fiji/" xr:uid="{A659C309-4836-4778-B4C9-0440DDBD9A2E}"/>
    <hyperlink ref="N202" r:id="rId392" display="https://www.worldometers.info/world-population/fiji-population/" xr:uid="{194D2937-789C-43CE-AF9A-6A7442064863}"/>
    <hyperlink ref="B203" r:id="rId393" display="https://www.worldometers.info/coronavirus/country/lesotho/" xr:uid="{E1180078-C8D3-4073-B28F-594519D14399}"/>
    <hyperlink ref="N203" r:id="rId394" display="https://www.worldometers.info/world-population/lesotho-population/" xr:uid="{1EEF1A3A-CA44-4B57-AA1D-5A152864A2C6}"/>
    <hyperlink ref="B204" r:id="rId395" display="https://www.worldometers.info/coronavirus/country/turks-and-caicos-islands/" xr:uid="{16976B7C-BD52-40BF-9EFB-4148D3CE6134}"/>
    <hyperlink ref="N204" r:id="rId396" display="https://www.worldometers.info/world-population/turks-and-caicos-islands-population/" xr:uid="{4A0C9D19-8742-4AAA-8256-B166897EE8A1}"/>
    <hyperlink ref="B205" r:id="rId397" display="https://www.worldometers.info/coronavirus/country/saint-kitts-and-nevis/" xr:uid="{2AE4D5D1-D767-454A-844C-811C090BC742}"/>
    <hyperlink ref="N205" r:id="rId398" display="https://www.worldometers.info/world-population/saint-kitts-and-nevis-population/" xr:uid="{F1756894-0A23-457B-8BD4-DA97A3746EDE}"/>
    <hyperlink ref="B206" r:id="rId399" display="https://www.worldometers.info/coronavirus/country/falkland-islands-malvinas/" xr:uid="{9D421595-42AD-4A2A-A1A2-36A92B121863}"/>
    <hyperlink ref="N206" r:id="rId400" display="https://www.worldometers.info/world-population/falkland-islands-malvinas-population/" xr:uid="{D9D253F2-EBA9-47D0-98ED-292F811BF42B}"/>
    <hyperlink ref="B207" r:id="rId401" display="https://www.worldometers.info/coronavirus/country/greenland/" xr:uid="{C75ABBE4-4351-4944-8AAB-5842C60E5C8A}"/>
    <hyperlink ref="N207" r:id="rId402" display="https://www.worldometers.info/world-population/greenland-population/" xr:uid="{C92B89BE-BCF4-481D-8C03-819E9D04297C}"/>
    <hyperlink ref="B208" r:id="rId403" display="https://www.worldometers.info/coronavirus/country/holy-see/" xr:uid="{25162BCA-BBE5-45D9-8F23-6B486DA050B4}"/>
    <hyperlink ref="N208" r:id="rId404" display="https://www.worldometers.info/world-population/holy-see-population/" xr:uid="{B39A3C33-02D2-4E03-A68B-7554F458A825}"/>
    <hyperlink ref="B209" r:id="rId405" display="https://www.worldometers.info/coronavirus/country/montserrat/" xr:uid="{506EDE26-8B4C-41E7-9A3B-3607F4830620}"/>
    <hyperlink ref="N209" r:id="rId406" display="https://www.worldometers.info/world-population/montserrat-population/" xr:uid="{5A2D6BD9-34D4-4E0F-9135-2087B7101DBF}"/>
    <hyperlink ref="B210" r:id="rId407" display="https://www.worldometers.info/coronavirus/country/seychelles/" xr:uid="{ADB096C4-95F2-4133-99E1-F9DD400D2C67}"/>
    <hyperlink ref="N210" r:id="rId408" display="https://www.worldometers.info/world-population/seychelles-population/" xr:uid="{02111EBD-0368-4490-B178-FFE0389EB639}"/>
    <hyperlink ref="B211" r:id="rId409" display="https://www.worldometers.info/coronavirus/country/western-sahara/" xr:uid="{32125FAD-936A-467A-B0D8-CC58DCA17358}"/>
    <hyperlink ref="N211" r:id="rId410" display="https://www.worldometers.info/world-population/western-sahara-population/" xr:uid="{EDDE23F9-6147-49A6-B3DE-39730B71FCA6}"/>
    <hyperlink ref="B212" r:id="rId411" display="https://www.worldometers.info/coronavirus/country/papua-new-guinea/" xr:uid="{CD6AADC3-5AFB-4C3D-9C28-E396E4F47EF0}"/>
    <hyperlink ref="N212" r:id="rId412" display="https://www.worldometers.info/world-population/papua-new-guinea-population/" xr:uid="{3E3AA9D4-1FC4-40D3-B9E9-4F06AD494E3D}"/>
    <hyperlink ref="B214" r:id="rId413" display="https://www.worldometers.info/coronavirus/country/british-virgin-islands/" xr:uid="{04CA325F-38BE-4C76-95C3-6803F49D80A4}"/>
    <hyperlink ref="N214" r:id="rId414" display="https://www.worldometers.info/world-population/british-virgin-islands-population/" xr:uid="{FE276EED-79CA-459C-9A7A-F7A134BDADE5}"/>
    <hyperlink ref="B215" r:id="rId415" display="https://www.worldometers.info/coronavirus/country/caribbean-netherlands/" xr:uid="{686516D5-88FD-418F-86C6-1FE27611236F}"/>
    <hyperlink ref="N215" r:id="rId416" display="https://www.worldometers.info/world-population/caribbean-netherlands-population/" xr:uid="{D3B87660-61A6-4D51-ACF2-9C4AF0F61C1C}"/>
    <hyperlink ref="B216" r:id="rId417" display="https://www.worldometers.info/coronavirus/country/saint-barthelemy/" xr:uid="{1DA49121-C12E-463B-8F49-2D501D71A0B3}"/>
    <hyperlink ref="N216" r:id="rId418" display="https://www.worldometers.info/world-population/saint-barthelemy-population/" xr:uid="{911E4C19-23BB-4071-A441-4D72594E4CC0}"/>
    <hyperlink ref="B217" r:id="rId419" display="https://www.worldometers.info/coronavirus/country/anguilla/" xr:uid="{D0B571E4-7487-4987-81CE-0337F555D8DE}"/>
    <hyperlink ref="N217" r:id="rId420" display="https://www.worldometers.info/world-population/anguilla-population/" xr:uid="{D9F7CF55-2CC6-4845-9B7B-AEA2BBD8A4BC}"/>
    <hyperlink ref="B218" r:id="rId421" display="https://www.worldometers.info/coronavirus/country/saint-pierre-and-miquelon/" xr:uid="{608ECE6D-E2AE-49EC-9C2B-258463CA7DD4}"/>
    <hyperlink ref="N218" r:id="rId422" display="https://www.worldometers.info/world-population/saint-pierre-and-miquelon-population/" xr:uid="{AEA2CC2B-FEFA-4CFA-8413-921F26143C49}"/>
  </hyperlinks>
  <pageMargins left="0.7" right="0.7" top="0.75" bottom="0.75" header="0.3" footer="0.3"/>
  <pageSetup orientation="portrait" verticalDpi="0" r:id="rId42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859385-7AEE-479C-A611-0CB744794BBE}">
  <dimension ref="A1:N219"/>
  <sheetViews>
    <sheetView workbookViewId="0">
      <selection sqref="A1:A1048576"/>
    </sheetView>
  </sheetViews>
  <sheetFormatPr defaultRowHeight="14.4" x14ac:dyDescent="0.3"/>
  <cols>
    <col min="1" max="1" width="4.6640625" customWidth="1"/>
    <col min="2" max="2" width="13.88671875" customWidth="1"/>
    <col min="3" max="3" width="10.109375" customWidth="1"/>
    <col min="5" max="5" width="7.77734375" customWidth="1"/>
    <col min="6" max="6" width="5.6640625" customWidth="1"/>
    <col min="7" max="7" width="10.109375" customWidth="1"/>
    <col min="8" max="8" width="9.6640625" customWidth="1"/>
    <col min="11" max="11" width="5.109375" customWidth="1"/>
    <col min="12" max="12" width="10.33203125" customWidth="1"/>
    <col min="14" max="14" width="12.77734375" customWidth="1"/>
  </cols>
  <sheetData>
    <row r="1" spans="1:14" ht="21.6" x14ac:dyDescent="0.3">
      <c r="A1">
        <f t="shared" ref="A1:A64" si="0">ROW()-3</f>
        <v>-2</v>
      </c>
      <c r="B1" s="54" t="s">
        <v>0</v>
      </c>
      <c r="C1" s="54" t="s">
        <v>2</v>
      </c>
      <c r="D1" s="54" t="s">
        <v>4</v>
      </c>
      <c r="E1" s="54" t="s">
        <v>2</v>
      </c>
      <c r="F1" s="54" t="s">
        <v>4</v>
      </c>
      <c r="G1" s="54" t="s">
        <v>2</v>
      </c>
      <c r="H1" s="54" t="s">
        <v>7</v>
      </c>
      <c r="I1" s="54" t="s">
        <v>8</v>
      </c>
      <c r="J1" s="54" t="s">
        <v>10</v>
      </c>
      <c r="K1" s="54" t="s">
        <v>12</v>
      </c>
      <c r="L1" s="54" t="s">
        <v>2</v>
      </c>
      <c r="M1" s="54" t="s">
        <v>14</v>
      </c>
      <c r="N1" s="88" t="s">
        <v>230</v>
      </c>
    </row>
    <row r="2" spans="1:14" ht="22.2" thickBot="1" x14ac:dyDescent="0.35">
      <c r="A2">
        <f t="shared" si="0"/>
        <v>-1</v>
      </c>
      <c r="B2" s="33" t="s">
        <v>1</v>
      </c>
      <c r="C2" s="33" t="s">
        <v>3</v>
      </c>
      <c r="D2" s="33" t="s">
        <v>3</v>
      </c>
      <c r="E2" s="33" t="s">
        <v>5</v>
      </c>
      <c r="F2" s="33" t="s">
        <v>5</v>
      </c>
      <c r="G2" s="33" t="s">
        <v>6</v>
      </c>
      <c r="H2" s="33" t="s">
        <v>3</v>
      </c>
      <c r="I2" s="33" t="s">
        <v>9</v>
      </c>
      <c r="J2" s="33" t="s">
        <v>11</v>
      </c>
      <c r="K2" s="33" t="s">
        <v>11</v>
      </c>
      <c r="L2" s="33" t="s">
        <v>13</v>
      </c>
      <c r="M2" s="33" t="s">
        <v>11</v>
      </c>
      <c r="N2" s="89"/>
    </row>
    <row r="3" spans="1:14" ht="15" thickBot="1" x14ac:dyDescent="0.35">
      <c r="A3">
        <f t="shared" si="0"/>
        <v>0</v>
      </c>
      <c r="B3" s="35" t="s">
        <v>15</v>
      </c>
      <c r="C3" s="36">
        <v>13810281</v>
      </c>
      <c r="D3" s="36">
        <v>126476</v>
      </c>
      <c r="E3" s="36">
        <v>589223</v>
      </c>
      <c r="F3" s="36">
        <v>3024</v>
      </c>
      <c r="G3" s="36">
        <v>8217087</v>
      </c>
      <c r="H3" s="36">
        <v>5003971</v>
      </c>
      <c r="I3" s="36">
        <v>59930</v>
      </c>
      <c r="J3" s="36">
        <v>1772</v>
      </c>
      <c r="K3" s="34">
        <v>75.599999999999994</v>
      </c>
      <c r="L3" s="34"/>
      <c r="M3" s="34"/>
      <c r="N3" s="34"/>
    </row>
    <row r="4" spans="1:14" ht="15" thickBot="1" x14ac:dyDescent="0.35">
      <c r="A4">
        <f t="shared" si="0"/>
        <v>1</v>
      </c>
      <c r="B4" s="37" t="s">
        <v>16</v>
      </c>
      <c r="C4" s="38">
        <v>3649068</v>
      </c>
      <c r="D4" s="39">
        <v>32241</v>
      </c>
      <c r="E4" s="38">
        <v>140526</v>
      </c>
      <c r="F4" s="40">
        <v>382</v>
      </c>
      <c r="G4" s="38">
        <v>1647775</v>
      </c>
      <c r="H4" s="38">
        <v>1860767</v>
      </c>
      <c r="I4" s="38">
        <v>16456</v>
      </c>
      <c r="J4" s="38">
        <v>11022</v>
      </c>
      <c r="K4" s="41">
        <v>424</v>
      </c>
      <c r="L4" s="38">
        <v>45010793</v>
      </c>
      <c r="M4" s="38">
        <v>135951</v>
      </c>
      <c r="N4" s="42">
        <v>331081677</v>
      </c>
    </row>
    <row r="5" spans="1:14" ht="15" thickBot="1" x14ac:dyDescent="0.35">
      <c r="A5" s="27">
        <f>ROW()-3</f>
        <v>2</v>
      </c>
      <c r="B5" s="37" t="s">
        <v>27</v>
      </c>
      <c r="C5" s="38">
        <v>1978236</v>
      </c>
      <c r="D5" s="39">
        <v>7327</v>
      </c>
      <c r="E5" s="38">
        <v>75697</v>
      </c>
      <c r="F5" s="40">
        <v>174</v>
      </c>
      <c r="G5" s="38">
        <v>1366775</v>
      </c>
      <c r="H5" s="38">
        <v>535764</v>
      </c>
      <c r="I5" s="38">
        <v>8318</v>
      </c>
      <c r="J5" s="38">
        <v>9304</v>
      </c>
      <c r="K5" s="41">
        <v>356</v>
      </c>
      <c r="L5" s="38">
        <v>4911063</v>
      </c>
      <c r="M5" s="38">
        <v>23098</v>
      </c>
      <c r="N5" s="42">
        <v>212620008</v>
      </c>
    </row>
    <row r="6" spans="1:14" ht="15" thickBot="1" x14ac:dyDescent="0.35">
      <c r="A6">
        <f t="shared" si="0"/>
        <v>3</v>
      </c>
      <c r="B6" s="37" t="s">
        <v>32</v>
      </c>
      <c r="C6" s="38">
        <v>1004383</v>
      </c>
      <c r="D6" s="39">
        <v>34214</v>
      </c>
      <c r="E6" s="38">
        <v>25605</v>
      </c>
      <c r="F6" s="40">
        <v>676</v>
      </c>
      <c r="G6" s="38">
        <v>636541</v>
      </c>
      <c r="H6" s="38">
        <v>342237</v>
      </c>
      <c r="I6" s="38">
        <v>8944</v>
      </c>
      <c r="J6" s="41">
        <v>728</v>
      </c>
      <c r="K6" s="41">
        <v>19</v>
      </c>
      <c r="L6" s="38">
        <v>12739490</v>
      </c>
      <c r="M6" s="38">
        <v>9228</v>
      </c>
      <c r="N6" s="42">
        <v>1380530110</v>
      </c>
    </row>
    <row r="7" spans="1:14" ht="15" thickBot="1" x14ac:dyDescent="0.35">
      <c r="A7">
        <f t="shared" si="0"/>
        <v>4</v>
      </c>
      <c r="B7" s="37" t="s">
        <v>26</v>
      </c>
      <c r="C7" s="38">
        <v>752797</v>
      </c>
      <c r="D7" s="39">
        <v>6428</v>
      </c>
      <c r="E7" s="38">
        <v>11937</v>
      </c>
      <c r="F7" s="40">
        <v>167</v>
      </c>
      <c r="G7" s="38">
        <v>531692</v>
      </c>
      <c r="H7" s="38">
        <v>209168</v>
      </c>
      <c r="I7" s="38">
        <v>2300</v>
      </c>
      <c r="J7" s="38">
        <v>5158</v>
      </c>
      <c r="K7" s="41">
        <v>82</v>
      </c>
      <c r="L7" s="38">
        <v>24053516</v>
      </c>
      <c r="M7" s="38">
        <v>164821</v>
      </c>
      <c r="N7" s="42">
        <v>145937175</v>
      </c>
    </row>
    <row r="8" spans="1:14" ht="15" thickBot="1" x14ac:dyDescent="0.35">
      <c r="A8">
        <f t="shared" si="0"/>
        <v>5</v>
      </c>
      <c r="B8" s="37" t="s">
        <v>35</v>
      </c>
      <c r="C8" s="38">
        <v>337724</v>
      </c>
      <c r="D8" s="41"/>
      <c r="E8" s="38">
        <v>12417</v>
      </c>
      <c r="F8" s="41"/>
      <c r="G8" s="38">
        <v>226400</v>
      </c>
      <c r="H8" s="38">
        <v>98907</v>
      </c>
      <c r="I8" s="38">
        <v>1325</v>
      </c>
      <c r="J8" s="38">
        <v>10238</v>
      </c>
      <c r="K8" s="41">
        <v>376</v>
      </c>
      <c r="L8" s="38">
        <v>1983932</v>
      </c>
      <c r="M8" s="38">
        <v>60140</v>
      </c>
      <c r="N8" s="42">
        <v>32988703</v>
      </c>
    </row>
    <row r="9" spans="1:14" ht="15" thickBot="1" x14ac:dyDescent="0.35">
      <c r="A9">
        <f t="shared" si="0"/>
        <v>6</v>
      </c>
      <c r="B9" s="37" t="s">
        <v>42</v>
      </c>
      <c r="C9" s="38">
        <v>323698</v>
      </c>
      <c r="D9" s="39">
        <v>2493</v>
      </c>
      <c r="E9" s="38">
        <v>7290</v>
      </c>
      <c r="F9" s="40">
        <v>104</v>
      </c>
      <c r="G9" s="38">
        <v>295301</v>
      </c>
      <c r="H9" s="38">
        <v>21107</v>
      </c>
      <c r="I9" s="38">
        <v>1821</v>
      </c>
      <c r="J9" s="38">
        <v>16927</v>
      </c>
      <c r="K9" s="41">
        <v>381</v>
      </c>
      <c r="L9" s="38">
        <v>1351904</v>
      </c>
      <c r="M9" s="38">
        <v>70696</v>
      </c>
      <c r="N9" s="42">
        <v>19122661</v>
      </c>
    </row>
    <row r="10" spans="1:14" ht="15" thickBot="1" x14ac:dyDescent="0.35">
      <c r="A10">
        <f t="shared" si="0"/>
        <v>7</v>
      </c>
      <c r="B10" s="37" t="s">
        <v>45</v>
      </c>
      <c r="C10" s="38">
        <v>317635</v>
      </c>
      <c r="D10" s="39">
        <v>6149</v>
      </c>
      <c r="E10" s="38">
        <v>36906</v>
      </c>
      <c r="F10" s="40">
        <v>579</v>
      </c>
      <c r="G10" s="38">
        <v>199129</v>
      </c>
      <c r="H10" s="38">
        <v>81600</v>
      </c>
      <c r="I10" s="41">
        <v>378</v>
      </c>
      <c r="J10" s="38">
        <v>2463</v>
      </c>
      <c r="K10" s="41">
        <v>286</v>
      </c>
      <c r="L10" s="38">
        <v>768457</v>
      </c>
      <c r="M10" s="38">
        <v>5958</v>
      </c>
      <c r="N10" s="42">
        <v>128984785</v>
      </c>
    </row>
    <row r="11" spans="1:14" ht="15" thickBot="1" x14ac:dyDescent="0.35">
      <c r="A11">
        <f t="shared" si="0"/>
        <v>8</v>
      </c>
      <c r="B11" s="37" t="s">
        <v>66</v>
      </c>
      <c r="C11" s="38">
        <v>311049</v>
      </c>
      <c r="D11" s="41"/>
      <c r="E11" s="38">
        <v>4453</v>
      </c>
      <c r="F11" s="41"/>
      <c r="G11" s="38">
        <v>160693</v>
      </c>
      <c r="H11" s="38">
        <v>145903</v>
      </c>
      <c r="I11" s="41">
        <v>539</v>
      </c>
      <c r="J11" s="38">
        <v>5242</v>
      </c>
      <c r="K11" s="41">
        <v>75</v>
      </c>
      <c r="L11" s="38">
        <v>2278127</v>
      </c>
      <c r="M11" s="38">
        <v>38393</v>
      </c>
      <c r="N11" s="42">
        <v>59336622</v>
      </c>
    </row>
    <row r="12" spans="1:14" ht="15" thickBot="1" x14ac:dyDescent="0.35">
      <c r="A12">
        <f t="shared" si="0"/>
        <v>9</v>
      </c>
      <c r="B12" s="37" t="s">
        <v>17</v>
      </c>
      <c r="C12" s="38">
        <v>304574</v>
      </c>
      <c r="D12" s="41"/>
      <c r="E12" s="38">
        <v>28413</v>
      </c>
      <c r="F12" s="41"/>
      <c r="G12" s="41" t="s">
        <v>22</v>
      </c>
      <c r="H12" s="41" t="s">
        <v>22</v>
      </c>
      <c r="I12" s="41">
        <v>617</v>
      </c>
      <c r="J12" s="38">
        <v>6514</v>
      </c>
      <c r="K12" s="41">
        <v>608</v>
      </c>
      <c r="L12" s="38">
        <v>6026446</v>
      </c>
      <c r="M12" s="38">
        <v>128893</v>
      </c>
      <c r="N12" s="42">
        <v>46755564</v>
      </c>
    </row>
    <row r="13" spans="1:14" ht="15" thickBot="1" x14ac:dyDescent="0.35">
      <c r="A13">
        <f t="shared" si="0"/>
        <v>10</v>
      </c>
      <c r="B13" s="37" t="s">
        <v>21</v>
      </c>
      <c r="C13" s="38">
        <v>292552</v>
      </c>
      <c r="D13" s="43">
        <v>641</v>
      </c>
      <c r="E13" s="38">
        <v>45119</v>
      </c>
      <c r="F13" s="40">
        <v>66</v>
      </c>
      <c r="G13" s="41" t="s">
        <v>22</v>
      </c>
      <c r="H13" s="41" t="s">
        <v>22</v>
      </c>
      <c r="I13" s="41">
        <v>145</v>
      </c>
      <c r="J13" s="38">
        <v>4309</v>
      </c>
      <c r="K13" s="41">
        <v>664</v>
      </c>
      <c r="L13" s="38">
        <v>12461869</v>
      </c>
      <c r="M13" s="38">
        <v>183531</v>
      </c>
      <c r="N13" s="42">
        <v>67900637</v>
      </c>
    </row>
    <row r="14" spans="1:14" ht="15" thickBot="1" x14ac:dyDescent="0.35">
      <c r="A14" s="27">
        <f t="shared" si="0"/>
        <v>11</v>
      </c>
      <c r="B14" s="37" t="s">
        <v>24</v>
      </c>
      <c r="C14" s="38">
        <v>267061</v>
      </c>
      <c r="D14" s="39">
        <v>2500</v>
      </c>
      <c r="E14" s="38">
        <v>13608</v>
      </c>
      <c r="F14" s="40">
        <v>198</v>
      </c>
      <c r="G14" s="38">
        <v>230608</v>
      </c>
      <c r="H14" s="38">
        <v>22845</v>
      </c>
      <c r="I14" s="38">
        <v>3471</v>
      </c>
      <c r="J14" s="38">
        <v>3178</v>
      </c>
      <c r="K14" s="41">
        <v>162</v>
      </c>
      <c r="L14" s="38">
        <v>2073791</v>
      </c>
      <c r="M14" s="38">
        <v>24678</v>
      </c>
      <c r="N14" s="42">
        <v>84033003</v>
      </c>
    </row>
    <row r="15" spans="1:14" ht="15" thickBot="1" x14ac:dyDescent="0.35">
      <c r="A15">
        <f t="shared" si="0"/>
        <v>12</v>
      </c>
      <c r="B15" s="37" t="s">
        <v>44</v>
      </c>
      <c r="C15" s="38">
        <v>257914</v>
      </c>
      <c r="D15" s="39">
        <v>2145</v>
      </c>
      <c r="E15" s="38">
        <v>5426</v>
      </c>
      <c r="F15" s="40">
        <v>40</v>
      </c>
      <c r="G15" s="38">
        <v>178737</v>
      </c>
      <c r="H15" s="38">
        <v>73751</v>
      </c>
      <c r="I15" s="38">
        <v>1942</v>
      </c>
      <c r="J15" s="38">
        <v>1167</v>
      </c>
      <c r="K15" s="41">
        <v>25</v>
      </c>
      <c r="L15" s="38">
        <v>1652183</v>
      </c>
      <c r="M15" s="38">
        <v>7475</v>
      </c>
      <c r="N15" s="42">
        <v>221037609</v>
      </c>
    </row>
    <row r="16" spans="1:14" ht="15" thickBot="1" x14ac:dyDescent="0.35">
      <c r="A16">
        <f t="shared" si="0"/>
        <v>13</v>
      </c>
      <c r="B16" s="37" t="s">
        <v>18</v>
      </c>
      <c r="C16" s="38">
        <v>243736</v>
      </c>
      <c r="D16" s="43">
        <v>230</v>
      </c>
      <c r="E16" s="38">
        <v>35017</v>
      </c>
      <c r="F16" s="40">
        <v>20</v>
      </c>
      <c r="G16" s="38">
        <v>196246</v>
      </c>
      <c r="H16" s="38">
        <v>12473</v>
      </c>
      <c r="I16" s="41">
        <v>53</v>
      </c>
      <c r="J16" s="38">
        <v>4032</v>
      </c>
      <c r="K16" s="41">
        <v>579</v>
      </c>
      <c r="L16" s="38">
        <v>6103492</v>
      </c>
      <c r="M16" s="38">
        <v>100954</v>
      </c>
      <c r="N16" s="42">
        <v>60457891</v>
      </c>
    </row>
    <row r="17" spans="1:14" ht="15" thickBot="1" x14ac:dyDescent="0.35">
      <c r="A17">
        <f t="shared" si="0"/>
        <v>14</v>
      </c>
      <c r="B17" s="37" t="s">
        <v>38</v>
      </c>
      <c r="C17" s="38">
        <v>243238</v>
      </c>
      <c r="D17" s="39">
        <v>2764</v>
      </c>
      <c r="E17" s="38">
        <v>2370</v>
      </c>
      <c r="F17" s="40">
        <v>45</v>
      </c>
      <c r="G17" s="38">
        <v>187622</v>
      </c>
      <c r="H17" s="38">
        <v>53246</v>
      </c>
      <c r="I17" s="38">
        <v>2206</v>
      </c>
      <c r="J17" s="38">
        <v>6983</v>
      </c>
      <c r="K17" s="41">
        <v>68</v>
      </c>
      <c r="L17" s="38">
        <v>2494873</v>
      </c>
      <c r="M17" s="38">
        <v>71623</v>
      </c>
      <c r="N17" s="42">
        <v>34833307</v>
      </c>
    </row>
    <row r="18" spans="1:14" ht="15" thickBot="1" x14ac:dyDescent="0.35">
      <c r="A18">
        <f t="shared" si="0"/>
        <v>15</v>
      </c>
      <c r="B18" s="37" t="s">
        <v>23</v>
      </c>
      <c r="C18" s="38">
        <v>216873</v>
      </c>
      <c r="D18" s="43">
        <v>933</v>
      </c>
      <c r="E18" s="38">
        <v>5440</v>
      </c>
      <c r="F18" s="40">
        <v>21</v>
      </c>
      <c r="G18" s="38">
        <v>198820</v>
      </c>
      <c r="H18" s="38">
        <v>12613</v>
      </c>
      <c r="I18" s="38">
        <v>1213</v>
      </c>
      <c r="J18" s="38">
        <v>2570</v>
      </c>
      <c r="K18" s="41">
        <v>64</v>
      </c>
      <c r="L18" s="38">
        <v>4149909</v>
      </c>
      <c r="M18" s="38">
        <v>49185</v>
      </c>
      <c r="N18" s="42">
        <v>84373811</v>
      </c>
    </row>
    <row r="19" spans="1:14" ht="15" thickBot="1" x14ac:dyDescent="0.35">
      <c r="A19">
        <f t="shared" si="0"/>
        <v>16</v>
      </c>
      <c r="B19" s="37" t="s">
        <v>20</v>
      </c>
      <c r="C19" s="38">
        <v>201281</v>
      </c>
      <c r="D19" s="43">
        <v>29</v>
      </c>
      <c r="E19" s="38">
        <v>9148</v>
      </c>
      <c r="F19" s="41"/>
      <c r="G19" s="38">
        <v>186400</v>
      </c>
      <c r="H19" s="38">
        <v>5733</v>
      </c>
      <c r="I19" s="41">
        <v>248</v>
      </c>
      <c r="J19" s="38">
        <v>2402</v>
      </c>
      <c r="K19" s="41">
        <v>109</v>
      </c>
      <c r="L19" s="38">
        <v>6884614</v>
      </c>
      <c r="M19" s="38">
        <v>82160</v>
      </c>
      <c r="N19" s="42">
        <v>83795199</v>
      </c>
    </row>
    <row r="20" spans="1:14" ht="15" thickBot="1" x14ac:dyDescent="0.35">
      <c r="A20">
        <f t="shared" si="0"/>
        <v>17</v>
      </c>
      <c r="B20" s="37" t="s">
        <v>64</v>
      </c>
      <c r="C20" s="38">
        <v>196323</v>
      </c>
      <c r="D20" s="39">
        <v>2733</v>
      </c>
      <c r="E20" s="38">
        <v>2496</v>
      </c>
      <c r="F20" s="40">
        <v>39</v>
      </c>
      <c r="G20" s="38">
        <v>106963</v>
      </c>
      <c r="H20" s="38">
        <v>86864</v>
      </c>
      <c r="I20" s="41">
        <v>1</v>
      </c>
      <c r="J20" s="38">
        <v>1192</v>
      </c>
      <c r="K20" s="41">
        <v>15</v>
      </c>
      <c r="L20" s="38">
        <v>993291</v>
      </c>
      <c r="M20" s="38">
        <v>6029</v>
      </c>
      <c r="N20" s="42">
        <v>164752852</v>
      </c>
    </row>
    <row r="21" spans="1:14" ht="15" thickBot="1" x14ac:dyDescent="0.35">
      <c r="A21">
        <f t="shared" si="0"/>
        <v>18</v>
      </c>
      <c r="B21" s="37" t="s">
        <v>19</v>
      </c>
      <c r="C21" s="38">
        <v>173304</v>
      </c>
      <c r="D21" s="41"/>
      <c r="E21" s="38">
        <v>30120</v>
      </c>
      <c r="F21" s="41"/>
      <c r="G21" s="38">
        <v>78820</v>
      </c>
      <c r="H21" s="38">
        <v>64364</v>
      </c>
      <c r="I21" s="41">
        <v>482</v>
      </c>
      <c r="J21" s="38">
        <v>2655</v>
      </c>
      <c r="K21" s="41">
        <v>461</v>
      </c>
      <c r="L21" s="38">
        <v>2532227</v>
      </c>
      <c r="M21" s="38">
        <v>38790</v>
      </c>
      <c r="N21" s="42">
        <v>65279649</v>
      </c>
    </row>
    <row r="22" spans="1:14" ht="15" thickBot="1" x14ac:dyDescent="0.35">
      <c r="A22">
        <f t="shared" si="0"/>
        <v>19</v>
      </c>
      <c r="B22" s="37" t="s">
        <v>63</v>
      </c>
      <c r="C22" s="38">
        <v>165169</v>
      </c>
      <c r="D22" s="41"/>
      <c r="E22" s="38">
        <v>5814</v>
      </c>
      <c r="F22" s="41"/>
      <c r="G22" s="38">
        <v>71736</v>
      </c>
      <c r="H22" s="38">
        <v>87619</v>
      </c>
      <c r="I22" s="38">
        <v>1027</v>
      </c>
      <c r="J22" s="38">
        <v>3245</v>
      </c>
      <c r="K22" s="41">
        <v>114</v>
      </c>
      <c r="L22" s="38">
        <v>1108148</v>
      </c>
      <c r="M22" s="38">
        <v>21770</v>
      </c>
      <c r="N22" s="42">
        <v>50903682</v>
      </c>
    </row>
    <row r="23" spans="1:14" ht="15" thickBot="1" x14ac:dyDescent="0.35">
      <c r="A23">
        <f t="shared" si="0"/>
        <v>20</v>
      </c>
      <c r="B23" s="37" t="s">
        <v>70</v>
      </c>
      <c r="C23" s="38">
        <v>111146</v>
      </c>
      <c r="D23" s="41"/>
      <c r="E23" s="38">
        <v>2050</v>
      </c>
      <c r="F23" s="41"/>
      <c r="G23" s="38">
        <v>47298</v>
      </c>
      <c r="H23" s="38">
        <v>61798</v>
      </c>
      <c r="I23" s="41">
        <v>752</v>
      </c>
      <c r="J23" s="38">
        <v>2458</v>
      </c>
      <c r="K23" s="41">
        <v>45</v>
      </c>
      <c r="L23" s="38">
        <v>495065</v>
      </c>
      <c r="M23" s="38">
        <v>10950</v>
      </c>
      <c r="N23" s="42">
        <v>45211980</v>
      </c>
    </row>
    <row r="24" spans="1:14" ht="15" thickBot="1" x14ac:dyDescent="0.35">
      <c r="A24">
        <f t="shared" si="0"/>
        <v>21</v>
      </c>
      <c r="B24" s="37" t="s">
        <v>29</v>
      </c>
      <c r="C24" s="38">
        <v>109080</v>
      </c>
      <c r="D24" s="43">
        <v>251</v>
      </c>
      <c r="E24" s="38">
        <v>8825</v>
      </c>
      <c r="F24" s="40">
        <v>15</v>
      </c>
      <c r="G24" s="38">
        <v>72782</v>
      </c>
      <c r="H24" s="38">
        <v>27473</v>
      </c>
      <c r="I24" s="38">
        <v>2173</v>
      </c>
      <c r="J24" s="38">
        <v>2889</v>
      </c>
      <c r="K24" s="41">
        <v>234</v>
      </c>
      <c r="L24" s="38">
        <v>3341893</v>
      </c>
      <c r="M24" s="38">
        <v>88515</v>
      </c>
      <c r="N24" s="42">
        <v>37755152</v>
      </c>
    </row>
    <row r="25" spans="1:14" ht="15" thickBot="1" x14ac:dyDescent="0.35">
      <c r="A25">
        <f t="shared" si="0"/>
        <v>22</v>
      </c>
      <c r="B25" s="37" t="s">
        <v>51</v>
      </c>
      <c r="C25" s="38">
        <v>105477</v>
      </c>
      <c r="D25" s="43">
        <v>494</v>
      </c>
      <c r="E25" s="41">
        <v>152</v>
      </c>
      <c r="F25" s="40">
        <v>1</v>
      </c>
      <c r="G25" s="38">
        <v>102168</v>
      </c>
      <c r="H25" s="38">
        <v>3157</v>
      </c>
      <c r="I25" s="41">
        <v>135</v>
      </c>
      <c r="J25" s="38">
        <v>37566</v>
      </c>
      <c r="K25" s="41">
        <v>54</v>
      </c>
      <c r="L25" s="38">
        <v>430661</v>
      </c>
      <c r="M25" s="38">
        <v>153380</v>
      </c>
      <c r="N25" s="38">
        <v>2807805</v>
      </c>
    </row>
    <row r="26" spans="1:14" ht="15" thickBot="1" x14ac:dyDescent="0.35">
      <c r="A26">
        <f t="shared" si="0"/>
        <v>23</v>
      </c>
      <c r="B26" s="37" t="s">
        <v>83</v>
      </c>
      <c r="C26" s="38">
        <v>86148</v>
      </c>
      <c r="D26" s="39">
        <v>2281</v>
      </c>
      <c r="E26" s="38">
        <v>3522</v>
      </c>
      <c r="F26" s="40">
        <v>90</v>
      </c>
      <c r="G26" s="38">
        <v>54316</v>
      </c>
      <c r="H26" s="38">
        <v>28310</v>
      </c>
      <c r="I26" s="41">
        <v>382</v>
      </c>
      <c r="J26" s="38">
        <v>2140</v>
      </c>
      <c r="K26" s="41">
        <v>87</v>
      </c>
      <c r="L26" s="38">
        <v>744847</v>
      </c>
      <c r="M26" s="38">
        <v>18505</v>
      </c>
      <c r="N26" s="42">
        <v>40251640</v>
      </c>
    </row>
    <row r="27" spans="1:14" ht="15" thickBot="1" x14ac:dyDescent="0.35">
      <c r="A27">
        <f t="shared" si="0"/>
        <v>24</v>
      </c>
      <c r="B27" s="37" t="s">
        <v>67</v>
      </c>
      <c r="C27" s="38">
        <v>84843</v>
      </c>
      <c r="D27" s="41"/>
      <c r="E27" s="38">
        <v>4067</v>
      </c>
      <c r="F27" s="41"/>
      <c r="G27" s="38">
        <v>26135</v>
      </c>
      <c r="H27" s="38">
        <v>54641</v>
      </c>
      <c r="I27" s="41">
        <v>41</v>
      </c>
      <c r="J27" s="41">
        <v>829</v>
      </c>
      <c r="K27" s="41">
        <v>40</v>
      </c>
      <c r="L27" s="38">
        <v>135000</v>
      </c>
      <c r="M27" s="38">
        <v>1318</v>
      </c>
      <c r="N27" s="42">
        <v>102400332</v>
      </c>
    </row>
    <row r="28" spans="1:14" ht="15" thickBot="1" x14ac:dyDescent="0.35">
      <c r="A28">
        <f t="shared" si="0"/>
        <v>25</v>
      </c>
      <c r="B28" s="37" t="s">
        <v>25</v>
      </c>
      <c r="C28" s="38">
        <v>83612</v>
      </c>
      <c r="D28" s="43">
        <v>1</v>
      </c>
      <c r="E28" s="38">
        <v>4634</v>
      </c>
      <c r="F28" s="41"/>
      <c r="G28" s="38">
        <v>78719</v>
      </c>
      <c r="H28" s="41">
        <v>259</v>
      </c>
      <c r="I28" s="41">
        <v>3</v>
      </c>
      <c r="J28" s="41">
        <v>58</v>
      </c>
      <c r="K28" s="41">
        <v>3</v>
      </c>
      <c r="L28" s="38">
        <v>90410000</v>
      </c>
      <c r="M28" s="38">
        <v>62814</v>
      </c>
      <c r="N28" s="38">
        <v>1439323776</v>
      </c>
    </row>
    <row r="29" spans="1:14" ht="15" thickBot="1" x14ac:dyDescent="0.35">
      <c r="A29">
        <f t="shared" si="0"/>
        <v>26</v>
      </c>
      <c r="B29" s="37" t="s">
        <v>52</v>
      </c>
      <c r="C29" s="38">
        <v>81668</v>
      </c>
      <c r="D29" s="39">
        <v>1574</v>
      </c>
      <c r="E29" s="38">
        <v>3873</v>
      </c>
      <c r="F29" s="40">
        <v>76</v>
      </c>
      <c r="G29" s="38">
        <v>40345</v>
      </c>
      <c r="H29" s="38">
        <v>37450</v>
      </c>
      <c r="I29" s="41"/>
      <c r="J29" s="41">
        <v>298</v>
      </c>
      <c r="K29" s="41">
        <v>14</v>
      </c>
      <c r="L29" s="38">
        <v>1146286</v>
      </c>
      <c r="M29" s="38">
        <v>4189</v>
      </c>
      <c r="N29" s="42">
        <v>273634614</v>
      </c>
    </row>
    <row r="30" spans="1:14" ht="15" thickBot="1" x14ac:dyDescent="0.35">
      <c r="A30" s="27">
        <f t="shared" si="0"/>
        <v>27</v>
      </c>
      <c r="B30" s="37" t="s">
        <v>37</v>
      </c>
      <c r="C30" s="38">
        <v>76492</v>
      </c>
      <c r="D30" s="41"/>
      <c r="E30" s="38">
        <v>5572</v>
      </c>
      <c r="F30" s="41"/>
      <c r="G30" s="41" t="s">
        <v>22</v>
      </c>
      <c r="H30" s="41" t="s">
        <v>22</v>
      </c>
      <c r="I30" s="41">
        <v>81</v>
      </c>
      <c r="J30" s="38">
        <v>7572</v>
      </c>
      <c r="K30" s="41">
        <v>552</v>
      </c>
      <c r="L30" s="38">
        <v>681820</v>
      </c>
      <c r="M30" s="38">
        <v>67495</v>
      </c>
      <c r="N30" s="42">
        <v>10101817</v>
      </c>
    </row>
    <row r="31" spans="1:14" ht="15" thickBot="1" x14ac:dyDescent="0.35">
      <c r="A31">
        <f t="shared" si="0"/>
        <v>28</v>
      </c>
      <c r="B31" s="37" t="s">
        <v>34</v>
      </c>
      <c r="C31" s="38">
        <v>70329</v>
      </c>
      <c r="D31" s="41"/>
      <c r="E31" s="38">
        <v>5158</v>
      </c>
      <c r="F31" s="41"/>
      <c r="G31" s="38">
        <v>30641</v>
      </c>
      <c r="H31" s="38">
        <v>34530</v>
      </c>
      <c r="I31" s="41">
        <v>313</v>
      </c>
      <c r="J31" s="38">
        <v>3984</v>
      </c>
      <c r="K31" s="41">
        <v>292</v>
      </c>
      <c r="L31" s="38">
        <v>190349</v>
      </c>
      <c r="M31" s="38">
        <v>10783</v>
      </c>
      <c r="N31" s="42">
        <v>17652711</v>
      </c>
    </row>
    <row r="32" spans="1:14" ht="15" thickBot="1" x14ac:dyDescent="0.35">
      <c r="A32">
        <f t="shared" si="0"/>
        <v>29</v>
      </c>
      <c r="B32" s="37" t="s">
        <v>50</v>
      </c>
      <c r="C32" s="38">
        <v>65623</v>
      </c>
      <c r="D32" s="43">
        <v>180</v>
      </c>
      <c r="E32" s="41">
        <v>485</v>
      </c>
      <c r="F32" s="40">
        <v>5</v>
      </c>
      <c r="G32" s="38">
        <v>56915</v>
      </c>
      <c r="H32" s="38">
        <v>8223</v>
      </c>
      <c r="I32" s="41">
        <v>89</v>
      </c>
      <c r="J32" s="38">
        <v>6945</v>
      </c>
      <c r="K32" s="41">
        <v>51</v>
      </c>
      <c r="L32" s="38">
        <v>1162280</v>
      </c>
      <c r="M32" s="38">
        <v>123003</v>
      </c>
      <c r="N32" s="42">
        <v>9449187</v>
      </c>
    </row>
    <row r="33" spans="1:14" ht="15" thickBot="1" x14ac:dyDescent="0.35">
      <c r="A33">
        <f t="shared" si="0"/>
        <v>30</v>
      </c>
      <c r="B33" s="37" t="s">
        <v>77</v>
      </c>
      <c r="C33" s="38">
        <v>65188</v>
      </c>
      <c r="D33" s="39">
        <v>1674</v>
      </c>
      <c r="E33" s="41">
        <v>375</v>
      </c>
      <c r="F33" s="41"/>
      <c r="G33" s="38">
        <v>39066</v>
      </c>
      <c r="H33" s="38">
        <v>25747</v>
      </c>
      <c r="I33" s="41">
        <v>221</v>
      </c>
      <c r="J33" s="38">
        <v>3470</v>
      </c>
      <c r="K33" s="41">
        <v>20</v>
      </c>
      <c r="L33" s="38">
        <v>1737546</v>
      </c>
      <c r="M33" s="38">
        <v>92496</v>
      </c>
      <c r="N33" s="42">
        <v>18785170</v>
      </c>
    </row>
    <row r="34" spans="1:14" ht="15" thickBot="1" x14ac:dyDescent="0.35">
      <c r="A34">
        <f t="shared" si="0"/>
        <v>31</v>
      </c>
      <c r="B34" s="37" t="s">
        <v>28</v>
      </c>
      <c r="C34" s="38">
        <v>63039</v>
      </c>
      <c r="D34" s="43">
        <v>167</v>
      </c>
      <c r="E34" s="38">
        <v>9792</v>
      </c>
      <c r="F34" s="40">
        <v>4</v>
      </c>
      <c r="G34" s="38">
        <v>17253</v>
      </c>
      <c r="H34" s="38">
        <v>35994</v>
      </c>
      <c r="I34" s="41">
        <v>27</v>
      </c>
      <c r="J34" s="38">
        <v>5438</v>
      </c>
      <c r="K34" s="41">
        <v>845</v>
      </c>
      <c r="L34" s="38">
        <v>1412925</v>
      </c>
      <c r="M34" s="38">
        <v>121891</v>
      </c>
      <c r="N34" s="42">
        <v>11591714</v>
      </c>
    </row>
    <row r="35" spans="1:14" ht="15" thickBot="1" x14ac:dyDescent="0.35">
      <c r="A35">
        <f t="shared" si="0"/>
        <v>32</v>
      </c>
      <c r="B35" s="37" t="s">
        <v>81</v>
      </c>
      <c r="C35" s="38">
        <v>62574</v>
      </c>
      <c r="D35" s="39">
        <v>1327</v>
      </c>
      <c r="E35" s="41">
        <v>290</v>
      </c>
      <c r="F35" s="40">
        <v>9</v>
      </c>
      <c r="G35" s="38">
        <v>40090</v>
      </c>
      <c r="H35" s="38">
        <v>22194</v>
      </c>
      <c r="I35" s="41">
        <v>149</v>
      </c>
      <c r="J35" s="38">
        <v>12244</v>
      </c>
      <c r="K35" s="41">
        <v>57</v>
      </c>
      <c r="L35" s="38">
        <v>258148</v>
      </c>
      <c r="M35" s="38">
        <v>50512</v>
      </c>
      <c r="N35" s="42">
        <v>5110615</v>
      </c>
    </row>
    <row r="36" spans="1:14" ht="15" thickBot="1" x14ac:dyDescent="0.35">
      <c r="A36" s="60">
        <f t="shared" si="0"/>
        <v>33</v>
      </c>
      <c r="B36" s="37" t="s">
        <v>58</v>
      </c>
      <c r="C36" s="38">
        <v>61266</v>
      </c>
      <c r="D36" s="39">
        <v>2498</v>
      </c>
      <c r="E36" s="38">
        <v>1643</v>
      </c>
      <c r="F36" s="40">
        <v>29</v>
      </c>
      <c r="G36" s="38">
        <v>21440</v>
      </c>
      <c r="H36" s="38">
        <v>38183</v>
      </c>
      <c r="I36" s="41">
        <v>647</v>
      </c>
      <c r="J36" s="41">
        <v>559</v>
      </c>
      <c r="K36" s="41">
        <v>15</v>
      </c>
      <c r="L36" s="38">
        <v>1062804</v>
      </c>
      <c r="M36" s="38">
        <v>9694</v>
      </c>
      <c r="N36" s="42">
        <v>109635041</v>
      </c>
    </row>
    <row r="37" spans="1:14" ht="15" thickBot="1" x14ac:dyDescent="0.35">
      <c r="A37" s="60">
        <f t="shared" si="0"/>
        <v>34</v>
      </c>
      <c r="B37" s="37" t="s">
        <v>74</v>
      </c>
      <c r="C37" s="38">
        <v>57668</v>
      </c>
      <c r="D37" s="43">
        <v>791</v>
      </c>
      <c r="E37" s="41">
        <v>402</v>
      </c>
      <c r="F37" s="40">
        <v>3</v>
      </c>
      <c r="G37" s="38">
        <v>47545</v>
      </c>
      <c r="H37" s="38">
        <v>9721</v>
      </c>
      <c r="I37" s="41">
        <v>142</v>
      </c>
      <c r="J37" s="38">
        <v>13496</v>
      </c>
      <c r="K37" s="41">
        <v>94</v>
      </c>
      <c r="L37" s="38">
        <v>449525</v>
      </c>
      <c r="M37" s="38">
        <v>105205</v>
      </c>
      <c r="N37" s="42">
        <v>4272860</v>
      </c>
    </row>
    <row r="38" spans="1:14" ht="15" thickBot="1" x14ac:dyDescent="0.35">
      <c r="A38" s="60">
        <f t="shared" si="0"/>
        <v>35</v>
      </c>
      <c r="B38" s="37" t="s">
        <v>54</v>
      </c>
      <c r="C38" s="38">
        <v>56455</v>
      </c>
      <c r="D38" s="43">
        <v>848</v>
      </c>
      <c r="E38" s="38">
        <v>1445</v>
      </c>
      <c r="F38" s="40">
        <v>18</v>
      </c>
      <c r="G38" s="38">
        <v>28931</v>
      </c>
      <c r="H38" s="38">
        <v>26079</v>
      </c>
      <c r="I38" s="41">
        <v>79</v>
      </c>
      <c r="J38" s="38">
        <v>1291</v>
      </c>
      <c r="K38" s="41">
        <v>33</v>
      </c>
      <c r="L38" s="38">
        <v>840332</v>
      </c>
      <c r="M38" s="38">
        <v>19220</v>
      </c>
      <c r="N38" s="42">
        <v>43721568</v>
      </c>
    </row>
    <row r="39" spans="1:14" ht="15" thickBot="1" x14ac:dyDescent="0.35">
      <c r="A39">
        <f t="shared" si="0"/>
        <v>36</v>
      </c>
      <c r="B39" s="37" t="s">
        <v>49</v>
      </c>
      <c r="C39" s="38">
        <v>55848</v>
      </c>
      <c r="D39" s="41"/>
      <c r="E39" s="41">
        <v>335</v>
      </c>
      <c r="F39" s="41"/>
      <c r="G39" s="38">
        <v>46418</v>
      </c>
      <c r="H39" s="38">
        <v>9095</v>
      </c>
      <c r="I39" s="41">
        <v>1</v>
      </c>
      <c r="J39" s="38">
        <v>5644</v>
      </c>
      <c r="K39" s="41">
        <v>34</v>
      </c>
      <c r="L39" s="38">
        <v>4316763</v>
      </c>
      <c r="M39" s="38">
        <v>436262</v>
      </c>
      <c r="N39" s="42">
        <v>9894897</v>
      </c>
    </row>
    <row r="40" spans="1:14" ht="15" thickBot="1" x14ac:dyDescent="0.35">
      <c r="A40" s="60">
        <f t="shared" si="0"/>
        <v>37</v>
      </c>
      <c r="B40" s="37" t="s">
        <v>108</v>
      </c>
      <c r="C40" s="38">
        <v>52218</v>
      </c>
      <c r="D40" s="39">
        <v>1351</v>
      </c>
      <c r="E40" s="38">
        <v>1942</v>
      </c>
      <c r="F40" s="40">
        <v>44</v>
      </c>
      <c r="G40" s="38">
        <v>16357</v>
      </c>
      <c r="H40" s="38">
        <v>33919</v>
      </c>
      <c r="I40" s="41">
        <v>71</v>
      </c>
      <c r="J40" s="38">
        <v>4471</v>
      </c>
      <c r="K40" s="41">
        <v>166</v>
      </c>
      <c r="L40" s="38">
        <v>114270</v>
      </c>
      <c r="M40" s="38">
        <v>9784</v>
      </c>
      <c r="N40" s="42">
        <v>11678886</v>
      </c>
    </row>
    <row r="41" spans="1:14" ht="15" thickBot="1" x14ac:dyDescent="0.35">
      <c r="A41" s="60">
        <f t="shared" si="0"/>
        <v>38</v>
      </c>
      <c r="B41" s="37" t="s">
        <v>30</v>
      </c>
      <c r="C41" s="38">
        <v>51351</v>
      </c>
      <c r="D41" s="43">
        <v>99</v>
      </c>
      <c r="E41" s="38">
        <v>6137</v>
      </c>
      <c r="F41" s="40">
        <v>1</v>
      </c>
      <c r="G41" s="41" t="s">
        <v>22</v>
      </c>
      <c r="H41" s="41" t="s">
        <v>22</v>
      </c>
      <c r="I41" s="41">
        <v>15</v>
      </c>
      <c r="J41" s="38">
        <v>2997</v>
      </c>
      <c r="K41" s="41">
        <v>358</v>
      </c>
      <c r="L41" s="38">
        <v>764079</v>
      </c>
      <c r="M41" s="38">
        <v>44588</v>
      </c>
      <c r="N41" s="42">
        <v>17136483</v>
      </c>
    </row>
    <row r="42" spans="1:14" ht="15" thickBot="1" x14ac:dyDescent="0.35">
      <c r="A42" s="27">
        <f t="shared" si="0"/>
        <v>39</v>
      </c>
      <c r="B42" s="37" t="s">
        <v>62</v>
      </c>
      <c r="C42" s="38">
        <v>49243</v>
      </c>
      <c r="D42" s="41"/>
      <c r="E42" s="41">
        <v>982</v>
      </c>
      <c r="F42" s="41"/>
      <c r="G42" s="38">
        <v>25417</v>
      </c>
      <c r="H42" s="38">
        <v>22844</v>
      </c>
      <c r="I42" s="41">
        <v>157</v>
      </c>
      <c r="J42" s="38">
        <v>11406</v>
      </c>
      <c r="K42" s="41">
        <v>227</v>
      </c>
      <c r="L42" s="38">
        <v>174345</v>
      </c>
      <c r="M42" s="38">
        <v>40384</v>
      </c>
      <c r="N42" s="42">
        <v>4317196</v>
      </c>
    </row>
    <row r="43" spans="1:14" ht="15" thickBot="1" x14ac:dyDescent="0.35">
      <c r="A43" s="60">
        <f t="shared" si="0"/>
        <v>40</v>
      </c>
      <c r="B43" s="37" t="s">
        <v>33</v>
      </c>
      <c r="C43" s="38">
        <v>47765</v>
      </c>
      <c r="D43" s="43">
        <v>339</v>
      </c>
      <c r="E43" s="38">
        <v>1679</v>
      </c>
      <c r="F43" s="40">
        <v>3</v>
      </c>
      <c r="G43" s="38">
        <v>32476</v>
      </c>
      <c r="H43" s="38">
        <v>13610</v>
      </c>
      <c r="I43" s="41">
        <v>72</v>
      </c>
      <c r="J43" s="38">
        <v>4685</v>
      </c>
      <c r="K43" s="41">
        <v>165</v>
      </c>
      <c r="L43" s="38">
        <v>1396902</v>
      </c>
      <c r="M43" s="38">
        <v>137013</v>
      </c>
      <c r="N43" s="42">
        <v>10195373</v>
      </c>
    </row>
    <row r="44" spans="1:14" ht="29.4" thickBot="1" x14ac:dyDescent="0.35">
      <c r="A44" s="60">
        <f t="shared" si="0"/>
        <v>41</v>
      </c>
      <c r="B44" s="37" t="s">
        <v>60</v>
      </c>
      <c r="C44" s="38">
        <v>47671</v>
      </c>
      <c r="D44" s="41"/>
      <c r="E44" s="41">
        <v>929</v>
      </c>
      <c r="F44" s="41"/>
      <c r="G44" s="38">
        <v>23459</v>
      </c>
      <c r="H44" s="38">
        <v>23283</v>
      </c>
      <c r="I44" s="41">
        <v>246</v>
      </c>
      <c r="J44" s="38">
        <v>4393</v>
      </c>
      <c r="K44" s="41">
        <v>86</v>
      </c>
      <c r="L44" s="38">
        <v>198496</v>
      </c>
      <c r="M44" s="38">
        <v>18291</v>
      </c>
      <c r="N44" s="42">
        <v>10852115</v>
      </c>
    </row>
    <row r="45" spans="1:14" ht="15" thickBot="1" x14ac:dyDescent="0.35">
      <c r="A45">
        <f t="shared" si="0"/>
        <v>42</v>
      </c>
      <c r="B45" s="37" t="s">
        <v>43</v>
      </c>
      <c r="C45" s="38">
        <v>47126</v>
      </c>
      <c r="D45" s="43">
        <v>248</v>
      </c>
      <c r="E45" s="41">
        <v>27</v>
      </c>
      <c r="F45" s="41"/>
      <c r="G45" s="38">
        <v>43256</v>
      </c>
      <c r="H45" s="38">
        <v>3843</v>
      </c>
      <c r="I45" s="41"/>
      <c r="J45" s="38">
        <v>8053</v>
      </c>
      <c r="K45" s="41">
        <v>5</v>
      </c>
      <c r="L45" s="38">
        <v>1009532</v>
      </c>
      <c r="M45" s="38">
        <v>172506</v>
      </c>
      <c r="N45" s="42">
        <v>5852170</v>
      </c>
    </row>
    <row r="46" spans="1:14" ht="15" thickBot="1" x14ac:dyDescent="0.35">
      <c r="A46" s="27">
        <f t="shared" si="0"/>
        <v>43</v>
      </c>
      <c r="B46" s="37" t="s">
        <v>40</v>
      </c>
      <c r="C46" s="38">
        <v>45607</v>
      </c>
      <c r="D46" s="39">
        <v>1419</v>
      </c>
      <c r="E46" s="41">
        <v>383</v>
      </c>
      <c r="F46" s="40">
        <v>7</v>
      </c>
      <c r="G46" s="38">
        <v>20268</v>
      </c>
      <c r="H46" s="38">
        <v>24956</v>
      </c>
      <c r="I46" s="41">
        <v>203</v>
      </c>
      <c r="J46" s="38">
        <v>4959</v>
      </c>
      <c r="K46" s="41">
        <v>42</v>
      </c>
      <c r="L46" s="38">
        <v>1379491</v>
      </c>
      <c r="M46" s="38">
        <v>149984</v>
      </c>
      <c r="N46" s="38">
        <v>9197590</v>
      </c>
    </row>
    <row r="47" spans="1:14" ht="15" thickBot="1" x14ac:dyDescent="0.35">
      <c r="A47" s="27">
        <f t="shared" si="0"/>
        <v>44</v>
      </c>
      <c r="B47" s="37" t="s">
        <v>46</v>
      </c>
      <c r="C47" s="38">
        <v>39054</v>
      </c>
      <c r="D47" s="43">
        <v>333</v>
      </c>
      <c r="E47" s="38">
        <v>1605</v>
      </c>
      <c r="F47" s="40">
        <v>11</v>
      </c>
      <c r="G47" s="38">
        <v>28928</v>
      </c>
      <c r="H47" s="38">
        <v>8521</v>
      </c>
      <c r="I47" s="41">
        <v>68</v>
      </c>
      <c r="J47" s="38">
        <v>1032</v>
      </c>
      <c r="K47" s="41">
        <v>42</v>
      </c>
      <c r="L47" s="38">
        <v>1886089</v>
      </c>
      <c r="M47" s="38">
        <v>49837</v>
      </c>
      <c r="N47" s="42">
        <v>37844784</v>
      </c>
    </row>
    <row r="48" spans="1:14" ht="15" thickBot="1" x14ac:dyDescent="0.35">
      <c r="A48">
        <f t="shared" si="0"/>
        <v>45</v>
      </c>
      <c r="B48" s="37" t="s">
        <v>93</v>
      </c>
      <c r="C48" s="38">
        <v>35070</v>
      </c>
      <c r="D48" s="43">
        <v>76</v>
      </c>
      <c r="E48" s="38">
        <v>1113</v>
      </c>
      <c r="F48" s="40">
        <v>19</v>
      </c>
      <c r="G48" s="38">
        <v>22824</v>
      </c>
      <c r="H48" s="38">
        <v>11133</v>
      </c>
      <c r="I48" s="41">
        <v>31</v>
      </c>
      <c r="J48" s="41">
        <v>900</v>
      </c>
      <c r="K48" s="41">
        <v>29</v>
      </c>
      <c r="L48" s="38">
        <v>82352</v>
      </c>
      <c r="M48" s="38">
        <v>2114</v>
      </c>
      <c r="N48" s="42">
        <v>38956620</v>
      </c>
    </row>
    <row r="49" spans="1:14" ht="15" thickBot="1" x14ac:dyDescent="0.35">
      <c r="A49">
        <f t="shared" si="0"/>
        <v>46</v>
      </c>
      <c r="B49" s="37" t="s">
        <v>48</v>
      </c>
      <c r="C49" s="38">
        <v>35003</v>
      </c>
      <c r="D49" s="43">
        <v>777</v>
      </c>
      <c r="E49" s="38">
        <v>1971</v>
      </c>
      <c r="F49" s="40">
        <v>19</v>
      </c>
      <c r="G49" s="38">
        <v>22189</v>
      </c>
      <c r="H49" s="38">
        <v>10843</v>
      </c>
      <c r="I49" s="41">
        <v>261</v>
      </c>
      <c r="J49" s="38">
        <v>1820</v>
      </c>
      <c r="K49" s="41">
        <v>102</v>
      </c>
      <c r="L49" s="38">
        <v>906015</v>
      </c>
      <c r="M49" s="38">
        <v>47111</v>
      </c>
      <c r="N49" s="42">
        <v>19231695</v>
      </c>
    </row>
    <row r="50" spans="1:14" ht="15" thickBot="1" x14ac:dyDescent="0.35">
      <c r="A50">
        <f t="shared" si="0"/>
        <v>47</v>
      </c>
      <c r="B50" s="37" t="s">
        <v>75</v>
      </c>
      <c r="C50" s="38">
        <v>34560</v>
      </c>
      <c r="D50" s="41"/>
      <c r="E50" s="41">
        <v>121</v>
      </c>
      <c r="F50" s="40">
        <v>4</v>
      </c>
      <c r="G50" s="38">
        <v>30320</v>
      </c>
      <c r="H50" s="38">
        <v>4119</v>
      </c>
      <c r="I50" s="41">
        <v>44</v>
      </c>
      <c r="J50" s="38">
        <v>20292</v>
      </c>
      <c r="K50" s="41">
        <v>71</v>
      </c>
      <c r="L50" s="38">
        <v>693539</v>
      </c>
      <c r="M50" s="38">
        <v>407223</v>
      </c>
      <c r="N50" s="42">
        <v>1703093</v>
      </c>
    </row>
    <row r="51" spans="1:14" ht="15" thickBot="1" x14ac:dyDescent="0.35">
      <c r="A51">
        <f t="shared" si="0"/>
        <v>48</v>
      </c>
      <c r="B51" s="37" t="s">
        <v>98</v>
      </c>
      <c r="C51" s="38">
        <v>34259</v>
      </c>
      <c r="D51" s="41"/>
      <c r="E51" s="41">
        <v>760</v>
      </c>
      <c r="F51" s="41"/>
      <c r="G51" s="38">
        <v>13999</v>
      </c>
      <c r="H51" s="38">
        <v>19500</v>
      </c>
      <c r="I51" s="41">
        <v>7</v>
      </c>
      <c r="J51" s="41">
        <v>166</v>
      </c>
      <c r="K51" s="41">
        <v>4</v>
      </c>
      <c r="L51" s="38">
        <v>199016</v>
      </c>
      <c r="M51" s="41">
        <v>965</v>
      </c>
      <c r="N51" s="42">
        <v>206298262</v>
      </c>
    </row>
    <row r="52" spans="1:14" ht="15" thickBot="1" x14ac:dyDescent="0.35">
      <c r="A52">
        <f t="shared" si="0"/>
        <v>49</v>
      </c>
      <c r="B52" s="37" t="s">
        <v>85</v>
      </c>
      <c r="C52" s="38">
        <v>33559</v>
      </c>
      <c r="D52" s="43">
        <v>554</v>
      </c>
      <c r="E52" s="41">
        <v>607</v>
      </c>
      <c r="F52" s="40">
        <v>15</v>
      </c>
      <c r="G52" s="38">
        <v>21931</v>
      </c>
      <c r="H52" s="38">
        <v>11021</v>
      </c>
      <c r="I52" s="41">
        <v>10</v>
      </c>
      <c r="J52" s="38">
        <v>11324</v>
      </c>
      <c r="K52" s="41">
        <v>205</v>
      </c>
      <c r="L52" s="38">
        <v>141410</v>
      </c>
      <c r="M52" s="38">
        <v>47718</v>
      </c>
      <c r="N52" s="42">
        <v>2963479</v>
      </c>
    </row>
    <row r="53" spans="1:14" ht="15" thickBot="1" x14ac:dyDescent="0.35">
      <c r="A53">
        <f t="shared" si="0"/>
        <v>50</v>
      </c>
      <c r="B53" s="37" t="s">
        <v>31</v>
      </c>
      <c r="C53" s="38">
        <v>33290</v>
      </c>
      <c r="D53" s="43">
        <v>142</v>
      </c>
      <c r="E53" s="38">
        <v>1969</v>
      </c>
      <c r="F53" s="40">
        <v>1</v>
      </c>
      <c r="G53" s="38">
        <v>29800</v>
      </c>
      <c r="H53" s="38">
        <v>1521</v>
      </c>
      <c r="I53" s="41">
        <v>21</v>
      </c>
      <c r="J53" s="38">
        <v>3845</v>
      </c>
      <c r="K53" s="41">
        <v>227</v>
      </c>
      <c r="L53" s="38">
        <v>708370</v>
      </c>
      <c r="M53" s="38">
        <v>81825</v>
      </c>
      <c r="N53" s="42">
        <v>8657154</v>
      </c>
    </row>
    <row r="54" spans="1:14" ht="15" thickBot="1" x14ac:dyDescent="0.35">
      <c r="A54">
        <f t="shared" si="0"/>
        <v>51</v>
      </c>
      <c r="B54" s="37" t="s">
        <v>128</v>
      </c>
      <c r="C54" s="38">
        <v>32074</v>
      </c>
      <c r="D54" s="41"/>
      <c r="E54" s="38">
        <v>1350</v>
      </c>
      <c r="F54" s="41"/>
      <c r="G54" s="38">
        <v>4624</v>
      </c>
      <c r="H54" s="38">
        <v>26100</v>
      </c>
      <c r="I54" s="41">
        <v>5</v>
      </c>
      <c r="J54" s="38">
        <v>1789</v>
      </c>
      <c r="K54" s="41">
        <v>75</v>
      </c>
      <c r="L54" s="38">
        <v>64590</v>
      </c>
      <c r="M54" s="38">
        <v>3603</v>
      </c>
      <c r="N54" s="42">
        <v>17926950</v>
      </c>
    </row>
    <row r="55" spans="1:14" ht="15" thickBot="1" x14ac:dyDescent="0.35">
      <c r="A55" s="60">
        <f t="shared" si="0"/>
        <v>52</v>
      </c>
      <c r="B55" s="37" t="s">
        <v>116</v>
      </c>
      <c r="C55" s="38">
        <v>30036</v>
      </c>
      <c r="D55" s="43">
        <v>930</v>
      </c>
      <c r="E55" s="41">
        <v>825</v>
      </c>
      <c r="F55" s="40">
        <v>18</v>
      </c>
      <c r="G55" s="38">
        <v>3379</v>
      </c>
      <c r="H55" s="38">
        <v>25832</v>
      </c>
      <c r="I55" s="41">
        <v>58</v>
      </c>
      <c r="J55" s="38">
        <v>3031</v>
      </c>
      <c r="K55" s="41">
        <v>83</v>
      </c>
      <c r="L55" s="38">
        <v>49308</v>
      </c>
      <c r="M55" s="38">
        <v>4975</v>
      </c>
      <c r="N55" s="42">
        <v>9910227</v>
      </c>
    </row>
    <row r="56" spans="1:14" ht="15" thickBot="1" x14ac:dyDescent="0.35">
      <c r="A56" s="60">
        <f t="shared" si="0"/>
        <v>53</v>
      </c>
      <c r="B56" s="37" t="s">
        <v>86</v>
      </c>
      <c r="C56" s="38">
        <v>26165</v>
      </c>
      <c r="D56" s="43">
        <v>493</v>
      </c>
      <c r="E56" s="41">
        <v>334</v>
      </c>
      <c r="F56" s="40">
        <v>8</v>
      </c>
      <c r="G56" s="38">
        <v>17256</v>
      </c>
      <c r="H56" s="38">
        <v>8575</v>
      </c>
      <c r="I56" s="41">
        <v>66</v>
      </c>
      <c r="J56" s="38">
        <v>2580</v>
      </c>
      <c r="K56" s="41">
        <v>33</v>
      </c>
      <c r="L56" s="38">
        <v>601500</v>
      </c>
      <c r="M56" s="38">
        <v>59303</v>
      </c>
      <c r="N56" s="42">
        <v>10142755</v>
      </c>
    </row>
    <row r="57" spans="1:14" ht="15" thickBot="1" x14ac:dyDescent="0.35">
      <c r="A57" s="60">
        <f t="shared" si="0"/>
        <v>54</v>
      </c>
      <c r="B57" s="37" t="s">
        <v>96</v>
      </c>
      <c r="C57" s="38">
        <v>26125</v>
      </c>
      <c r="D57" s="43">
        <v>695</v>
      </c>
      <c r="E57" s="41">
        <v>139</v>
      </c>
      <c r="F57" s="41"/>
      <c r="G57" s="38">
        <v>22270</v>
      </c>
      <c r="H57" s="38">
        <v>3716</v>
      </c>
      <c r="I57" s="41">
        <v>8</v>
      </c>
      <c r="J57" s="41">
        <v>840</v>
      </c>
      <c r="K57" s="41">
        <v>4</v>
      </c>
      <c r="L57" s="38">
        <v>339491</v>
      </c>
      <c r="M57" s="38">
        <v>10918</v>
      </c>
      <c r="N57" s="42">
        <v>31094417</v>
      </c>
    </row>
    <row r="58" spans="1:14" ht="15" thickBot="1" x14ac:dyDescent="0.35">
      <c r="A58" s="60">
        <f t="shared" si="0"/>
        <v>55</v>
      </c>
      <c r="B58" s="37" t="s">
        <v>36</v>
      </c>
      <c r="C58" s="38">
        <v>25698</v>
      </c>
      <c r="D58" s="43">
        <v>15</v>
      </c>
      <c r="E58" s="38">
        <v>1749</v>
      </c>
      <c r="F58" s="40">
        <v>1</v>
      </c>
      <c r="G58" s="38">
        <v>23364</v>
      </c>
      <c r="H58" s="41">
        <v>585</v>
      </c>
      <c r="I58" s="41">
        <v>9</v>
      </c>
      <c r="J58" s="38">
        <v>5202</v>
      </c>
      <c r="K58" s="41">
        <v>354</v>
      </c>
      <c r="L58" s="38">
        <v>527746</v>
      </c>
      <c r="M58" s="38">
        <v>106834</v>
      </c>
      <c r="N58" s="42">
        <v>4939886</v>
      </c>
    </row>
    <row r="59" spans="1:14" ht="15" thickBot="1" x14ac:dyDescent="0.35">
      <c r="A59" s="60">
        <f t="shared" si="0"/>
        <v>56</v>
      </c>
      <c r="B59" s="37" t="s">
        <v>41</v>
      </c>
      <c r="C59" s="38">
        <v>22508</v>
      </c>
      <c r="D59" s="41"/>
      <c r="E59" s="41">
        <v>984</v>
      </c>
      <c r="F59" s="41"/>
      <c r="G59" s="38">
        <v>18545</v>
      </c>
      <c r="H59" s="38">
        <v>2979</v>
      </c>
      <c r="I59" s="41">
        <v>38</v>
      </c>
      <c r="J59" s="41">
        <v>178</v>
      </c>
      <c r="K59" s="41">
        <v>8</v>
      </c>
      <c r="L59" s="38">
        <v>586706</v>
      </c>
      <c r="M59" s="38">
        <v>4639</v>
      </c>
      <c r="N59" s="42">
        <v>126459029</v>
      </c>
    </row>
    <row r="60" spans="1:14" ht="15" thickBot="1" x14ac:dyDescent="0.35">
      <c r="A60">
        <f t="shared" si="0"/>
        <v>57</v>
      </c>
      <c r="B60" s="37" t="s">
        <v>71</v>
      </c>
      <c r="C60" s="38">
        <v>21355</v>
      </c>
      <c r="D60" s="43">
        <v>585</v>
      </c>
      <c r="E60" s="38">
        <v>1052</v>
      </c>
      <c r="F60" s="40">
        <v>12</v>
      </c>
      <c r="G60" s="38">
        <v>15107</v>
      </c>
      <c r="H60" s="38">
        <v>5196</v>
      </c>
      <c r="I60" s="41">
        <v>61</v>
      </c>
      <c r="J60" s="41">
        <v>487</v>
      </c>
      <c r="K60" s="41">
        <v>24</v>
      </c>
      <c r="L60" s="41"/>
      <c r="M60" s="41"/>
      <c r="N60" s="42">
        <v>43878420</v>
      </c>
    </row>
    <row r="61" spans="1:14" ht="15" thickBot="1" x14ac:dyDescent="0.35">
      <c r="A61">
        <f t="shared" si="0"/>
        <v>58</v>
      </c>
      <c r="B61" s="37" t="s">
        <v>72</v>
      </c>
      <c r="C61" s="38">
        <v>20264</v>
      </c>
      <c r="D61" s="43">
        <v>224</v>
      </c>
      <c r="E61" s="41">
        <v>666</v>
      </c>
      <c r="F61" s="40">
        <v>7</v>
      </c>
      <c r="G61" s="38">
        <v>13640</v>
      </c>
      <c r="H61" s="38">
        <v>5958</v>
      </c>
      <c r="I61" s="41">
        <v>358</v>
      </c>
      <c r="J61" s="38">
        <v>5024</v>
      </c>
      <c r="K61" s="41">
        <v>165</v>
      </c>
      <c r="L61" s="38">
        <v>101180</v>
      </c>
      <c r="M61" s="38">
        <v>25085</v>
      </c>
      <c r="N61" s="42">
        <v>4033544</v>
      </c>
    </row>
    <row r="62" spans="1:14" ht="15" thickBot="1" x14ac:dyDescent="0.35">
      <c r="A62">
        <f t="shared" si="0"/>
        <v>59</v>
      </c>
      <c r="B62" s="37" t="s">
        <v>55</v>
      </c>
      <c r="C62" s="38">
        <v>19717</v>
      </c>
      <c r="D62" s="43">
        <v>383</v>
      </c>
      <c r="E62" s="41">
        <v>442</v>
      </c>
      <c r="F62" s="40">
        <v>13</v>
      </c>
      <c r="G62" s="38">
        <v>14047</v>
      </c>
      <c r="H62" s="38">
        <v>5228</v>
      </c>
      <c r="I62" s="41">
        <v>177</v>
      </c>
      <c r="J62" s="38">
        <v>2257</v>
      </c>
      <c r="K62" s="41">
        <v>51</v>
      </c>
      <c r="L62" s="38">
        <v>524578</v>
      </c>
      <c r="M62" s="38">
        <v>60049</v>
      </c>
      <c r="N62" s="42">
        <v>8735770</v>
      </c>
    </row>
    <row r="63" spans="1:14" ht="15" thickBot="1" x14ac:dyDescent="0.35">
      <c r="A63">
        <f t="shared" si="0"/>
        <v>60</v>
      </c>
      <c r="B63" s="37" t="s">
        <v>39</v>
      </c>
      <c r="C63" s="38">
        <v>19270</v>
      </c>
      <c r="D63" s="43">
        <v>116</v>
      </c>
      <c r="E63" s="41">
        <v>711</v>
      </c>
      <c r="F63" s="40">
        <v>1</v>
      </c>
      <c r="G63" s="38">
        <v>17244</v>
      </c>
      <c r="H63" s="38">
        <v>1315</v>
      </c>
      <c r="I63" s="41">
        <v>11</v>
      </c>
      <c r="J63" s="38">
        <v>2139</v>
      </c>
      <c r="K63" s="41">
        <v>79</v>
      </c>
      <c r="L63" s="38">
        <v>726345</v>
      </c>
      <c r="M63" s="38">
        <v>80629</v>
      </c>
      <c r="N63" s="42">
        <v>9008494</v>
      </c>
    </row>
    <row r="64" spans="1:14" ht="15" thickBot="1" x14ac:dyDescent="0.35">
      <c r="A64">
        <f t="shared" si="0"/>
        <v>61</v>
      </c>
      <c r="B64" s="37" t="s">
        <v>180</v>
      </c>
      <c r="C64" s="38">
        <v>17344</v>
      </c>
      <c r="D64" s="43">
        <v>167</v>
      </c>
      <c r="E64" s="41">
        <v>39</v>
      </c>
      <c r="F64" s="41"/>
      <c r="G64" s="38">
        <v>11249</v>
      </c>
      <c r="H64" s="38">
        <v>6056</v>
      </c>
      <c r="I64" s="41"/>
      <c r="J64" s="41">
        <v>595</v>
      </c>
      <c r="K64" s="41">
        <v>1</v>
      </c>
      <c r="L64" s="38">
        <v>616212</v>
      </c>
      <c r="M64" s="38">
        <v>21136</v>
      </c>
      <c r="N64" s="42">
        <v>29154945</v>
      </c>
    </row>
    <row r="65" spans="1:14" ht="15" thickBot="1" x14ac:dyDescent="0.35">
      <c r="A65" s="60">
        <f t="shared" ref="A65:A128" si="1">ROW()-3</f>
        <v>62</v>
      </c>
      <c r="B65" s="37" t="s">
        <v>68</v>
      </c>
      <c r="C65" s="38">
        <v>16424</v>
      </c>
      <c r="D65" s="43">
        <v>162</v>
      </c>
      <c r="E65" s="41">
        <v>260</v>
      </c>
      <c r="F65" s="40">
        <v>1</v>
      </c>
      <c r="G65" s="38">
        <v>13896</v>
      </c>
      <c r="H65" s="38">
        <v>2268</v>
      </c>
      <c r="I65" s="41">
        <v>31</v>
      </c>
      <c r="J65" s="41">
        <v>445</v>
      </c>
      <c r="K65" s="41">
        <v>7</v>
      </c>
      <c r="L65" s="38">
        <v>927267</v>
      </c>
      <c r="M65" s="38">
        <v>25111</v>
      </c>
      <c r="N65" s="42">
        <v>36927069</v>
      </c>
    </row>
    <row r="66" spans="1:14" ht="15" thickBot="1" x14ac:dyDescent="0.35">
      <c r="A66" s="60">
        <f t="shared" si="1"/>
        <v>63</v>
      </c>
      <c r="B66" s="37" t="s">
        <v>88</v>
      </c>
      <c r="C66" s="38">
        <v>15173</v>
      </c>
      <c r="D66" s="41"/>
      <c r="E66" s="41">
        <v>359</v>
      </c>
      <c r="F66" s="41"/>
      <c r="G66" s="38">
        <v>11928</v>
      </c>
      <c r="H66" s="38">
        <v>2886</v>
      </c>
      <c r="I66" s="41">
        <v>52</v>
      </c>
      <c r="J66" s="41">
        <v>571</v>
      </c>
      <c r="K66" s="41">
        <v>14</v>
      </c>
      <c r="L66" s="38">
        <v>120837</v>
      </c>
      <c r="M66" s="38">
        <v>4548</v>
      </c>
      <c r="N66" s="42">
        <v>26566347</v>
      </c>
    </row>
    <row r="67" spans="1:14" ht="15" thickBot="1" x14ac:dyDescent="0.35">
      <c r="A67" s="27">
        <f t="shared" si="1"/>
        <v>64</v>
      </c>
      <c r="B67" s="37" t="s">
        <v>80</v>
      </c>
      <c r="C67" s="38">
        <v>14991</v>
      </c>
      <c r="D67" s="43">
        <v>410</v>
      </c>
      <c r="E67" s="41">
        <v>73</v>
      </c>
      <c r="F67" s="40">
        <v>2</v>
      </c>
      <c r="G67" s="38">
        <v>8655</v>
      </c>
      <c r="H67" s="38">
        <v>6263</v>
      </c>
      <c r="I67" s="41">
        <v>43</v>
      </c>
      <c r="J67" s="41">
        <v>448</v>
      </c>
      <c r="K67" s="41">
        <v>2</v>
      </c>
      <c r="L67" s="38">
        <v>1377915</v>
      </c>
      <c r="M67" s="38">
        <v>41148</v>
      </c>
      <c r="N67" s="42">
        <v>33486859</v>
      </c>
    </row>
    <row r="68" spans="1:14" ht="15" thickBot="1" x14ac:dyDescent="0.35">
      <c r="A68" s="27">
        <f t="shared" si="1"/>
        <v>65</v>
      </c>
      <c r="B68" s="37" t="s">
        <v>47</v>
      </c>
      <c r="C68" s="38">
        <v>13612</v>
      </c>
      <c r="D68" s="43">
        <v>61</v>
      </c>
      <c r="E68" s="41">
        <v>291</v>
      </c>
      <c r="F68" s="40">
        <v>2</v>
      </c>
      <c r="G68" s="38">
        <v>12396</v>
      </c>
      <c r="H68" s="41">
        <v>925</v>
      </c>
      <c r="I68" s="41">
        <v>15</v>
      </c>
      <c r="J68" s="41">
        <v>265</v>
      </c>
      <c r="K68" s="41">
        <v>6</v>
      </c>
      <c r="L68" s="38">
        <v>1441348</v>
      </c>
      <c r="M68" s="38">
        <v>28112</v>
      </c>
      <c r="N68" s="42">
        <v>51271089</v>
      </c>
    </row>
    <row r="69" spans="1:14" ht="15" thickBot="1" x14ac:dyDescent="0.35">
      <c r="A69">
        <f t="shared" si="1"/>
        <v>66</v>
      </c>
      <c r="B69" s="37" t="s">
        <v>57</v>
      </c>
      <c r="C69" s="38">
        <v>13551</v>
      </c>
      <c r="D69" s="43">
        <v>76</v>
      </c>
      <c r="E69" s="41">
        <v>355</v>
      </c>
      <c r="F69" s="41"/>
      <c r="G69" s="38">
        <v>8507</v>
      </c>
      <c r="H69" s="38">
        <v>4689</v>
      </c>
      <c r="I69" s="41">
        <v>19</v>
      </c>
      <c r="J69" s="38">
        <v>1265</v>
      </c>
      <c r="K69" s="41">
        <v>33</v>
      </c>
      <c r="L69" s="38">
        <v>606878</v>
      </c>
      <c r="M69" s="38">
        <v>56666</v>
      </c>
      <c r="N69" s="42">
        <v>10709829</v>
      </c>
    </row>
    <row r="70" spans="1:14" ht="15" thickBot="1" x14ac:dyDescent="0.35">
      <c r="A70">
        <f t="shared" si="1"/>
        <v>67</v>
      </c>
      <c r="B70" s="37" t="s">
        <v>99</v>
      </c>
      <c r="C70" s="38">
        <v>13403</v>
      </c>
      <c r="D70" s="41"/>
      <c r="E70" s="41">
        <v>87</v>
      </c>
      <c r="F70" s="41"/>
      <c r="G70" s="38">
        <v>7146</v>
      </c>
      <c r="H70" s="38">
        <v>6170</v>
      </c>
      <c r="I70" s="41"/>
      <c r="J70" s="41">
        <v>508</v>
      </c>
      <c r="K70" s="41">
        <v>3</v>
      </c>
      <c r="L70" s="38">
        <v>79895</v>
      </c>
      <c r="M70" s="38">
        <v>3026</v>
      </c>
      <c r="N70" s="42">
        <v>26398568</v>
      </c>
    </row>
    <row r="71" spans="1:14" ht="15" thickBot="1" x14ac:dyDescent="0.35">
      <c r="A71">
        <f t="shared" si="1"/>
        <v>68</v>
      </c>
      <c r="B71" s="37" t="s">
        <v>53</v>
      </c>
      <c r="C71" s="38">
        <v>13124</v>
      </c>
      <c r="D71" s="43">
        <v>32</v>
      </c>
      <c r="E71" s="41">
        <v>610</v>
      </c>
      <c r="F71" s="41"/>
      <c r="G71" s="38">
        <v>12195</v>
      </c>
      <c r="H71" s="41">
        <v>319</v>
      </c>
      <c r="I71" s="41">
        <v>5</v>
      </c>
      <c r="J71" s="38">
        <v>2265</v>
      </c>
      <c r="K71" s="41">
        <v>105</v>
      </c>
      <c r="L71" s="38">
        <v>1290888</v>
      </c>
      <c r="M71" s="38">
        <v>222834</v>
      </c>
      <c r="N71" s="42">
        <v>5793056</v>
      </c>
    </row>
    <row r="72" spans="1:14" ht="15" thickBot="1" x14ac:dyDescent="0.35">
      <c r="A72">
        <f t="shared" si="1"/>
        <v>69</v>
      </c>
      <c r="B72" s="37" t="s">
        <v>113</v>
      </c>
      <c r="C72" s="38">
        <v>12498</v>
      </c>
      <c r="D72" s="43">
        <v>521</v>
      </c>
      <c r="E72" s="41">
        <v>167</v>
      </c>
      <c r="F72" s="40">
        <v>7</v>
      </c>
      <c r="G72" s="38">
        <v>3735</v>
      </c>
      <c r="H72" s="38">
        <v>8596</v>
      </c>
      <c r="I72" s="41">
        <v>24</v>
      </c>
      <c r="J72" s="38">
        <v>1915</v>
      </c>
      <c r="K72" s="41">
        <v>26</v>
      </c>
      <c r="L72" s="38">
        <v>259793</v>
      </c>
      <c r="M72" s="38">
        <v>39797</v>
      </c>
      <c r="N72" s="42">
        <v>6528003</v>
      </c>
    </row>
    <row r="73" spans="1:14" ht="15" thickBot="1" x14ac:dyDescent="0.35">
      <c r="A73">
        <f t="shared" si="1"/>
        <v>70</v>
      </c>
      <c r="B73" s="37" t="s">
        <v>130</v>
      </c>
      <c r="C73" s="38">
        <v>11673</v>
      </c>
      <c r="D73" s="43">
        <v>421</v>
      </c>
      <c r="E73" s="41">
        <v>217</v>
      </c>
      <c r="F73" s="40">
        <v>8</v>
      </c>
      <c r="G73" s="38">
        <v>3638</v>
      </c>
      <c r="H73" s="38">
        <v>7818</v>
      </c>
      <c r="I73" s="41">
        <v>44</v>
      </c>
      <c r="J73" s="41">
        <v>217</v>
      </c>
      <c r="K73" s="41">
        <v>4</v>
      </c>
      <c r="L73" s="38">
        <v>229390</v>
      </c>
      <c r="M73" s="38">
        <v>4263</v>
      </c>
      <c r="N73" s="42">
        <v>53809800</v>
      </c>
    </row>
    <row r="74" spans="1:14" ht="15" thickBot="1" x14ac:dyDescent="0.35">
      <c r="A74">
        <f t="shared" si="1"/>
        <v>71</v>
      </c>
      <c r="B74" s="37" t="s">
        <v>139</v>
      </c>
      <c r="C74" s="38">
        <v>10957</v>
      </c>
      <c r="D74" s="43">
        <v>312</v>
      </c>
      <c r="E74" s="41">
        <v>298</v>
      </c>
      <c r="F74" s="40">
        <v>12</v>
      </c>
      <c r="G74" s="38">
        <v>6257</v>
      </c>
      <c r="H74" s="38">
        <v>4402</v>
      </c>
      <c r="I74" s="41">
        <v>413</v>
      </c>
      <c r="J74" s="38">
        <v>1689</v>
      </c>
      <c r="K74" s="41">
        <v>46</v>
      </c>
      <c r="L74" s="38">
        <v>202126</v>
      </c>
      <c r="M74" s="38">
        <v>31156</v>
      </c>
      <c r="N74" s="42">
        <v>6487551</v>
      </c>
    </row>
    <row r="75" spans="1:14" ht="15" thickBot="1" x14ac:dyDescent="0.35">
      <c r="A75">
        <f t="shared" si="1"/>
        <v>72</v>
      </c>
      <c r="B75" s="37" t="s">
        <v>59</v>
      </c>
      <c r="C75" s="38">
        <v>10810</v>
      </c>
      <c r="D75" s="43">
        <v>323</v>
      </c>
      <c r="E75" s="41">
        <v>113</v>
      </c>
      <c r="F75" s="40">
        <v>2</v>
      </c>
      <c r="G75" s="38">
        <v>8035</v>
      </c>
      <c r="H75" s="38">
        <v>2662</v>
      </c>
      <c r="I75" s="41">
        <v>30</v>
      </c>
      <c r="J75" s="41">
        <v>424</v>
      </c>
      <c r="K75" s="41">
        <v>4</v>
      </c>
      <c r="L75" s="38">
        <v>3284182</v>
      </c>
      <c r="M75" s="38">
        <v>128735</v>
      </c>
      <c r="N75" s="42">
        <v>25511086</v>
      </c>
    </row>
    <row r="76" spans="1:14" ht="15" thickBot="1" x14ac:dyDescent="0.35">
      <c r="A76">
        <f t="shared" si="1"/>
        <v>73</v>
      </c>
      <c r="B76" s="37" t="s">
        <v>146</v>
      </c>
      <c r="C76" s="38">
        <v>10527</v>
      </c>
      <c r="D76" s="41"/>
      <c r="E76" s="41">
        <v>668</v>
      </c>
      <c r="F76" s="41"/>
      <c r="G76" s="38">
        <v>5601</v>
      </c>
      <c r="H76" s="38">
        <v>4258</v>
      </c>
      <c r="I76" s="41"/>
      <c r="J76" s="41">
        <v>240</v>
      </c>
      <c r="K76" s="41">
        <v>15</v>
      </c>
      <c r="L76" s="41">
        <v>401</v>
      </c>
      <c r="M76" s="41">
        <v>9</v>
      </c>
      <c r="N76" s="42">
        <v>43881832</v>
      </c>
    </row>
    <row r="77" spans="1:14" ht="15" thickBot="1" x14ac:dyDescent="0.35">
      <c r="A77">
        <f t="shared" si="1"/>
        <v>74</v>
      </c>
      <c r="B77" s="37" t="s">
        <v>135</v>
      </c>
      <c r="C77" s="38">
        <v>10428</v>
      </c>
      <c r="D77" s="41"/>
      <c r="E77" s="41">
        <v>100</v>
      </c>
      <c r="F77" s="41"/>
      <c r="G77" s="38">
        <v>3050</v>
      </c>
      <c r="H77" s="38">
        <v>7278</v>
      </c>
      <c r="I77" s="41">
        <v>24</v>
      </c>
      <c r="J77" s="41">
        <v>367</v>
      </c>
      <c r="K77" s="41">
        <v>4</v>
      </c>
      <c r="L77" s="38">
        <v>1406576</v>
      </c>
      <c r="M77" s="38">
        <v>49471</v>
      </c>
      <c r="N77" s="42">
        <v>28432321</v>
      </c>
    </row>
    <row r="78" spans="1:14" ht="15" thickBot="1" x14ac:dyDescent="0.35">
      <c r="A78">
        <f t="shared" si="1"/>
        <v>75</v>
      </c>
      <c r="B78" s="37" t="s">
        <v>56</v>
      </c>
      <c r="C78" s="38">
        <v>9011</v>
      </c>
      <c r="D78" s="41"/>
      <c r="E78" s="41">
        <v>254</v>
      </c>
      <c r="F78" s="40">
        <v>1</v>
      </c>
      <c r="G78" s="38">
        <v>8138</v>
      </c>
      <c r="H78" s="41">
        <v>619</v>
      </c>
      <c r="I78" s="41">
        <v>1</v>
      </c>
      <c r="J78" s="38">
        <v>1662</v>
      </c>
      <c r="K78" s="41">
        <v>47</v>
      </c>
      <c r="L78" s="38">
        <v>392676</v>
      </c>
      <c r="M78" s="38">
        <v>72410</v>
      </c>
      <c r="N78" s="42">
        <v>5422926</v>
      </c>
    </row>
    <row r="79" spans="1:14" ht="15" thickBot="1" x14ac:dyDescent="0.35">
      <c r="A79">
        <f t="shared" si="1"/>
        <v>76</v>
      </c>
      <c r="B79" s="37" t="s">
        <v>110</v>
      </c>
      <c r="C79" s="38">
        <v>8986</v>
      </c>
      <c r="D79" s="41"/>
      <c r="E79" s="41">
        <v>40</v>
      </c>
      <c r="F79" s="41"/>
      <c r="G79" s="38">
        <v>2551</v>
      </c>
      <c r="H79" s="38">
        <v>6395</v>
      </c>
      <c r="I79" s="41">
        <v>31</v>
      </c>
      <c r="J79" s="38">
        <v>1763</v>
      </c>
      <c r="K79" s="41">
        <v>8</v>
      </c>
      <c r="L79" s="38">
        <v>61216</v>
      </c>
      <c r="M79" s="38">
        <v>12013</v>
      </c>
      <c r="N79" s="42">
        <v>5095937</v>
      </c>
    </row>
    <row r="80" spans="1:14" ht="15" thickBot="1" x14ac:dyDescent="0.35">
      <c r="A80">
        <f t="shared" si="1"/>
        <v>77</v>
      </c>
      <c r="B80" s="37" t="s">
        <v>61</v>
      </c>
      <c r="C80" s="38">
        <v>8737</v>
      </c>
      <c r="D80" s="43">
        <v>3</v>
      </c>
      <c r="E80" s="41">
        <v>122</v>
      </c>
      <c r="F80" s="41"/>
      <c r="G80" s="38">
        <v>8538</v>
      </c>
      <c r="H80" s="41">
        <v>77</v>
      </c>
      <c r="I80" s="41">
        <v>3</v>
      </c>
      <c r="J80" s="41">
        <v>270</v>
      </c>
      <c r="K80" s="41">
        <v>4</v>
      </c>
      <c r="L80" s="38">
        <v>868394</v>
      </c>
      <c r="M80" s="38">
        <v>26818</v>
      </c>
      <c r="N80" s="42">
        <v>32381446</v>
      </c>
    </row>
    <row r="81" spans="1:14" ht="29.4" thickBot="1" x14ac:dyDescent="0.35">
      <c r="A81">
        <f t="shared" si="1"/>
        <v>78</v>
      </c>
      <c r="B81" s="37" t="s">
        <v>94</v>
      </c>
      <c r="C81" s="38">
        <v>8623</v>
      </c>
      <c r="D81" s="43">
        <v>93</v>
      </c>
      <c r="E81" s="41">
        <v>401</v>
      </c>
      <c r="F81" s="40">
        <v>8</v>
      </c>
      <c r="G81" s="38">
        <v>4565</v>
      </c>
      <c r="H81" s="38">
        <v>3657</v>
      </c>
      <c r="I81" s="41">
        <v>55</v>
      </c>
      <c r="J81" s="38">
        <v>4139</v>
      </c>
      <c r="K81" s="41">
        <v>192</v>
      </c>
      <c r="L81" s="38">
        <v>80774</v>
      </c>
      <c r="M81" s="38">
        <v>38771</v>
      </c>
      <c r="N81" s="42">
        <v>2083370</v>
      </c>
    </row>
    <row r="82" spans="1:14" ht="15" thickBot="1" x14ac:dyDescent="0.35">
      <c r="A82">
        <f t="shared" si="1"/>
        <v>79</v>
      </c>
      <c r="B82" s="37" t="s">
        <v>117</v>
      </c>
      <c r="C82" s="38">
        <v>8481</v>
      </c>
      <c r="D82" s="43">
        <v>112</v>
      </c>
      <c r="E82" s="41">
        <v>156</v>
      </c>
      <c r="F82" s="40">
        <v>3</v>
      </c>
      <c r="G82" s="38">
        <v>5735</v>
      </c>
      <c r="H82" s="38">
        <v>2590</v>
      </c>
      <c r="I82" s="41">
        <v>38</v>
      </c>
      <c r="J82" s="41">
        <v>506</v>
      </c>
      <c r="K82" s="41">
        <v>9</v>
      </c>
      <c r="L82" s="38">
        <v>94078</v>
      </c>
      <c r="M82" s="38">
        <v>5614</v>
      </c>
      <c r="N82" s="42">
        <v>16757263</v>
      </c>
    </row>
    <row r="83" spans="1:14" ht="15" thickBot="1" x14ac:dyDescent="0.35">
      <c r="A83">
        <f t="shared" si="1"/>
        <v>80</v>
      </c>
      <c r="B83" s="37" t="s">
        <v>127</v>
      </c>
      <c r="C83" s="38">
        <v>8199</v>
      </c>
      <c r="D83" s="43">
        <v>36</v>
      </c>
      <c r="E83" s="41">
        <v>193</v>
      </c>
      <c r="F83" s="40">
        <v>1</v>
      </c>
      <c r="G83" s="38">
        <v>4248</v>
      </c>
      <c r="H83" s="38">
        <v>3758</v>
      </c>
      <c r="I83" s="41"/>
      <c r="J83" s="41">
        <v>91</v>
      </c>
      <c r="K83" s="41">
        <v>2</v>
      </c>
      <c r="L83" s="41"/>
      <c r="M83" s="41"/>
      <c r="N83" s="42">
        <v>89637777</v>
      </c>
    </row>
    <row r="84" spans="1:14" ht="15" thickBot="1" x14ac:dyDescent="0.35">
      <c r="A84">
        <f t="shared" si="1"/>
        <v>81</v>
      </c>
      <c r="B84" s="37" t="s">
        <v>157</v>
      </c>
      <c r="C84" s="38">
        <v>8181</v>
      </c>
      <c r="D84" s="41"/>
      <c r="E84" s="41">
        <v>146</v>
      </c>
      <c r="F84" s="41"/>
      <c r="G84" s="38">
        <v>2430</v>
      </c>
      <c r="H84" s="38">
        <v>5605</v>
      </c>
      <c r="I84" s="41">
        <v>35</v>
      </c>
      <c r="J84" s="41">
        <v>71</v>
      </c>
      <c r="K84" s="41">
        <v>1</v>
      </c>
      <c r="L84" s="38">
        <v>250604</v>
      </c>
      <c r="M84" s="38">
        <v>2178</v>
      </c>
      <c r="N84" s="42">
        <v>115052048</v>
      </c>
    </row>
    <row r="85" spans="1:14" ht="15" thickBot="1" x14ac:dyDescent="0.35">
      <c r="A85">
        <f t="shared" si="1"/>
        <v>82</v>
      </c>
      <c r="B85" s="37" t="s">
        <v>97</v>
      </c>
      <c r="C85" s="38">
        <v>7877</v>
      </c>
      <c r="D85" s="41"/>
      <c r="E85" s="41">
        <v>289</v>
      </c>
      <c r="F85" s="41"/>
      <c r="G85" s="38">
        <v>3841</v>
      </c>
      <c r="H85" s="38">
        <v>3747</v>
      </c>
      <c r="I85" s="41">
        <v>28</v>
      </c>
      <c r="J85" s="38">
        <v>1134</v>
      </c>
      <c r="K85" s="41">
        <v>42</v>
      </c>
      <c r="L85" s="38">
        <v>189953</v>
      </c>
      <c r="M85" s="38">
        <v>27347</v>
      </c>
      <c r="N85" s="42">
        <v>6945980</v>
      </c>
    </row>
    <row r="86" spans="1:14" ht="29.4" thickBot="1" x14ac:dyDescent="0.35">
      <c r="A86">
        <f t="shared" si="1"/>
        <v>83</v>
      </c>
      <c r="B86" s="37" t="s">
        <v>89</v>
      </c>
      <c r="C86" s="38">
        <v>7681</v>
      </c>
      <c r="D86" s="43">
        <v>270</v>
      </c>
      <c r="E86" s="41">
        <v>240</v>
      </c>
      <c r="F86" s="40">
        <v>5</v>
      </c>
      <c r="G86" s="38">
        <v>3534</v>
      </c>
      <c r="H86" s="38">
        <v>3907</v>
      </c>
      <c r="I86" s="41"/>
      <c r="J86" s="38">
        <v>2342</v>
      </c>
      <c r="K86" s="41">
        <v>73</v>
      </c>
      <c r="L86" s="38">
        <v>116067</v>
      </c>
      <c r="M86" s="38">
        <v>35388</v>
      </c>
      <c r="N86" s="42">
        <v>3279870</v>
      </c>
    </row>
    <row r="87" spans="1:14" ht="15" thickBot="1" x14ac:dyDescent="0.35">
      <c r="A87">
        <f t="shared" si="1"/>
        <v>84</v>
      </c>
      <c r="B87" s="37" t="s">
        <v>120</v>
      </c>
      <c r="C87" s="38">
        <v>7412</v>
      </c>
      <c r="D87" s="43">
        <v>348</v>
      </c>
      <c r="E87" s="41">
        <v>49</v>
      </c>
      <c r="F87" s="40">
        <v>5</v>
      </c>
      <c r="G87" s="38">
        <v>1313</v>
      </c>
      <c r="H87" s="38">
        <v>6050</v>
      </c>
      <c r="I87" s="41"/>
      <c r="J87" s="38">
        <v>1452</v>
      </c>
      <c r="K87" s="41">
        <v>10</v>
      </c>
      <c r="L87" s="38">
        <v>141444</v>
      </c>
      <c r="M87" s="38">
        <v>27706</v>
      </c>
      <c r="N87" s="42">
        <v>5105193</v>
      </c>
    </row>
    <row r="88" spans="1:14" ht="15" thickBot="1" x14ac:dyDescent="0.35">
      <c r="A88">
        <f t="shared" si="1"/>
        <v>85</v>
      </c>
      <c r="B88" s="37" t="s">
        <v>65</v>
      </c>
      <c r="C88" s="38">
        <v>7293</v>
      </c>
      <c r="D88" s="41"/>
      <c r="E88" s="41">
        <v>328</v>
      </c>
      <c r="F88" s="41"/>
      <c r="G88" s="38">
        <v>6880</v>
      </c>
      <c r="H88" s="41">
        <v>85</v>
      </c>
      <c r="I88" s="41">
        <v>1</v>
      </c>
      <c r="J88" s="38">
        <v>1316</v>
      </c>
      <c r="K88" s="41">
        <v>59</v>
      </c>
      <c r="L88" s="38">
        <v>294900</v>
      </c>
      <c r="M88" s="38">
        <v>53221</v>
      </c>
      <c r="N88" s="42">
        <v>5541089</v>
      </c>
    </row>
    <row r="89" spans="1:14" ht="15" thickBot="1" x14ac:dyDescent="0.35">
      <c r="A89">
        <f t="shared" si="1"/>
        <v>86</v>
      </c>
      <c r="B89" s="37" t="s">
        <v>173</v>
      </c>
      <c r="C89" s="38">
        <v>6902</v>
      </c>
      <c r="D89" s="43">
        <v>71</v>
      </c>
      <c r="E89" s="41">
        <v>145</v>
      </c>
      <c r="F89" s="40">
        <v>2</v>
      </c>
      <c r="G89" s="38">
        <v>3484</v>
      </c>
      <c r="H89" s="38">
        <v>3273</v>
      </c>
      <c r="I89" s="41"/>
      <c r="J89" s="41">
        <v>605</v>
      </c>
      <c r="K89" s="41">
        <v>13</v>
      </c>
      <c r="L89" s="38">
        <v>14963</v>
      </c>
      <c r="M89" s="38">
        <v>1312</v>
      </c>
      <c r="N89" s="42">
        <v>11407750</v>
      </c>
    </row>
    <row r="90" spans="1:14" ht="15" thickBot="1" x14ac:dyDescent="0.35">
      <c r="A90">
        <f t="shared" si="1"/>
        <v>87</v>
      </c>
      <c r="B90" s="37" t="s">
        <v>231</v>
      </c>
      <c r="C90" s="38">
        <v>6695</v>
      </c>
      <c r="D90" s="41"/>
      <c r="E90" s="41">
        <v>56</v>
      </c>
      <c r="F90" s="41"/>
      <c r="G90" s="38">
        <v>5383</v>
      </c>
      <c r="H90" s="38">
        <v>1256</v>
      </c>
      <c r="I90" s="41"/>
      <c r="J90" s="41">
        <v>701</v>
      </c>
      <c r="K90" s="41">
        <v>6</v>
      </c>
      <c r="L90" s="41"/>
      <c r="M90" s="41"/>
      <c r="N90" s="42">
        <v>9544560</v>
      </c>
    </row>
    <row r="91" spans="1:14" ht="15" thickBot="1" x14ac:dyDescent="0.35">
      <c r="A91">
        <f t="shared" si="1"/>
        <v>88</v>
      </c>
      <c r="B91" s="37" t="s">
        <v>159</v>
      </c>
      <c r="C91" s="38">
        <v>6393</v>
      </c>
      <c r="D91" s="43">
        <v>94</v>
      </c>
      <c r="E91" s="41">
        <v>34</v>
      </c>
      <c r="F91" s="40">
        <v>1</v>
      </c>
      <c r="G91" s="38">
        <v>3818</v>
      </c>
      <c r="H91" s="38">
        <v>2541</v>
      </c>
      <c r="I91" s="41">
        <v>26</v>
      </c>
      <c r="J91" s="38">
        <v>21387</v>
      </c>
      <c r="K91" s="41">
        <v>114</v>
      </c>
      <c r="L91" s="38">
        <v>11609</v>
      </c>
      <c r="M91" s="38">
        <v>38837</v>
      </c>
      <c r="N91" s="42">
        <v>298918</v>
      </c>
    </row>
    <row r="92" spans="1:14" ht="15" thickBot="1" x14ac:dyDescent="0.35">
      <c r="A92">
        <f t="shared" si="1"/>
        <v>89</v>
      </c>
      <c r="B92" s="37" t="s">
        <v>102</v>
      </c>
      <c r="C92" s="38">
        <v>6276</v>
      </c>
      <c r="D92" s="41"/>
      <c r="E92" s="41">
        <v>38</v>
      </c>
      <c r="F92" s="41"/>
      <c r="G92" s="38">
        <v>4981</v>
      </c>
      <c r="H92" s="38">
        <v>1257</v>
      </c>
      <c r="I92" s="41">
        <v>24</v>
      </c>
      <c r="J92" s="41">
        <v>478</v>
      </c>
      <c r="K92" s="41">
        <v>3</v>
      </c>
      <c r="L92" s="38">
        <v>14407</v>
      </c>
      <c r="M92" s="38">
        <v>1096</v>
      </c>
      <c r="N92" s="42">
        <v>13143415</v>
      </c>
    </row>
    <row r="93" spans="1:14" ht="15" thickBot="1" x14ac:dyDescent="0.35">
      <c r="A93">
        <f t="shared" si="1"/>
        <v>90</v>
      </c>
      <c r="B93" s="37" t="s">
        <v>147</v>
      </c>
      <c r="C93" s="38">
        <v>6121</v>
      </c>
      <c r="D93" s="41"/>
      <c r="E93" s="41">
        <v>46</v>
      </c>
      <c r="F93" s="41"/>
      <c r="G93" s="38">
        <v>3664</v>
      </c>
      <c r="H93" s="38">
        <v>2411</v>
      </c>
      <c r="I93" s="41">
        <v>11</v>
      </c>
      <c r="J93" s="38">
        <v>2748</v>
      </c>
      <c r="K93" s="41">
        <v>21</v>
      </c>
      <c r="L93" s="38">
        <v>52166</v>
      </c>
      <c r="M93" s="38">
        <v>23420</v>
      </c>
      <c r="N93" s="42">
        <v>2227398</v>
      </c>
    </row>
    <row r="94" spans="1:14" ht="15" thickBot="1" x14ac:dyDescent="0.35">
      <c r="A94">
        <f t="shared" si="1"/>
        <v>91</v>
      </c>
      <c r="B94" s="37" t="s">
        <v>155</v>
      </c>
      <c r="C94" s="38">
        <v>6089</v>
      </c>
      <c r="D94" s="43">
        <v>484</v>
      </c>
      <c r="E94" s="41">
        <v>53</v>
      </c>
      <c r="F94" s="40">
        <v>10</v>
      </c>
      <c r="G94" s="38">
        <v>2951</v>
      </c>
      <c r="H94" s="38">
        <v>3085</v>
      </c>
      <c r="I94" s="41">
        <v>61</v>
      </c>
      <c r="J94" s="41">
        <v>220</v>
      </c>
      <c r="K94" s="41">
        <v>2</v>
      </c>
      <c r="L94" s="38">
        <v>31296</v>
      </c>
      <c r="M94" s="38">
        <v>1129</v>
      </c>
      <c r="N94" s="42">
        <v>27712778</v>
      </c>
    </row>
    <row r="95" spans="1:14" ht="15" thickBot="1" x14ac:dyDescent="0.35">
      <c r="A95">
        <f t="shared" si="1"/>
        <v>92</v>
      </c>
      <c r="B95" s="37" t="s">
        <v>218</v>
      </c>
      <c r="C95" s="38">
        <v>5564</v>
      </c>
      <c r="D95" s="41"/>
      <c r="E95" s="41">
        <v>149</v>
      </c>
      <c r="F95" s="41"/>
      <c r="G95" s="38">
        <v>2830</v>
      </c>
      <c r="H95" s="38">
        <v>2585</v>
      </c>
      <c r="I95" s="41">
        <v>5</v>
      </c>
      <c r="J95" s="38">
        <v>1196</v>
      </c>
      <c r="K95" s="41">
        <v>32</v>
      </c>
      <c r="L95" s="38">
        <v>13842</v>
      </c>
      <c r="M95" s="38">
        <v>2975</v>
      </c>
      <c r="N95" s="42">
        <v>4653356</v>
      </c>
    </row>
    <row r="96" spans="1:14" ht="15" thickBot="1" x14ac:dyDescent="0.35">
      <c r="A96">
        <f t="shared" si="1"/>
        <v>93</v>
      </c>
      <c r="B96" s="37" t="s">
        <v>69</v>
      </c>
      <c r="C96" s="38">
        <v>5122</v>
      </c>
      <c r="D96" s="41"/>
      <c r="E96" s="41">
        <v>111</v>
      </c>
      <c r="F96" s="41"/>
      <c r="G96" s="38">
        <v>4247</v>
      </c>
      <c r="H96" s="41">
        <v>764</v>
      </c>
      <c r="I96" s="41">
        <v>4</v>
      </c>
      <c r="J96" s="38">
        <v>8178</v>
      </c>
      <c r="K96" s="41">
        <v>177</v>
      </c>
      <c r="L96" s="38">
        <v>314956</v>
      </c>
      <c r="M96" s="38">
        <v>502852</v>
      </c>
      <c r="N96" s="42">
        <v>626339</v>
      </c>
    </row>
    <row r="97" spans="1:14" ht="15" thickBot="1" x14ac:dyDescent="0.35">
      <c r="A97" s="60">
        <f t="shared" si="1"/>
        <v>94</v>
      </c>
      <c r="B97" s="37" t="s">
        <v>101</v>
      </c>
      <c r="C97" s="38">
        <v>4985</v>
      </c>
      <c r="D97" s="41"/>
      <c r="E97" s="41">
        <v>56</v>
      </c>
      <c r="F97" s="41"/>
      <c r="G97" s="38">
        <v>4765</v>
      </c>
      <c r="H97" s="41">
        <v>164</v>
      </c>
      <c r="I97" s="41"/>
      <c r="J97" s="38">
        <v>5043</v>
      </c>
      <c r="K97" s="41">
        <v>57</v>
      </c>
      <c r="L97" s="38">
        <v>52257</v>
      </c>
      <c r="M97" s="38">
        <v>52864</v>
      </c>
      <c r="N97" s="42">
        <v>988523</v>
      </c>
    </row>
    <row r="98" spans="1:14" ht="15" thickBot="1" x14ac:dyDescent="0.35">
      <c r="A98">
        <f t="shared" si="1"/>
        <v>95</v>
      </c>
      <c r="B98" s="37" t="s">
        <v>199</v>
      </c>
      <c r="C98" s="38">
        <v>4362</v>
      </c>
      <c r="D98" s="41"/>
      <c r="E98" s="41">
        <v>53</v>
      </c>
      <c r="F98" s="41"/>
      <c r="G98" s="38">
        <v>1261</v>
      </c>
      <c r="H98" s="38">
        <v>3048</v>
      </c>
      <c r="I98" s="41">
        <v>2</v>
      </c>
      <c r="J98" s="41">
        <v>903</v>
      </c>
      <c r="K98" s="41">
        <v>11</v>
      </c>
      <c r="L98" s="38">
        <v>27679</v>
      </c>
      <c r="M98" s="38">
        <v>5727</v>
      </c>
      <c r="N98" s="42">
        <v>4832699</v>
      </c>
    </row>
    <row r="99" spans="1:14" ht="15" thickBot="1" x14ac:dyDescent="0.35">
      <c r="A99" s="60">
        <f t="shared" si="1"/>
        <v>96</v>
      </c>
      <c r="B99" s="37" t="s">
        <v>78</v>
      </c>
      <c r="C99" s="38">
        <v>4279</v>
      </c>
      <c r="D99" s="43">
        <v>16</v>
      </c>
      <c r="E99" s="41">
        <v>595</v>
      </c>
      <c r="F99" s="41"/>
      <c r="G99" s="38">
        <v>3156</v>
      </c>
      <c r="H99" s="41">
        <v>528</v>
      </c>
      <c r="I99" s="41">
        <v>5</v>
      </c>
      <c r="J99" s="41">
        <v>443</v>
      </c>
      <c r="K99" s="41">
        <v>62</v>
      </c>
      <c r="L99" s="38">
        <v>300632</v>
      </c>
      <c r="M99" s="38">
        <v>31124</v>
      </c>
      <c r="N99" s="42">
        <v>9659253</v>
      </c>
    </row>
    <row r="100" spans="1:14" ht="15" thickBot="1" x14ac:dyDescent="0.35">
      <c r="A100" s="60">
        <f t="shared" si="1"/>
        <v>97</v>
      </c>
      <c r="B100" s="37" t="s">
        <v>79</v>
      </c>
      <c r="C100" s="38">
        <v>4039</v>
      </c>
      <c r="D100" s="43">
        <v>86</v>
      </c>
      <c r="E100" s="41">
        <v>120</v>
      </c>
      <c r="F100" s="41"/>
      <c r="G100" s="38">
        <v>2729</v>
      </c>
      <c r="H100" s="38">
        <v>1190</v>
      </c>
      <c r="I100" s="41">
        <v>6</v>
      </c>
      <c r="J100" s="41">
        <v>984</v>
      </c>
      <c r="K100" s="41">
        <v>29</v>
      </c>
      <c r="L100" s="38">
        <v>99414</v>
      </c>
      <c r="M100" s="38">
        <v>24223</v>
      </c>
      <c r="N100" s="42">
        <v>4104090</v>
      </c>
    </row>
    <row r="101" spans="1:14" ht="15" thickBot="1" x14ac:dyDescent="0.35">
      <c r="A101">
        <f t="shared" si="1"/>
        <v>98</v>
      </c>
      <c r="B101" s="37" t="s">
        <v>76</v>
      </c>
      <c r="C101" s="38">
        <v>3939</v>
      </c>
      <c r="D101" s="43">
        <v>29</v>
      </c>
      <c r="E101" s="41">
        <v>193</v>
      </c>
      <c r="F101" s="41"/>
      <c r="G101" s="38">
        <v>1374</v>
      </c>
      <c r="H101" s="38">
        <v>2372</v>
      </c>
      <c r="I101" s="41">
        <v>14</v>
      </c>
      <c r="J101" s="41">
        <v>378</v>
      </c>
      <c r="K101" s="41">
        <v>19</v>
      </c>
      <c r="L101" s="38">
        <v>398347</v>
      </c>
      <c r="M101" s="38">
        <v>38226</v>
      </c>
      <c r="N101" s="42">
        <v>10420718</v>
      </c>
    </row>
    <row r="102" spans="1:14" ht="15" thickBot="1" x14ac:dyDescent="0.35">
      <c r="A102" s="60">
        <f t="shared" si="1"/>
        <v>99</v>
      </c>
      <c r="B102" s="37" t="s">
        <v>112</v>
      </c>
      <c r="C102" s="38">
        <v>3851</v>
      </c>
      <c r="D102" s="43">
        <v>99</v>
      </c>
      <c r="E102" s="41">
        <v>104</v>
      </c>
      <c r="F102" s="40">
        <v>3</v>
      </c>
      <c r="G102" s="38">
        <v>2137</v>
      </c>
      <c r="H102" s="38">
        <v>1610</v>
      </c>
      <c r="I102" s="41">
        <v>11</v>
      </c>
      <c r="J102" s="38">
        <v>1338</v>
      </c>
      <c r="K102" s="41">
        <v>36</v>
      </c>
      <c r="L102" s="38">
        <v>30120</v>
      </c>
      <c r="M102" s="38">
        <v>10467</v>
      </c>
      <c r="N102" s="42">
        <v>2877658</v>
      </c>
    </row>
    <row r="103" spans="1:14" ht="15" thickBot="1" x14ac:dyDescent="0.35">
      <c r="A103" s="60">
        <f t="shared" si="1"/>
        <v>100</v>
      </c>
      <c r="B103" s="37" t="s">
        <v>73</v>
      </c>
      <c r="C103" s="38">
        <v>3236</v>
      </c>
      <c r="D103" s="43">
        <v>4</v>
      </c>
      <c r="E103" s="41">
        <v>58</v>
      </c>
      <c r="F103" s="41"/>
      <c r="G103" s="38">
        <v>3095</v>
      </c>
      <c r="H103" s="41">
        <v>83</v>
      </c>
      <c r="I103" s="41">
        <v>1</v>
      </c>
      <c r="J103" s="41">
        <v>46</v>
      </c>
      <c r="K103" s="41">
        <v>0.8</v>
      </c>
      <c r="L103" s="38">
        <v>603657</v>
      </c>
      <c r="M103" s="38">
        <v>8647</v>
      </c>
      <c r="N103" s="42">
        <v>69807396</v>
      </c>
    </row>
    <row r="104" spans="1:14" ht="15" thickBot="1" x14ac:dyDescent="0.35">
      <c r="A104">
        <f t="shared" si="1"/>
        <v>101</v>
      </c>
      <c r="B104" s="37" t="s">
        <v>141</v>
      </c>
      <c r="C104" s="38">
        <v>3198</v>
      </c>
      <c r="D104" s="41"/>
      <c r="E104" s="41">
        <v>25</v>
      </c>
      <c r="F104" s="41"/>
      <c r="G104" s="38">
        <v>1338</v>
      </c>
      <c r="H104" s="38">
        <v>1835</v>
      </c>
      <c r="I104" s="41">
        <v>11</v>
      </c>
      <c r="J104" s="41">
        <v>448</v>
      </c>
      <c r="K104" s="41">
        <v>4</v>
      </c>
      <c r="L104" s="38">
        <v>96060</v>
      </c>
      <c r="M104" s="38">
        <v>13462</v>
      </c>
      <c r="N104" s="42">
        <v>7135825</v>
      </c>
    </row>
    <row r="105" spans="1:14" ht="15" thickBot="1" x14ac:dyDescent="0.35">
      <c r="A105">
        <f t="shared" si="1"/>
        <v>102</v>
      </c>
      <c r="B105" s="37" t="s">
        <v>207</v>
      </c>
      <c r="C105" s="38">
        <v>3147</v>
      </c>
      <c r="D105" s="41"/>
      <c r="E105" s="41">
        <v>99</v>
      </c>
      <c r="F105" s="41"/>
      <c r="G105" s="38">
        <v>2282</v>
      </c>
      <c r="H105" s="41">
        <v>766</v>
      </c>
      <c r="I105" s="41"/>
      <c r="J105" s="41">
        <v>475</v>
      </c>
      <c r="K105" s="41">
        <v>15</v>
      </c>
      <c r="L105" s="41"/>
      <c r="M105" s="41"/>
      <c r="N105" s="42">
        <v>6627526</v>
      </c>
    </row>
    <row r="106" spans="1:14" ht="15" thickBot="1" x14ac:dyDescent="0.35">
      <c r="A106">
        <f t="shared" si="1"/>
        <v>103</v>
      </c>
      <c r="B106" s="37" t="s">
        <v>132</v>
      </c>
      <c r="C106" s="38">
        <v>3083</v>
      </c>
      <c r="D106" s="41"/>
      <c r="E106" s="41">
        <v>93</v>
      </c>
      <c r="F106" s="41"/>
      <c r="G106" s="38">
        <v>1425</v>
      </c>
      <c r="H106" s="38">
        <v>1565</v>
      </c>
      <c r="I106" s="41">
        <v>2</v>
      </c>
      <c r="J106" s="41">
        <v>194</v>
      </c>
      <c r="K106" s="41">
        <v>6</v>
      </c>
      <c r="L106" s="41"/>
      <c r="M106" s="41"/>
      <c r="N106" s="42">
        <v>15906257</v>
      </c>
    </row>
    <row r="107" spans="1:14" ht="29.4" thickBot="1" x14ac:dyDescent="0.35">
      <c r="A107">
        <f t="shared" si="1"/>
        <v>104</v>
      </c>
      <c r="B107" s="37" t="s">
        <v>142</v>
      </c>
      <c r="C107" s="38">
        <v>3071</v>
      </c>
      <c r="D107" s="41"/>
      <c r="E107" s="41">
        <v>51</v>
      </c>
      <c r="F107" s="41"/>
      <c r="G107" s="41">
        <v>842</v>
      </c>
      <c r="H107" s="38">
        <v>2178</v>
      </c>
      <c r="I107" s="41"/>
      <c r="J107" s="38">
        <v>2187</v>
      </c>
      <c r="K107" s="41">
        <v>36</v>
      </c>
      <c r="L107" s="38">
        <v>16000</v>
      </c>
      <c r="M107" s="38">
        <v>11394</v>
      </c>
      <c r="N107" s="42">
        <v>1404216</v>
      </c>
    </row>
    <row r="108" spans="1:14" ht="15" thickBot="1" x14ac:dyDescent="0.35">
      <c r="A108">
        <f t="shared" si="1"/>
        <v>105</v>
      </c>
      <c r="B108" s="37" t="s">
        <v>153</v>
      </c>
      <c r="C108" s="38">
        <v>2831</v>
      </c>
      <c r="D108" s="41"/>
      <c r="E108" s="41">
        <v>15</v>
      </c>
      <c r="F108" s="40">
        <v>1</v>
      </c>
      <c r="G108" s="38">
        <v>2321</v>
      </c>
      <c r="H108" s="41">
        <v>495</v>
      </c>
      <c r="I108" s="41">
        <v>12</v>
      </c>
      <c r="J108" s="38">
        <v>5234</v>
      </c>
      <c r="K108" s="41">
        <v>28</v>
      </c>
      <c r="L108" s="38">
        <v>64239</v>
      </c>
      <c r="M108" s="38">
        <v>118769</v>
      </c>
      <c r="N108" s="42">
        <v>540875</v>
      </c>
    </row>
    <row r="109" spans="1:14" ht="15" thickBot="1" x14ac:dyDescent="0.35">
      <c r="A109">
        <f t="shared" si="1"/>
        <v>106</v>
      </c>
      <c r="B109" s="37" t="s">
        <v>129</v>
      </c>
      <c r="C109" s="38">
        <v>2743</v>
      </c>
      <c r="D109" s="41"/>
      <c r="E109" s="41">
        <v>37</v>
      </c>
      <c r="F109" s="41"/>
      <c r="G109" s="38">
        <v>2581</v>
      </c>
      <c r="H109" s="41">
        <v>125</v>
      </c>
      <c r="I109" s="41">
        <v>3</v>
      </c>
      <c r="J109" s="38">
        <v>10047</v>
      </c>
      <c r="K109" s="41">
        <v>136</v>
      </c>
      <c r="L109" s="38">
        <v>13000</v>
      </c>
      <c r="M109" s="38">
        <v>47615</v>
      </c>
      <c r="N109" s="42">
        <v>273022</v>
      </c>
    </row>
    <row r="110" spans="1:14" ht="15" thickBot="1" x14ac:dyDescent="0.35">
      <c r="A110" s="28">
        <f t="shared" si="1"/>
        <v>107</v>
      </c>
      <c r="B110" s="37" t="s">
        <v>125</v>
      </c>
      <c r="C110" s="38">
        <v>2686</v>
      </c>
      <c r="D110" s="43">
        <v>15</v>
      </c>
      <c r="E110" s="41">
        <v>11</v>
      </c>
      <c r="F110" s="41"/>
      <c r="G110" s="38">
        <v>2007</v>
      </c>
      <c r="H110" s="41">
        <v>668</v>
      </c>
      <c r="I110" s="41">
        <v>1</v>
      </c>
      <c r="J110" s="41">
        <v>125</v>
      </c>
      <c r="K110" s="41">
        <v>0.5</v>
      </c>
      <c r="L110" s="38">
        <v>130390</v>
      </c>
      <c r="M110" s="38">
        <v>6088</v>
      </c>
      <c r="N110" s="42">
        <v>21416978</v>
      </c>
    </row>
    <row r="111" spans="1:14" ht="15" thickBot="1" x14ac:dyDescent="0.35">
      <c r="A111" s="27">
        <f t="shared" si="1"/>
        <v>108</v>
      </c>
      <c r="B111" s="37" t="s">
        <v>188</v>
      </c>
      <c r="C111" s="38">
        <v>2614</v>
      </c>
      <c r="D111" s="41"/>
      <c r="E111" s="41">
        <v>43</v>
      </c>
      <c r="F111" s="41"/>
      <c r="G111" s="38">
        <v>1005</v>
      </c>
      <c r="H111" s="38">
        <v>1566</v>
      </c>
      <c r="I111" s="41">
        <v>4</v>
      </c>
      <c r="J111" s="41">
        <v>137</v>
      </c>
      <c r="K111" s="41">
        <v>2</v>
      </c>
      <c r="L111" s="38">
        <v>21953</v>
      </c>
      <c r="M111" s="38">
        <v>1147</v>
      </c>
      <c r="N111" s="42">
        <v>19145027</v>
      </c>
    </row>
    <row r="112" spans="1:14" ht="15" thickBot="1" x14ac:dyDescent="0.35">
      <c r="A112">
        <f t="shared" si="1"/>
        <v>109</v>
      </c>
      <c r="B112" s="37" t="s">
        <v>109</v>
      </c>
      <c r="C112" s="38">
        <v>2599</v>
      </c>
      <c r="D112" s="43">
        <v>57</v>
      </c>
      <c r="E112" s="41">
        <v>40</v>
      </c>
      <c r="F112" s="40">
        <v>2</v>
      </c>
      <c r="G112" s="38">
        <v>1485</v>
      </c>
      <c r="H112" s="38">
        <v>1074</v>
      </c>
      <c r="I112" s="41">
        <v>14</v>
      </c>
      <c r="J112" s="41">
        <v>381</v>
      </c>
      <c r="K112" s="41">
        <v>6</v>
      </c>
      <c r="L112" s="38">
        <v>194448</v>
      </c>
      <c r="M112" s="38">
        <v>28495</v>
      </c>
      <c r="N112" s="42">
        <v>6824048</v>
      </c>
    </row>
    <row r="113" spans="1:14" ht="15" thickBot="1" x14ac:dyDescent="0.35">
      <c r="A113">
        <f t="shared" si="1"/>
        <v>110</v>
      </c>
      <c r="B113" s="37" t="s">
        <v>133</v>
      </c>
      <c r="C113" s="38">
        <v>2440</v>
      </c>
      <c r="D113" s="43">
        <v>7</v>
      </c>
      <c r="E113" s="41">
        <v>121</v>
      </c>
      <c r="F113" s="41"/>
      <c r="G113" s="38">
        <v>1777</v>
      </c>
      <c r="H113" s="41">
        <v>542</v>
      </c>
      <c r="I113" s="41"/>
      <c r="J113" s="41">
        <v>120</v>
      </c>
      <c r="K113" s="41">
        <v>6</v>
      </c>
      <c r="L113" s="38">
        <v>16317</v>
      </c>
      <c r="M113" s="41">
        <v>805</v>
      </c>
      <c r="N113" s="42">
        <v>20267697</v>
      </c>
    </row>
    <row r="114" spans="1:14" ht="15" thickBot="1" x14ac:dyDescent="0.35">
      <c r="A114">
        <f t="shared" si="1"/>
        <v>111</v>
      </c>
      <c r="B114" s="37" t="s">
        <v>95</v>
      </c>
      <c r="C114" s="38">
        <v>2438</v>
      </c>
      <c r="D114" s="41"/>
      <c r="E114" s="41">
        <v>87</v>
      </c>
      <c r="F114" s="41"/>
      <c r="G114" s="38">
        <v>2277</v>
      </c>
      <c r="H114" s="41">
        <v>74</v>
      </c>
      <c r="I114" s="41">
        <v>2</v>
      </c>
      <c r="J114" s="41">
        <v>215</v>
      </c>
      <c r="K114" s="41">
        <v>8</v>
      </c>
      <c r="L114" s="38">
        <v>211427</v>
      </c>
      <c r="M114" s="38">
        <v>18667</v>
      </c>
      <c r="N114" s="42">
        <v>11326313</v>
      </c>
    </row>
    <row r="115" spans="1:14" ht="15" thickBot="1" x14ac:dyDescent="0.35">
      <c r="A115">
        <f t="shared" si="1"/>
        <v>112</v>
      </c>
      <c r="B115" s="37" t="s">
        <v>143</v>
      </c>
      <c r="C115" s="38">
        <v>2222</v>
      </c>
      <c r="D115" s="41"/>
      <c r="E115" s="41">
        <v>47</v>
      </c>
      <c r="F115" s="41"/>
      <c r="G115" s="41">
        <v>589</v>
      </c>
      <c r="H115" s="38">
        <v>1586</v>
      </c>
      <c r="I115" s="41"/>
      <c r="J115" s="41">
        <v>402</v>
      </c>
      <c r="K115" s="41">
        <v>9</v>
      </c>
      <c r="L115" s="41"/>
      <c r="M115" s="41"/>
      <c r="N115" s="42">
        <v>5522317</v>
      </c>
    </row>
    <row r="116" spans="1:14" ht="15" thickBot="1" x14ac:dyDescent="0.35">
      <c r="A116">
        <f t="shared" si="1"/>
        <v>113</v>
      </c>
      <c r="B116" s="37" t="s">
        <v>224</v>
      </c>
      <c r="C116" s="38">
        <v>2153</v>
      </c>
      <c r="D116" s="41"/>
      <c r="E116" s="41">
        <v>41</v>
      </c>
      <c r="F116" s="41"/>
      <c r="G116" s="38">
        <v>1175</v>
      </c>
      <c r="H116" s="41">
        <v>937</v>
      </c>
      <c r="I116" s="41"/>
      <c r="J116" s="41">
        <v>192</v>
      </c>
      <c r="K116" s="41">
        <v>4</v>
      </c>
      <c r="L116" s="38">
        <v>12044</v>
      </c>
      <c r="M116" s="38">
        <v>1075</v>
      </c>
      <c r="N116" s="42">
        <v>11198686</v>
      </c>
    </row>
    <row r="117" spans="1:14" ht="15" thickBot="1" x14ac:dyDescent="0.35">
      <c r="A117">
        <f t="shared" si="1"/>
        <v>114</v>
      </c>
      <c r="B117" s="37" t="s">
        <v>84</v>
      </c>
      <c r="C117" s="38">
        <v>2016</v>
      </c>
      <c r="D117" s="41"/>
      <c r="E117" s="41">
        <v>69</v>
      </c>
      <c r="F117" s="41"/>
      <c r="G117" s="38">
        <v>1904</v>
      </c>
      <c r="H117" s="41">
        <v>43</v>
      </c>
      <c r="I117" s="41">
        <v>1</v>
      </c>
      <c r="J117" s="38">
        <v>1520</v>
      </c>
      <c r="K117" s="41">
        <v>52</v>
      </c>
      <c r="L117" s="38">
        <v>113569</v>
      </c>
      <c r="M117" s="38">
        <v>85611</v>
      </c>
      <c r="N117" s="42">
        <v>1326574</v>
      </c>
    </row>
    <row r="118" spans="1:14" ht="15" thickBot="1" x14ac:dyDescent="0.35">
      <c r="A118">
        <f t="shared" si="1"/>
        <v>115</v>
      </c>
      <c r="B118" s="37" t="s">
        <v>92</v>
      </c>
      <c r="C118" s="38">
        <v>1951</v>
      </c>
      <c r="D118" s="43">
        <v>24</v>
      </c>
      <c r="E118" s="41">
        <v>28</v>
      </c>
      <c r="F118" s="41"/>
      <c r="G118" s="38">
        <v>1514</v>
      </c>
      <c r="H118" s="41">
        <v>409</v>
      </c>
      <c r="I118" s="41">
        <v>2</v>
      </c>
      <c r="J118" s="41">
        <v>357</v>
      </c>
      <c r="K118" s="41">
        <v>5</v>
      </c>
      <c r="L118" s="38">
        <v>235772</v>
      </c>
      <c r="M118" s="38">
        <v>43184</v>
      </c>
      <c r="N118" s="42">
        <v>5459757</v>
      </c>
    </row>
    <row r="119" spans="1:14" ht="15" thickBot="1" x14ac:dyDescent="0.35">
      <c r="A119">
        <f t="shared" si="1"/>
        <v>116</v>
      </c>
      <c r="B119" s="37" t="s">
        <v>82</v>
      </c>
      <c r="C119" s="38">
        <v>1914</v>
      </c>
      <c r="D119" s="43">
        <v>3</v>
      </c>
      <c r="E119" s="41">
        <v>10</v>
      </c>
      <c r="F119" s="41"/>
      <c r="G119" s="38">
        <v>1892</v>
      </c>
      <c r="H119" s="41">
        <v>12</v>
      </c>
      <c r="I119" s="41"/>
      <c r="J119" s="38">
        <v>5607</v>
      </c>
      <c r="K119" s="41">
        <v>29</v>
      </c>
      <c r="L119" s="38">
        <v>106883</v>
      </c>
      <c r="M119" s="38">
        <v>313135</v>
      </c>
      <c r="N119" s="42">
        <v>341332</v>
      </c>
    </row>
    <row r="120" spans="1:14" ht="15" thickBot="1" x14ac:dyDescent="0.35">
      <c r="A120" s="60">
        <f t="shared" si="1"/>
        <v>117</v>
      </c>
      <c r="B120" s="37" t="s">
        <v>90</v>
      </c>
      <c r="C120" s="38">
        <v>1902</v>
      </c>
      <c r="D120" s="43">
        <v>6</v>
      </c>
      <c r="E120" s="41">
        <v>79</v>
      </c>
      <c r="F120" s="41"/>
      <c r="G120" s="38">
        <v>1593</v>
      </c>
      <c r="H120" s="41">
        <v>230</v>
      </c>
      <c r="I120" s="41">
        <v>6</v>
      </c>
      <c r="J120" s="41">
        <v>699</v>
      </c>
      <c r="K120" s="41">
        <v>29</v>
      </c>
      <c r="L120" s="38">
        <v>472804</v>
      </c>
      <c r="M120" s="38">
        <v>173800</v>
      </c>
      <c r="N120" s="42">
        <v>2720387</v>
      </c>
    </row>
    <row r="121" spans="1:14" ht="15" thickBot="1" x14ac:dyDescent="0.35">
      <c r="A121">
        <f t="shared" si="1"/>
        <v>118</v>
      </c>
      <c r="B121" s="37" t="s">
        <v>179</v>
      </c>
      <c r="C121" s="38">
        <v>1902</v>
      </c>
      <c r="D121" s="43">
        <v>60</v>
      </c>
      <c r="E121" s="41">
        <v>26</v>
      </c>
      <c r="F121" s="41"/>
      <c r="G121" s="41">
        <v>773</v>
      </c>
      <c r="H121" s="38">
        <v>1103</v>
      </c>
      <c r="I121" s="41">
        <v>5</v>
      </c>
      <c r="J121" s="41">
        <v>966</v>
      </c>
      <c r="K121" s="41">
        <v>13</v>
      </c>
      <c r="L121" s="38">
        <v>1500</v>
      </c>
      <c r="M121" s="41">
        <v>762</v>
      </c>
      <c r="N121" s="42">
        <v>1969474</v>
      </c>
    </row>
    <row r="122" spans="1:14" ht="15" thickBot="1" x14ac:dyDescent="0.35">
      <c r="A122" s="60">
        <f t="shared" si="1"/>
        <v>119</v>
      </c>
      <c r="B122" s="37" t="s">
        <v>91</v>
      </c>
      <c r="C122" s="38">
        <v>1897</v>
      </c>
      <c r="D122" s="43">
        <v>19</v>
      </c>
      <c r="E122" s="41">
        <v>111</v>
      </c>
      <c r="F122" s="41"/>
      <c r="G122" s="38">
        <v>1522</v>
      </c>
      <c r="H122" s="41">
        <v>264</v>
      </c>
      <c r="I122" s="41">
        <v>1</v>
      </c>
      <c r="J122" s="41">
        <v>912</v>
      </c>
      <c r="K122" s="41">
        <v>53</v>
      </c>
      <c r="L122" s="38">
        <v>119385</v>
      </c>
      <c r="M122" s="38">
        <v>57426</v>
      </c>
      <c r="N122" s="42">
        <v>2078950</v>
      </c>
    </row>
    <row r="123" spans="1:14" ht="15" thickBot="1" x14ac:dyDescent="0.35">
      <c r="A123">
        <f t="shared" si="1"/>
        <v>120</v>
      </c>
      <c r="B123" s="37" t="s">
        <v>165</v>
      </c>
      <c r="C123" s="38">
        <v>1895</v>
      </c>
      <c r="D123" s="41"/>
      <c r="E123" s="41">
        <v>42</v>
      </c>
      <c r="F123" s="41"/>
      <c r="G123" s="38">
        <v>1412</v>
      </c>
      <c r="H123" s="41">
        <v>441</v>
      </c>
      <c r="I123" s="41">
        <v>1</v>
      </c>
      <c r="J123" s="41">
        <v>103</v>
      </c>
      <c r="K123" s="41">
        <v>2</v>
      </c>
      <c r="L123" s="38">
        <v>56825</v>
      </c>
      <c r="M123" s="38">
        <v>3088</v>
      </c>
      <c r="N123" s="42">
        <v>18399061</v>
      </c>
    </row>
    <row r="124" spans="1:14" ht="15" thickBot="1" x14ac:dyDescent="0.35">
      <c r="A124" s="60">
        <f t="shared" si="1"/>
        <v>121</v>
      </c>
      <c r="B124" s="37" t="s">
        <v>164</v>
      </c>
      <c r="C124" s="38">
        <v>1837</v>
      </c>
      <c r="D124" s="43">
        <v>57</v>
      </c>
      <c r="E124" s="41">
        <v>19</v>
      </c>
      <c r="F124" s="41"/>
      <c r="G124" s="41">
        <v>892</v>
      </c>
      <c r="H124" s="41">
        <v>926</v>
      </c>
      <c r="I124" s="41"/>
      <c r="J124" s="38">
        <v>3303</v>
      </c>
      <c r="K124" s="41">
        <v>34</v>
      </c>
      <c r="L124" s="38">
        <v>41091</v>
      </c>
      <c r="M124" s="38">
        <v>73876</v>
      </c>
      <c r="N124" s="42">
        <v>556218</v>
      </c>
    </row>
    <row r="125" spans="1:14" ht="15" thickBot="1" x14ac:dyDescent="0.35">
      <c r="A125" s="60">
        <f t="shared" si="1"/>
        <v>122</v>
      </c>
      <c r="B125" s="37" t="s">
        <v>166</v>
      </c>
      <c r="C125" s="38">
        <v>1668</v>
      </c>
      <c r="D125" s="41"/>
      <c r="E125" s="41">
        <v>64</v>
      </c>
      <c r="F125" s="41"/>
      <c r="G125" s="38">
        <v>1200</v>
      </c>
      <c r="H125" s="41">
        <v>404</v>
      </c>
      <c r="I125" s="41"/>
      <c r="J125" s="41">
        <v>209</v>
      </c>
      <c r="K125" s="41">
        <v>8</v>
      </c>
      <c r="L125" s="41"/>
      <c r="M125" s="41"/>
      <c r="N125" s="42">
        <v>7982400</v>
      </c>
    </row>
    <row r="126" spans="1:14" ht="15" thickBot="1" x14ac:dyDescent="0.35">
      <c r="A126" s="27">
        <f t="shared" si="1"/>
        <v>123</v>
      </c>
      <c r="B126" s="37" t="s">
        <v>100</v>
      </c>
      <c r="C126" s="38">
        <v>1656</v>
      </c>
      <c r="D126" s="43">
        <v>67</v>
      </c>
      <c r="E126" s="41">
        <v>10</v>
      </c>
      <c r="F126" s="41"/>
      <c r="G126" s="38">
        <v>1254</v>
      </c>
      <c r="H126" s="41">
        <v>392</v>
      </c>
      <c r="I126" s="41">
        <v>6</v>
      </c>
      <c r="J126" s="41">
        <v>221</v>
      </c>
      <c r="K126" s="41">
        <v>1</v>
      </c>
      <c r="L126" s="38">
        <v>442256</v>
      </c>
      <c r="M126" s="38">
        <v>58972</v>
      </c>
      <c r="N126" s="42">
        <v>7499390</v>
      </c>
    </row>
    <row r="127" spans="1:14" ht="15" thickBot="1" x14ac:dyDescent="0.35">
      <c r="A127">
        <f t="shared" si="1"/>
        <v>124</v>
      </c>
      <c r="B127" s="37" t="s">
        <v>176</v>
      </c>
      <c r="C127" s="38">
        <v>1652</v>
      </c>
      <c r="D127" s="43">
        <v>63</v>
      </c>
      <c r="E127" s="41">
        <v>46</v>
      </c>
      <c r="F127" s="40">
        <v>3</v>
      </c>
      <c r="G127" s="41">
        <v>379</v>
      </c>
      <c r="H127" s="38">
        <v>1227</v>
      </c>
      <c r="I127" s="41"/>
      <c r="J127" s="41">
        <v>240</v>
      </c>
      <c r="K127" s="41">
        <v>7</v>
      </c>
      <c r="L127" s="38">
        <v>38266</v>
      </c>
      <c r="M127" s="38">
        <v>5566</v>
      </c>
      <c r="N127" s="42">
        <v>6874735</v>
      </c>
    </row>
    <row r="128" spans="1:14" ht="15" thickBot="1" x14ac:dyDescent="0.35">
      <c r="A128" s="27">
        <f t="shared" si="1"/>
        <v>125</v>
      </c>
      <c r="B128" s="37" t="s">
        <v>87</v>
      </c>
      <c r="C128" s="38">
        <v>1548</v>
      </c>
      <c r="D128" s="43">
        <v>1</v>
      </c>
      <c r="E128" s="41">
        <v>22</v>
      </c>
      <c r="F128" s="41"/>
      <c r="G128" s="38">
        <v>1499</v>
      </c>
      <c r="H128" s="41">
        <v>27</v>
      </c>
      <c r="I128" s="41"/>
      <c r="J128" s="41">
        <v>309</v>
      </c>
      <c r="K128" s="41">
        <v>4</v>
      </c>
      <c r="L128" s="38">
        <v>436233</v>
      </c>
      <c r="M128" s="38">
        <v>87210</v>
      </c>
      <c r="N128" s="38">
        <v>5002100</v>
      </c>
    </row>
    <row r="129" spans="1:14" ht="15" thickBot="1" x14ac:dyDescent="0.35">
      <c r="A129">
        <f t="shared" ref="A129:A192" si="2">ROW()-3</f>
        <v>126</v>
      </c>
      <c r="B129" s="37" t="s">
        <v>228</v>
      </c>
      <c r="C129" s="38">
        <v>1526</v>
      </c>
      <c r="D129" s="41"/>
      <c r="E129" s="41">
        <v>433</v>
      </c>
      <c r="F129" s="41"/>
      <c r="G129" s="41">
        <v>694</v>
      </c>
      <c r="H129" s="41">
        <v>399</v>
      </c>
      <c r="I129" s="41"/>
      <c r="J129" s="41">
        <v>51</v>
      </c>
      <c r="K129" s="41">
        <v>15</v>
      </c>
      <c r="L129" s="41">
        <v>120</v>
      </c>
      <c r="M129" s="41">
        <v>4</v>
      </c>
      <c r="N129" s="42">
        <v>29847320</v>
      </c>
    </row>
    <row r="130" spans="1:14" ht="15" thickBot="1" x14ac:dyDescent="0.35">
      <c r="A130">
        <f t="shared" si="2"/>
        <v>127</v>
      </c>
      <c r="B130" s="37" t="s">
        <v>186</v>
      </c>
      <c r="C130" s="38">
        <v>1489</v>
      </c>
      <c r="D130" s="41"/>
      <c r="E130" s="41">
        <v>20</v>
      </c>
      <c r="F130" s="41"/>
      <c r="G130" s="41">
        <v>724</v>
      </c>
      <c r="H130" s="41">
        <v>745</v>
      </c>
      <c r="I130" s="41">
        <v>5</v>
      </c>
      <c r="J130" s="38">
        <v>1283</v>
      </c>
      <c r="K130" s="41">
        <v>17</v>
      </c>
      <c r="L130" s="38">
        <v>17559</v>
      </c>
      <c r="M130" s="38">
        <v>15129</v>
      </c>
      <c r="N130" s="42">
        <v>1160626</v>
      </c>
    </row>
    <row r="131" spans="1:14" ht="15" thickBot="1" x14ac:dyDescent="0.35">
      <c r="A131">
        <f t="shared" si="2"/>
        <v>128</v>
      </c>
      <c r="B131" s="37" t="s">
        <v>145</v>
      </c>
      <c r="C131" s="38">
        <v>1435</v>
      </c>
      <c r="D131" s="41"/>
      <c r="E131" s="41">
        <v>4</v>
      </c>
      <c r="F131" s="41"/>
      <c r="G131" s="41">
        <v>752</v>
      </c>
      <c r="H131" s="41">
        <v>679</v>
      </c>
      <c r="I131" s="41"/>
      <c r="J131" s="41">
        <v>111</v>
      </c>
      <c r="K131" s="41">
        <v>0.3</v>
      </c>
      <c r="L131" s="38">
        <v>194802</v>
      </c>
      <c r="M131" s="38">
        <v>15028</v>
      </c>
      <c r="N131" s="42">
        <v>12962189</v>
      </c>
    </row>
    <row r="132" spans="1:14" ht="15" thickBot="1" x14ac:dyDescent="0.35">
      <c r="A132">
        <f t="shared" si="2"/>
        <v>129</v>
      </c>
      <c r="B132" s="37" t="s">
        <v>175</v>
      </c>
      <c r="C132" s="38">
        <v>1383</v>
      </c>
      <c r="D132" s="43">
        <v>53</v>
      </c>
      <c r="E132" s="41">
        <v>9</v>
      </c>
      <c r="F132" s="41"/>
      <c r="G132" s="41">
        <v>375</v>
      </c>
      <c r="H132" s="41">
        <v>999</v>
      </c>
      <c r="I132" s="41"/>
      <c r="J132" s="41">
        <v>44</v>
      </c>
      <c r="K132" s="41">
        <v>0.3</v>
      </c>
      <c r="L132" s="38">
        <v>42551</v>
      </c>
      <c r="M132" s="38">
        <v>1360</v>
      </c>
      <c r="N132" s="42">
        <v>31281122</v>
      </c>
    </row>
    <row r="133" spans="1:14" ht="15" thickBot="1" x14ac:dyDescent="0.35">
      <c r="A133">
        <f t="shared" si="2"/>
        <v>130</v>
      </c>
      <c r="B133" s="37" t="s">
        <v>178</v>
      </c>
      <c r="C133" s="38">
        <v>1378</v>
      </c>
      <c r="D133" s="41"/>
      <c r="E133" s="41">
        <v>26</v>
      </c>
      <c r="F133" s="41"/>
      <c r="G133" s="41">
        <v>557</v>
      </c>
      <c r="H133" s="41">
        <v>795</v>
      </c>
      <c r="I133" s="41">
        <v>1</v>
      </c>
      <c r="J133" s="41">
        <v>114</v>
      </c>
      <c r="K133" s="41">
        <v>2</v>
      </c>
      <c r="L133" s="38">
        <v>67622</v>
      </c>
      <c r="M133" s="38">
        <v>5573</v>
      </c>
      <c r="N133" s="42">
        <v>12132824</v>
      </c>
    </row>
    <row r="134" spans="1:14" ht="15" thickBot="1" x14ac:dyDescent="0.35">
      <c r="A134">
        <f t="shared" si="2"/>
        <v>131</v>
      </c>
      <c r="B134" s="37" t="s">
        <v>103</v>
      </c>
      <c r="C134" s="38">
        <v>1327</v>
      </c>
      <c r="D134" s="43">
        <v>8</v>
      </c>
      <c r="E134" s="41">
        <v>50</v>
      </c>
      <c r="F134" s="41"/>
      <c r="G134" s="38">
        <v>1093</v>
      </c>
      <c r="H134" s="41">
        <v>184</v>
      </c>
      <c r="I134" s="41"/>
      <c r="J134" s="41">
        <v>112</v>
      </c>
      <c r="K134" s="41">
        <v>4</v>
      </c>
      <c r="L134" s="38">
        <v>81281</v>
      </c>
      <c r="M134" s="38">
        <v>6875</v>
      </c>
      <c r="N134" s="42">
        <v>11823372</v>
      </c>
    </row>
    <row r="135" spans="1:14" ht="15" thickBot="1" x14ac:dyDescent="0.35">
      <c r="A135">
        <f t="shared" si="2"/>
        <v>132</v>
      </c>
      <c r="B135" s="37" t="s">
        <v>134</v>
      </c>
      <c r="C135" s="38">
        <v>1287</v>
      </c>
      <c r="D135" s="41"/>
      <c r="E135" s="41">
        <v>24</v>
      </c>
      <c r="F135" s="41"/>
      <c r="G135" s="41">
        <v>330</v>
      </c>
      <c r="H135" s="41">
        <v>933</v>
      </c>
      <c r="I135" s="41">
        <v>7</v>
      </c>
      <c r="J135" s="38">
        <v>2049</v>
      </c>
      <c r="K135" s="41">
        <v>38</v>
      </c>
      <c r="L135" s="38">
        <v>27367</v>
      </c>
      <c r="M135" s="38">
        <v>43573</v>
      </c>
      <c r="N135" s="42">
        <v>628069</v>
      </c>
    </row>
    <row r="136" spans="1:14" ht="15" thickBot="1" x14ac:dyDescent="0.35">
      <c r="A136">
        <f t="shared" si="2"/>
        <v>133</v>
      </c>
      <c r="B136" s="37" t="s">
        <v>123</v>
      </c>
      <c r="C136" s="38">
        <v>1206</v>
      </c>
      <c r="D136" s="43">
        <v>5</v>
      </c>
      <c r="E136" s="41">
        <v>10</v>
      </c>
      <c r="F136" s="41"/>
      <c r="G136" s="38">
        <v>1019</v>
      </c>
      <c r="H136" s="41">
        <v>177</v>
      </c>
      <c r="I136" s="41">
        <v>3</v>
      </c>
      <c r="J136" s="41">
        <v>118</v>
      </c>
      <c r="K136" s="41">
        <v>1</v>
      </c>
      <c r="L136" s="38">
        <v>492161</v>
      </c>
      <c r="M136" s="38">
        <v>48218</v>
      </c>
      <c r="N136" s="42">
        <v>10207054</v>
      </c>
    </row>
    <row r="137" spans="1:14" ht="15" thickBot="1" x14ac:dyDescent="0.35">
      <c r="A137">
        <f t="shared" si="2"/>
        <v>134</v>
      </c>
      <c r="B137" s="37" t="s">
        <v>105</v>
      </c>
      <c r="C137" s="38">
        <v>1179</v>
      </c>
      <c r="D137" s="43">
        <v>1</v>
      </c>
      <c r="E137" s="41">
        <v>31</v>
      </c>
      <c r="F137" s="41"/>
      <c r="G137" s="38">
        <v>1022</v>
      </c>
      <c r="H137" s="41">
        <v>126</v>
      </c>
      <c r="I137" s="41"/>
      <c r="J137" s="41">
        <v>625</v>
      </c>
      <c r="K137" s="41">
        <v>16</v>
      </c>
      <c r="L137" s="38">
        <v>175696</v>
      </c>
      <c r="M137" s="38">
        <v>93198</v>
      </c>
      <c r="N137" s="42">
        <v>1885181</v>
      </c>
    </row>
    <row r="138" spans="1:14" ht="15" thickBot="1" x14ac:dyDescent="0.35">
      <c r="A138">
        <f t="shared" si="2"/>
        <v>135</v>
      </c>
      <c r="B138" s="37" t="s">
        <v>111</v>
      </c>
      <c r="C138" s="38">
        <v>1100</v>
      </c>
      <c r="D138" s="41"/>
      <c r="E138" s="41">
        <v>69</v>
      </c>
      <c r="F138" s="41"/>
      <c r="G138" s="41">
        <v>993</v>
      </c>
      <c r="H138" s="41">
        <v>38</v>
      </c>
      <c r="I138" s="41"/>
      <c r="J138" s="41">
        <v>45</v>
      </c>
      <c r="K138" s="41">
        <v>3</v>
      </c>
      <c r="L138" s="38">
        <v>6658</v>
      </c>
      <c r="M138" s="41">
        <v>275</v>
      </c>
      <c r="N138" s="42">
        <v>24228441</v>
      </c>
    </row>
    <row r="139" spans="1:14" ht="15" thickBot="1" x14ac:dyDescent="0.35">
      <c r="A139">
        <f t="shared" si="2"/>
        <v>136</v>
      </c>
      <c r="B139" s="37" t="s">
        <v>189</v>
      </c>
      <c r="C139" s="38">
        <v>1089</v>
      </c>
      <c r="D139" s="41"/>
      <c r="E139" s="41">
        <v>20</v>
      </c>
      <c r="F139" s="41"/>
      <c r="G139" s="41">
        <v>395</v>
      </c>
      <c r="H139" s="41">
        <v>674</v>
      </c>
      <c r="I139" s="41"/>
      <c r="J139" s="41">
        <v>73</v>
      </c>
      <c r="K139" s="41">
        <v>1</v>
      </c>
      <c r="L139" s="38">
        <v>95860</v>
      </c>
      <c r="M139" s="38">
        <v>6446</v>
      </c>
      <c r="N139" s="42">
        <v>14870792</v>
      </c>
    </row>
    <row r="140" spans="1:14" ht="15" thickBot="1" x14ac:dyDescent="0.35">
      <c r="A140">
        <f t="shared" si="2"/>
        <v>137</v>
      </c>
      <c r="B140" s="37" t="s">
        <v>156</v>
      </c>
      <c r="C140" s="38">
        <v>1056</v>
      </c>
      <c r="D140" s="41"/>
      <c r="E140" s="41">
        <v>51</v>
      </c>
      <c r="F140" s="41"/>
      <c r="G140" s="41">
        <v>447</v>
      </c>
      <c r="H140" s="41">
        <v>558</v>
      </c>
      <c r="I140" s="41"/>
      <c r="J140" s="41">
        <v>209</v>
      </c>
      <c r="K140" s="41">
        <v>10</v>
      </c>
      <c r="L140" s="41"/>
      <c r="M140" s="41"/>
      <c r="N140" s="42">
        <v>5061453</v>
      </c>
    </row>
    <row r="141" spans="1:14" ht="15" thickBot="1" x14ac:dyDescent="0.35">
      <c r="A141">
        <f t="shared" si="2"/>
        <v>138</v>
      </c>
      <c r="B141" s="37" t="s">
        <v>169</v>
      </c>
      <c r="C141" s="38">
        <v>1043</v>
      </c>
      <c r="D141" s="41"/>
      <c r="E141" s="41"/>
      <c r="F141" s="41"/>
      <c r="G141" s="38">
        <v>1004</v>
      </c>
      <c r="H141" s="41">
        <v>39</v>
      </c>
      <c r="I141" s="41"/>
      <c r="J141" s="41">
        <v>23</v>
      </c>
      <c r="K141" s="41"/>
      <c r="L141" s="38">
        <v>232608</v>
      </c>
      <c r="M141" s="38">
        <v>5081</v>
      </c>
      <c r="N141" s="42">
        <v>45780602</v>
      </c>
    </row>
    <row r="142" spans="1:14" ht="15" thickBot="1" x14ac:dyDescent="0.35">
      <c r="A142">
        <f t="shared" si="2"/>
        <v>139</v>
      </c>
      <c r="B142" s="37" t="s">
        <v>114</v>
      </c>
      <c r="C142" s="38">
        <v>1038</v>
      </c>
      <c r="D142" s="41"/>
      <c r="E142" s="41">
        <v>53</v>
      </c>
      <c r="F142" s="41"/>
      <c r="G142" s="41">
        <v>882</v>
      </c>
      <c r="H142" s="41">
        <v>103</v>
      </c>
      <c r="I142" s="41"/>
      <c r="J142" s="41">
        <v>50</v>
      </c>
      <c r="K142" s="41">
        <v>3</v>
      </c>
      <c r="L142" s="41"/>
      <c r="M142" s="41"/>
      <c r="N142" s="42">
        <v>20920270</v>
      </c>
    </row>
    <row r="143" spans="1:14" ht="15" thickBot="1" x14ac:dyDescent="0.35">
      <c r="A143">
        <f t="shared" si="2"/>
        <v>140</v>
      </c>
      <c r="B143" s="37" t="s">
        <v>201</v>
      </c>
      <c r="C143" s="38">
        <v>1032</v>
      </c>
      <c r="D143" s="43">
        <v>72</v>
      </c>
      <c r="E143" s="41">
        <v>2</v>
      </c>
      <c r="F143" s="41"/>
      <c r="G143" s="41">
        <v>31</v>
      </c>
      <c r="H143" s="41">
        <v>999</v>
      </c>
      <c r="I143" s="41">
        <v>1</v>
      </c>
      <c r="J143" s="41">
        <v>406</v>
      </c>
      <c r="K143" s="41">
        <v>0.8</v>
      </c>
      <c r="L143" s="38">
        <v>16305</v>
      </c>
      <c r="M143" s="38">
        <v>6413</v>
      </c>
      <c r="N143" s="42">
        <v>2542495</v>
      </c>
    </row>
    <row r="144" spans="1:14" ht="15" thickBot="1" x14ac:dyDescent="0.35">
      <c r="A144">
        <f t="shared" si="2"/>
        <v>141</v>
      </c>
      <c r="B144" s="37" t="s">
        <v>104</v>
      </c>
      <c r="C144" s="38">
        <v>1025</v>
      </c>
      <c r="D144" s="41"/>
      <c r="E144" s="41">
        <v>19</v>
      </c>
      <c r="F144" s="41"/>
      <c r="G144" s="41">
        <v>839</v>
      </c>
      <c r="H144" s="41">
        <v>167</v>
      </c>
      <c r="I144" s="41"/>
      <c r="J144" s="41">
        <v>849</v>
      </c>
      <c r="K144" s="41">
        <v>16</v>
      </c>
      <c r="L144" s="38">
        <v>167394</v>
      </c>
      <c r="M144" s="38">
        <v>138604</v>
      </c>
      <c r="N144" s="42">
        <v>1207711</v>
      </c>
    </row>
    <row r="145" spans="1:14" ht="15" thickBot="1" x14ac:dyDescent="0.35">
      <c r="A145">
        <f t="shared" si="2"/>
        <v>142</v>
      </c>
      <c r="B145" s="37" t="s">
        <v>115</v>
      </c>
      <c r="C145" s="38">
        <v>1009</v>
      </c>
      <c r="D145" s="41"/>
      <c r="E145" s="41">
        <v>31</v>
      </c>
      <c r="F145" s="41"/>
      <c r="G145" s="41">
        <v>909</v>
      </c>
      <c r="H145" s="41">
        <v>69</v>
      </c>
      <c r="I145" s="41">
        <v>1</v>
      </c>
      <c r="J145" s="41">
        <v>290</v>
      </c>
      <c r="K145" s="41">
        <v>9</v>
      </c>
      <c r="L145" s="38">
        <v>82772</v>
      </c>
      <c r="M145" s="38">
        <v>23825</v>
      </c>
      <c r="N145" s="42">
        <v>3474234</v>
      </c>
    </row>
    <row r="146" spans="1:14" ht="15" thickBot="1" x14ac:dyDescent="0.35">
      <c r="A146">
        <f t="shared" si="2"/>
        <v>143</v>
      </c>
      <c r="B146" s="37" t="s">
        <v>122</v>
      </c>
      <c r="C146" s="38">
        <v>1006</v>
      </c>
      <c r="D146" s="43">
        <v>2</v>
      </c>
      <c r="E146" s="41">
        <v>15</v>
      </c>
      <c r="F146" s="41"/>
      <c r="G146" s="41">
        <v>883</v>
      </c>
      <c r="H146" s="41">
        <v>108</v>
      </c>
      <c r="I146" s="41">
        <v>5</v>
      </c>
      <c r="J146" s="41">
        <v>252</v>
      </c>
      <c r="K146" s="41">
        <v>4</v>
      </c>
      <c r="L146" s="38">
        <v>156144</v>
      </c>
      <c r="M146" s="38">
        <v>39145</v>
      </c>
      <c r="N146" s="42">
        <v>3988826</v>
      </c>
    </row>
    <row r="147" spans="1:14" ht="15" thickBot="1" x14ac:dyDescent="0.35">
      <c r="A147">
        <f t="shared" si="2"/>
        <v>144</v>
      </c>
      <c r="B147" s="37" t="s">
        <v>183</v>
      </c>
      <c r="C147" s="41">
        <v>885</v>
      </c>
      <c r="D147" s="41"/>
      <c r="E147" s="41">
        <v>75</v>
      </c>
      <c r="F147" s="41"/>
      <c r="G147" s="41">
        <v>799</v>
      </c>
      <c r="H147" s="41">
        <v>11</v>
      </c>
      <c r="I147" s="41"/>
      <c r="J147" s="41">
        <v>54</v>
      </c>
      <c r="K147" s="41">
        <v>5</v>
      </c>
      <c r="L147" s="41"/>
      <c r="M147" s="41"/>
      <c r="N147" s="42">
        <v>16439519</v>
      </c>
    </row>
    <row r="148" spans="1:14" ht="15" thickBot="1" x14ac:dyDescent="0.35">
      <c r="A148">
        <f t="shared" si="2"/>
        <v>145</v>
      </c>
      <c r="B148" s="37" t="s">
        <v>106</v>
      </c>
      <c r="C148" s="41">
        <v>862</v>
      </c>
      <c r="D148" s="41"/>
      <c r="E148" s="41">
        <v>52</v>
      </c>
      <c r="F148" s="41"/>
      <c r="G148" s="41">
        <v>803</v>
      </c>
      <c r="H148" s="41">
        <v>7</v>
      </c>
      <c r="I148" s="41"/>
      <c r="J148" s="38">
        <v>11156</v>
      </c>
      <c r="K148" s="41">
        <v>673</v>
      </c>
      <c r="L148" s="38">
        <v>3750</v>
      </c>
      <c r="M148" s="38">
        <v>48531</v>
      </c>
      <c r="N148" s="42">
        <v>77270</v>
      </c>
    </row>
    <row r="149" spans="1:14" ht="15" thickBot="1" x14ac:dyDescent="0.35">
      <c r="A149">
        <f t="shared" si="2"/>
        <v>146</v>
      </c>
      <c r="B149" s="37" t="s">
        <v>214</v>
      </c>
      <c r="C149" s="41">
        <v>849</v>
      </c>
      <c r="D149" s="43">
        <v>12</v>
      </c>
      <c r="E149" s="41">
        <v>18</v>
      </c>
      <c r="F149" s="41"/>
      <c r="G149" s="41">
        <v>573</v>
      </c>
      <c r="H149" s="41">
        <v>258</v>
      </c>
      <c r="I149" s="41">
        <v>5</v>
      </c>
      <c r="J149" s="38">
        <v>1447</v>
      </c>
      <c r="K149" s="41">
        <v>31</v>
      </c>
      <c r="L149" s="38">
        <v>1244</v>
      </c>
      <c r="M149" s="38">
        <v>2120</v>
      </c>
      <c r="N149" s="42">
        <v>586838</v>
      </c>
    </row>
    <row r="150" spans="1:14" ht="15" thickBot="1" x14ac:dyDescent="0.35">
      <c r="A150">
        <f t="shared" si="2"/>
        <v>147</v>
      </c>
      <c r="B150" s="37" t="s">
        <v>140</v>
      </c>
      <c r="C150" s="41">
        <v>763</v>
      </c>
      <c r="D150" s="43">
        <v>1</v>
      </c>
      <c r="E150" s="41">
        <v>10</v>
      </c>
      <c r="F150" s="41"/>
      <c r="G150" s="41">
        <v>647</v>
      </c>
      <c r="H150" s="41">
        <v>106</v>
      </c>
      <c r="I150" s="41"/>
      <c r="J150" s="41">
        <v>258</v>
      </c>
      <c r="K150" s="41">
        <v>3</v>
      </c>
      <c r="L150" s="38">
        <v>28959</v>
      </c>
      <c r="M150" s="38">
        <v>9778</v>
      </c>
      <c r="N150" s="42">
        <v>2961703</v>
      </c>
    </row>
    <row r="151" spans="1:14" ht="15" thickBot="1" x14ac:dyDescent="0.35">
      <c r="A151">
        <f t="shared" si="2"/>
        <v>148</v>
      </c>
      <c r="B151" s="37" t="s">
        <v>163</v>
      </c>
      <c r="C151" s="41">
        <v>740</v>
      </c>
      <c r="D151" s="41"/>
      <c r="E151" s="41">
        <v>15</v>
      </c>
      <c r="F151" s="41"/>
      <c r="G151" s="41">
        <v>534</v>
      </c>
      <c r="H151" s="41">
        <v>191</v>
      </c>
      <c r="I151" s="41">
        <v>2</v>
      </c>
      <c r="J151" s="41">
        <v>89</v>
      </c>
      <c r="K151" s="41">
        <v>2</v>
      </c>
      <c r="L151" s="38">
        <v>36706</v>
      </c>
      <c r="M151" s="38">
        <v>4430</v>
      </c>
      <c r="N151" s="42">
        <v>8284888</v>
      </c>
    </row>
    <row r="152" spans="1:14" ht="29.4" thickBot="1" x14ac:dyDescent="0.35">
      <c r="A152">
        <f t="shared" si="2"/>
        <v>149</v>
      </c>
      <c r="B152" s="37" t="s">
        <v>225</v>
      </c>
      <c r="C152" s="41">
        <v>737</v>
      </c>
      <c r="D152" s="41"/>
      <c r="E152" s="41">
        <v>14</v>
      </c>
      <c r="F152" s="41"/>
      <c r="G152" s="41">
        <v>322</v>
      </c>
      <c r="H152" s="41">
        <v>401</v>
      </c>
      <c r="I152" s="41"/>
      <c r="J152" s="38">
        <v>3361</v>
      </c>
      <c r="K152" s="41">
        <v>64</v>
      </c>
      <c r="L152" s="38">
        <v>2024</v>
      </c>
      <c r="M152" s="38">
        <v>9229</v>
      </c>
      <c r="N152" s="42">
        <v>219299</v>
      </c>
    </row>
    <row r="153" spans="1:14" ht="15" thickBot="1" x14ac:dyDescent="0.35">
      <c r="A153">
        <f t="shared" si="2"/>
        <v>150</v>
      </c>
      <c r="B153" s="44" t="s">
        <v>107</v>
      </c>
      <c r="C153" s="41">
        <v>712</v>
      </c>
      <c r="D153" s="41"/>
      <c r="E153" s="41">
        <v>13</v>
      </c>
      <c r="F153" s="41"/>
      <c r="G153" s="41">
        <v>651</v>
      </c>
      <c r="H153" s="41">
        <v>48</v>
      </c>
      <c r="I153" s="41">
        <v>4</v>
      </c>
      <c r="J153" s="41"/>
      <c r="K153" s="41"/>
      <c r="L153" s="41"/>
      <c r="M153" s="41"/>
      <c r="N153" s="41"/>
    </row>
    <row r="154" spans="1:14" ht="15" thickBot="1" x14ac:dyDescent="0.35">
      <c r="A154">
        <f t="shared" si="2"/>
        <v>151</v>
      </c>
      <c r="B154" s="37" t="s">
        <v>119</v>
      </c>
      <c r="C154" s="41">
        <v>699</v>
      </c>
      <c r="D154" s="41"/>
      <c r="E154" s="41">
        <v>42</v>
      </c>
      <c r="F154" s="41"/>
      <c r="G154" s="41">
        <v>656</v>
      </c>
      <c r="H154" s="41">
        <v>1</v>
      </c>
      <c r="I154" s="41"/>
      <c r="J154" s="38">
        <v>20599</v>
      </c>
      <c r="K154" s="38">
        <v>1238</v>
      </c>
      <c r="L154" s="38">
        <v>5729</v>
      </c>
      <c r="M154" s="38">
        <v>168828</v>
      </c>
      <c r="N154" s="42">
        <v>33934</v>
      </c>
    </row>
    <row r="155" spans="1:14" ht="15" thickBot="1" x14ac:dyDescent="0.35">
      <c r="A155">
        <f t="shared" si="2"/>
        <v>152</v>
      </c>
      <c r="B155" s="37" t="s">
        <v>121</v>
      </c>
      <c r="C155" s="41">
        <v>674</v>
      </c>
      <c r="D155" s="41"/>
      <c r="E155" s="41">
        <v>9</v>
      </c>
      <c r="F155" s="41"/>
      <c r="G155" s="41">
        <v>661</v>
      </c>
      <c r="H155" s="41">
        <v>4</v>
      </c>
      <c r="I155" s="41"/>
      <c r="J155" s="38">
        <v>1526</v>
      </c>
      <c r="K155" s="41">
        <v>20</v>
      </c>
      <c r="L155" s="38">
        <v>109538</v>
      </c>
      <c r="M155" s="38">
        <v>248052</v>
      </c>
      <c r="N155" s="42">
        <v>441593</v>
      </c>
    </row>
    <row r="156" spans="1:14" ht="15" thickBot="1" x14ac:dyDescent="0.35">
      <c r="A156" s="72">
        <f t="shared" si="2"/>
        <v>153</v>
      </c>
      <c r="B156" s="37" t="s">
        <v>126</v>
      </c>
      <c r="C156" s="41">
        <v>608</v>
      </c>
      <c r="D156" s="41"/>
      <c r="E156" s="41">
        <v>3</v>
      </c>
      <c r="F156" s="41"/>
      <c r="G156" s="41">
        <v>472</v>
      </c>
      <c r="H156" s="41">
        <v>133</v>
      </c>
      <c r="I156" s="41">
        <v>4</v>
      </c>
      <c r="J156" s="41">
        <v>679</v>
      </c>
      <c r="K156" s="41">
        <v>3</v>
      </c>
      <c r="L156" s="38">
        <v>35419</v>
      </c>
      <c r="M156" s="38">
        <v>39549</v>
      </c>
      <c r="N156" s="42">
        <v>895568</v>
      </c>
    </row>
    <row r="157" spans="1:14" ht="15" thickBot="1" x14ac:dyDescent="0.35">
      <c r="A157">
        <f t="shared" si="2"/>
        <v>154</v>
      </c>
      <c r="B157" s="37" t="s">
        <v>118</v>
      </c>
      <c r="C157" s="41">
        <v>581</v>
      </c>
      <c r="D157" s="41"/>
      <c r="E157" s="41">
        <v>47</v>
      </c>
      <c r="F157" s="41"/>
      <c r="G157" s="41">
        <v>512</v>
      </c>
      <c r="H157" s="41">
        <v>22</v>
      </c>
      <c r="I157" s="41"/>
      <c r="J157" s="38">
        <v>3341</v>
      </c>
      <c r="K157" s="41">
        <v>270</v>
      </c>
      <c r="L157" s="38">
        <v>21410</v>
      </c>
      <c r="M157" s="38">
        <v>123098</v>
      </c>
      <c r="N157" s="42">
        <v>173926</v>
      </c>
    </row>
    <row r="158" spans="1:14" ht="15" thickBot="1" x14ac:dyDescent="0.35">
      <c r="A158" s="60">
        <f t="shared" si="2"/>
        <v>155</v>
      </c>
      <c r="B158" s="37" t="s">
        <v>190</v>
      </c>
      <c r="C158" s="41">
        <v>576</v>
      </c>
      <c r="D158" s="41"/>
      <c r="E158" s="41">
        <v>27</v>
      </c>
      <c r="F158" s="41"/>
      <c r="G158" s="41">
        <v>124</v>
      </c>
      <c r="H158" s="41">
        <v>425</v>
      </c>
      <c r="I158" s="41">
        <v>6</v>
      </c>
      <c r="J158" s="41">
        <v>18</v>
      </c>
      <c r="K158" s="41">
        <v>0.8</v>
      </c>
      <c r="L158" s="38">
        <v>10000</v>
      </c>
      <c r="M158" s="41">
        <v>304</v>
      </c>
      <c r="N158" s="42">
        <v>32894558</v>
      </c>
    </row>
    <row r="159" spans="1:14" ht="15" thickBot="1" x14ac:dyDescent="0.35">
      <c r="A159" s="60">
        <f t="shared" si="2"/>
        <v>156</v>
      </c>
      <c r="B159" s="37" t="s">
        <v>137</v>
      </c>
      <c r="C159" s="41">
        <v>509</v>
      </c>
      <c r="D159" s="41"/>
      <c r="E159" s="41">
        <v>21</v>
      </c>
      <c r="F159" s="41"/>
      <c r="G159" s="41">
        <v>183</v>
      </c>
      <c r="H159" s="41">
        <v>305</v>
      </c>
      <c r="I159" s="41">
        <v>7</v>
      </c>
      <c r="J159" s="41">
        <v>9</v>
      </c>
      <c r="K159" s="41">
        <v>0.4</v>
      </c>
      <c r="L159" s="41"/>
      <c r="M159" s="41"/>
      <c r="N159" s="42">
        <v>59783703</v>
      </c>
    </row>
    <row r="160" spans="1:14" ht="15" thickBot="1" x14ac:dyDescent="0.35">
      <c r="A160" s="60">
        <f t="shared" si="2"/>
        <v>157</v>
      </c>
      <c r="B160" s="37" t="s">
        <v>182</v>
      </c>
      <c r="C160" s="41">
        <v>477</v>
      </c>
      <c r="D160" s="43">
        <v>19</v>
      </c>
      <c r="E160" s="41">
        <v>22</v>
      </c>
      <c r="F160" s="41"/>
      <c r="G160" s="41">
        <v>140</v>
      </c>
      <c r="H160" s="41">
        <v>315</v>
      </c>
      <c r="I160" s="41"/>
      <c r="J160" s="41">
        <v>27</v>
      </c>
      <c r="K160" s="41">
        <v>1</v>
      </c>
      <c r="L160" s="41"/>
      <c r="M160" s="41"/>
      <c r="N160" s="42">
        <v>17513972</v>
      </c>
    </row>
    <row r="161" spans="1:14" s="27" customFormat="1" ht="15" thickBot="1" x14ac:dyDescent="0.35">
      <c r="A161" s="27">
        <f t="shared" si="2"/>
        <v>158</v>
      </c>
      <c r="B161" s="66" t="s">
        <v>124</v>
      </c>
      <c r="C161" s="69">
        <v>452</v>
      </c>
      <c r="D161" s="69">
        <v>1</v>
      </c>
      <c r="E161" s="69">
        <v>7</v>
      </c>
      <c r="F161" s="69"/>
      <c r="G161" s="69">
        <v>440</v>
      </c>
      <c r="H161" s="69">
        <v>5</v>
      </c>
      <c r="I161" s="69"/>
      <c r="J161" s="69">
        <v>19</v>
      </c>
      <c r="K161" s="69">
        <v>0.3</v>
      </c>
      <c r="L161" s="67">
        <v>79065</v>
      </c>
      <c r="M161" s="67">
        <v>3319</v>
      </c>
      <c r="N161" s="70">
        <v>23818615</v>
      </c>
    </row>
    <row r="162" spans="1:14" ht="15" thickBot="1" x14ac:dyDescent="0.35">
      <c r="A162" s="60">
        <f t="shared" si="2"/>
        <v>159</v>
      </c>
      <c r="B162" s="37" t="s">
        <v>193</v>
      </c>
      <c r="C162" s="41">
        <v>399</v>
      </c>
      <c r="D162" s="41"/>
      <c r="E162" s="41">
        <v>1</v>
      </c>
      <c r="F162" s="41"/>
      <c r="G162" s="41">
        <v>38</v>
      </c>
      <c r="H162" s="41">
        <v>360</v>
      </c>
      <c r="I162" s="41">
        <v>1</v>
      </c>
      <c r="J162" s="41">
        <v>170</v>
      </c>
      <c r="K162" s="41">
        <v>0.4</v>
      </c>
      <c r="L162" s="38">
        <v>51379</v>
      </c>
      <c r="M162" s="38">
        <v>21834</v>
      </c>
      <c r="N162" s="42">
        <v>2353216</v>
      </c>
    </row>
    <row r="163" spans="1:14" ht="15" thickBot="1" x14ac:dyDescent="0.35">
      <c r="A163" s="60">
        <f t="shared" si="2"/>
        <v>160</v>
      </c>
      <c r="B163" s="37" t="s">
        <v>138</v>
      </c>
      <c r="C163" s="41">
        <v>381</v>
      </c>
      <c r="D163" s="41"/>
      <c r="E163" s="41"/>
      <c r="F163" s="41"/>
      <c r="G163" s="41">
        <v>356</v>
      </c>
      <c r="H163" s="41">
        <v>25</v>
      </c>
      <c r="I163" s="41">
        <v>1</v>
      </c>
      <c r="J163" s="41">
        <v>4</v>
      </c>
      <c r="K163" s="41"/>
      <c r="L163" s="38">
        <v>275000</v>
      </c>
      <c r="M163" s="38">
        <v>2824</v>
      </c>
      <c r="N163" s="42">
        <v>97372880</v>
      </c>
    </row>
    <row r="164" spans="1:14" ht="15" thickBot="1" x14ac:dyDescent="0.35">
      <c r="A164">
        <f t="shared" si="2"/>
        <v>161</v>
      </c>
      <c r="B164" s="37" t="s">
        <v>131</v>
      </c>
      <c r="C164" s="41">
        <v>343</v>
      </c>
      <c r="D164" s="41"/>
      <c r="E164" s="41">
        <v>10</v>
      </c>
      <c r="F164" s="41"/>
      <c r="G164" s="41">
        <v>331</v>
      </c>
      <c r="H164" s="41">
        <v>2</v>
      </c>
      <c r="I164" s="41"/>
      <c r="J164" s="41">
        <v>270</v>
      </c>
      <c r="K164" s="41">
        <v>8</v>
      </c>
      <c r="L164" s="38">
        <v>193561</v>
      </c>
      <c r="M164" s="38">
        <v>152188</v>
      </c>
      <c r="N164" s="42">
        <v>1271858</v>
      </c>
    </row>
    <row r="165" spans="1:14" ht="15" thickBot="1" x14ac:dyDescent="0.35">
      <c r="A165">
        <f t="shared" si="2"/>
        <v>162</v>
      </c>
      <c r="B165" s="37" t="s">
        <v>150</v>
      </c>
      <c r="C165" s="41">
        <v>337</v>
      </c>
      <c r="D165" s="41"/>
      <c r="E165" s="41">
        <v>6</v>
      </c>
      <c r="F165" s="41"/>
      <c r="G165" s="41">
        <v>266</v>
      </c>
      <c r="H165" s="41">
        <v>65</v>
      </c>
      <c r="I165" s="41"/>
      <c r="J165" s="41">
        <v>6</v>
      </c>
      <c r="K165" s="41">
        <v>0.1</v>
      </c>
      <c r="L165" s="38">
        <v>96324</v>
      </c>
      <c r="M165" s="38">
        <v>1770</v>
      </c>
      <c r="N165" s="42">
        <v>54424500</v>
      </c>
    </row>
    <row r="166" spans="1:14" ht="15" thickBot="1" x14ac:dyDescent="0.35">
      <c r="A166">
        <f t="shared" si="2"/>
        <v>163</v>
      </c>
      <c r="B166" s="45" t="s">
        <v>136</v>
      </c>
      <c r="C166" s="46">
        <v>336</v>
      </c>
      <c r="D166" s="46"/>
      <c r="E166" s="46">
        <v>24</v>
      </c>
      <c r="F166" s="46"/>
      <c r="G166" s="46">
        <v>312</v>
      </c>
      <c r="H166" s="46">
        <v>0</v>
      </c>
      <c r="I166" s="46"/>
      <c r="J166" s="47">
        <v>3951</v>
      </c>
      <c r="K166" s="46">
        <v>282</v>
      </c>
      <c r="L166" s="47">
        <v>7346</v>
      </c>
      <c r="M166" s="47">
        <v>86372</v>
      </c>
      <c r="N166" s="48">
        <v>85051</v>
      </c>
    </row>
    <row r="167" spans="1:14" ht="15" thickBot="1" x14ac:dyDescent="0.35">
      <c r="A167">
        <f t="shared" si="2"/>
        <v>164</v>
      </c>
      <c r="B167" s="37" t="s">
        <v>232</v>
      </c>
      <c r="C167" s="41">
        <v>321</v>
      </c>
      <c r="D167" s="41"/>
      <c r="E167" s="41">
        <v>7</v>
      </c>
      <c r="F167" s="41"/>
      <c r="G167" s="41">
        <v>302</v>
      </c>
      <c r="H167" s="41">
        <v>12</v>
      </c>
      <c r="I167" s="41"/>
      <c r="J167" s="41">
        <v>369</v>
      </c>
      <c r="K167" s="41">
        <v>8</v>
      </c>
      <c r="L167" s="41"/>
      <c r="M167" s="41"/>
      <c r="N167" s="42">
        <v>870210</v>
      </c>
    </row>
    <row r="168" spans="1:14" ht="15" thickBot="1" x14ac:dyDescent="0.35">
      <c r="A168">
        <f t="shared" si="2"/>
        <v>165</v>
      </c>
      <c r="B168" s="37" t="s">
        <v>172</v>
      </c>
      <c r="C168" s="41">
        <v>313</v>
      </c>
      <c r="D168" s="41"/>
      <c r="E168" s="41">
        <v>18</v>
      </c>
      <c r="F168" s="41"/>
      <c r="G168" s="41">
        <v>156</v>
      </c>
      <c r="H168" s="41">
        <v>139</v>
      </c>
      <c r="I168" s="41">
        <v>5</v>
      </c>
      <c r="J168" s="41">
        <v>398</v>
      </c>
      <c r="K168" s="41">
        <v>23</v>
      </c>
      <c r="L168" s="38">
        <v>3418</v>
      </c>
      <c r="M168" s="38">
        <v>4345</v>
      </c>
      <c r="N168" s="42">
        <v>786708</v>
      </c>
    </row>
    <row r="169" spans="1:14" ht="15" thickBot="1" x14ac:dyDescent="0.35">
      <c r="A169">
        <f t="shared" si="2"/>
        <v>166</v>
      </c>
      <c r="B169" s="37" t="s">
        <v>208</v>
      </c>
      <c r="C169" s="41">
        <v>269</v>
      </c>
      <c r="D169" s="41"/>
      <c r="E169" s="41">
        <v>1</v>
      </c>
      <c r="F169" s="41"/>
      <c r="G169" s="41">
        <v>207</v>
      </c>
      <c r="H169" s="41">
        <v>61</v>
      </c>
      <c r="I169" s="41"/>
      <c r="J169" s="41">
        <v>23</v>
      </c>
      <c r="K169" s="41">
        <v>0.08</v>
      </c>
      <c r="L169" s="38">
        <v>6697</v>
      </c>
      <c r="M169" s="41">
        <v>563</v>
      </c>
      <c r="N169" s="42">
        <v>11900836</v>
      </c>
    </row>
    <row r="170" spans="1:14" ht="15" thickBot="1" x14ac:dyDescent="0.35">
      <c r="A170">
        <f t="shared" si="2"/>
        <v>167</v>
      </c>
      <c r="B170" s="37" t="s">
        <v>187</v>
      </c>
      <c r="C170" s="41">
        <v>261</v>
      </c>
      <c r="D170" s="41"/>
      <c r="E170" s="41"/>
      <c r="F170" s="41"/>
      <c r="G170" s="41">
        <v>209</v>
      </c>
      <c r="H170" s="41">
        <v>52</v>
      </c>
      <c r="I170" s="41">
        <v>3</v>
      </c>
      <c r="J170" s="41">
        <v>80</v>
      </c>
      <c r="K170" s="41"/>
      <c r="L170" s="38">
        <v>28497</v>
      </c>
      <c r="M170" s="38">
        <v>8688</v>
      </c>
      <c r="N170" s="42">
        <v>3280168</v>
      </c>
    </row>
    <row r="171" spans="1:14" ht="15" thickBot="1" x14ac:dyDescent="0.35">
      <c r="A171">
        <f t="shared" si="2"/>
        <v>168</v>
      </c>
      <c r="B171" s="37" t="s">
        <v>233</v>
      </c>
      <c r="C171" s="41">
        <v>256</v>
      </c>
      <c r="D171" s="41"/>
      <c r="E171" s="41">
        <v>3</v>
      </c>
      <c r="F171" s="41"/>
      <c r="G171" s="41">
        <v>48</v>
      </c>
      <c r="H171" s="41">
        <v>205</v>
      </c>
      <c r="I171" s="41"/>
      <c r="J171" s="41">
        <v>119</v>
      </c>
      <c r="K171" s="41">
        <v>1</v>
      </c>
      <c r="L171" s="38">
        <v>6033</v>
      </c>
      <c r="M171" s="38">
        <v>2815</v>
      </c>
      <c r="N171" s="42">
        <v>2142923</v>
      </c>
    </row>
    <row r="172" spans="1:14" ht="15" thickBot="1" x14ac:dyDescent="0.35">
      <c r="A172">
        <f t="shared" si="2"/>
        <v>169</v>
      </c>
      <c r="B172" s="37" t="s">
        <v>148</v>
      </c>
      <c r="C172" s="41">
        <v>255</v>
      </c>
      <c r="D172" s="41"/>
      <c r="E172" s="41">
        <v>15</v>
      </c>
      <c r="F172" s="41"/>
      <c r="G172" s="41">
        <v>98</v>
      </c>
      <c r="H172" s="41">
        <v>142</v>
      </c>
      <c r="I172" s="41">
        <v>5</v>
      </c>
      <c r="J172" s="41">
        <v>680</v>
      </c>
      <c r="K172" s="41">
        <v>40</v>
      </c>
      <c r="L172" s="41"/>
      <c r="M172" s="41"/>
      <c r="N172" s="42">
        <v>375252</v>
      </c>
    </row>
    <row r="173" spans="1:14" ht="15" thickBot="1" x14ac:dyDescent="0.35">
      <c r="A173">
        <f t="shared" si="2"/>
        <v>170</v>
      </c>
      <c r="B173" s="37" t="s">
        <v>184</v>
      </c>
      <c r="C173" s="41">
        <v>232</v>
      </c>
      <c r="D173" s="41"/>
      <c r="E173" s="41"/>
      <c r="F173" s="41"/>
      <c r="G173" s="41">
        <v>107</v>
      </c>
      <c r="H173" s="41">
        <v>125</v>
      </c>
      <c r="I173" s="41"/>
      <c r="J173" s="41">
        <v>65</v>
      </c>
      <c r="K173" s="41"/>
      <c r="L173" s="41"/>
      <c r="M173" s="41"/>
      <c r="N173" s="42">
        <v>3548224</v>
      </c>
    </row>
    <row r="174" spans="1:14" ht="15" thickBot="1" x14ac:dyDescent="0.35">
      <c r="A174">
        <f t="shared" si="2"/>
        <v>171</v>
      </c>
      <c r="B174" s="37" t="s">
        <v>174</v>
      </c>
      <c r="C174" s="41">
        <v>203</v>
      </c>
      <c r="D174" s="41"/>
      <c r="E174" s="41">
        <v>1</v>
      </c>
      <c r="F174" s="41"/>
      <c r="G174" s="41">
        <v>200</v>
      </c>
      <c r="H174" s="41">
        <v>2</v>
      </c>
      <c r="I174" s="41"/>
      <c r="J174" s="38">
        <v>3087</v>
      </c>
      <c r="K174" s="41">
        <v>15</v>
      </c>
      <c r="L174" s="38">
        <v>27206</v>
      </c>
      <c r="M174" s="38">
        <v>413773</v>
      </c>
      <c r="N174" s="42">
        <v>65751</v>
      </c>
    </row>
    <row r="175" spans="1:14" ht="15" thickBot="1" x14ac:dyDescent="0.35">
      <c r="A175">
        <f t="shared" si="2"/>
        <v>172</v>
      </c>
      <c r="B175" s="37" t="s">
        <v>149</v>
      </c>
      <c r="C175" s="41">
        <v>190</v>
      </c>
      <c r="D175" s="41"/>
      <c r="E175" s="41">
        <v>14</v>
      </c>
      <c r="F175" s="41"/>
      <c r="G175" s="41">
        <v>157</v>
      </c>
      <c r="H175" s="41">
        <v>19</v>
      </c>
      <c r="I175" s="41">
        <v>4</v>
      </c>
      <c r="J175" s="41">
        <v>475</v>
      </c>
      <c r="K175" s="41">
        <v>35</v>
      </c>
      <c r="L175" s="38">
        <v>11538</v>
      </c>
      <c r="M175" s="38">
        <v>28836</v>
      </c>
      <c r="N175" s="42">
        <v>400127</v>
      </c>
    </row>
    <row r="176" spans="1:14" ht="15" thickBot="1" x14ac:dyDescent="0.35">
      <c r="A176">
        <f t="shared" si="2"/>
        <v>173</v>
      </c>
      <c r="B176" s="49" t="s">
        <v>144</v>
      </c>
      <c r="C176" s="50">
        <v>188</v>
      </c>
      <c r="D176" s="50"/>
      <c r="E176" s="50"/>
      <c r="F176" s="50"/>
      <c r="G176" s="50">
        <v>188</v>
      </c>
      <c r="H176" s="50">
        <v>0</v>
      </c>
      <c r="I176" s="50"/>
      <c r="J176" s="51">
        <v>3847</v>
      </c>
      <c r="K176" s="50"/>
      <c r="L176" s="51">
        <v>26351</v>
      </c>
      <c r="M176" s="51">
        <v>539195</v>
      </c>
      <c r="N176" s="52">
        <v>48871</v>
      </c>
    </row>
    <row r="177" spans="1:14" ht="15" thickBot="1" x14ac:dyDescent="0.35">
      <c r="A177">
        <f t="shared" si="2"/>
        <v>174</v>
      </c>
      <c r="B177" s="49" t="s">
        <v>152</v>
      </c>
      <c r="C177" s="50">
        <v>180</v>
      </c>
      <c r="D177" s="50"/>
      <c r="E177" s="50"/>
      <c r="F177" s="50"/>
      <c r="G177" s="50">
        <v>180</v>
      </c>
      <c r="H177" s="50">
        <v>0</v>
      </c>
      <c r="I177" s="50"/>
      <c r="J177" s="51">
        <v>5343</v>
      </c>
      <c r="K177" s="50"/>
      <c r="L177" s="51">
        <v>16789</v>
      </c>
      <c r="M177" s="51">
        <v>498323</v>
      </c>
      <c r="N177" s="52">
        <v>33691</v>
      </c>
    </row>
    <row r="178" spans="1:14" ht="15" thickBot="1" x14ac:dyDescent="0.35">
      <c r="A178">
        <f t="shared" si="2"/>
        <v>175</v>
      </c>
      <c r="B178" s="37" t="s">
        <v>154</v>
      </c>
      <c r="C178" s="41">
        <v>166</v>
      </c>
      <c r="D178" s="43">
        <v>1</v>
      </c>
      <c r="E178" s="41"/>
      <c r="F178" s="41"/>
      <c r="G178" s="41">
        <v>133</v>
      </c>
      <c r="H178" s="41">
        <v>33</v>
      </c>
      <c r="I178" s="41">
        <v>1</v>
      </c>
      <c r="J178" s="41">
        <v>10</v>
      </c>
      <c r="K178" s="41"/>
      <c r="L178" s="38">
        <v>48435</v>
      </c>
      <c r="M178" s="38">
        <v>2896</v>
      </c>
      <c r="N178" s="42">
        <v>16727464</v>
      </c>
    </row>
    <row r="179" spans="1:14" ht="15" thickBot="1" x14ac:dyDescent="0.35">
      <c r="A179">
        <f t="shared" si="2"/>
        <v>176</v>
      </c>
      <c r="B179" s="37" t="s">
        <v>161</v>
      </c>
      <c r="C179" s="41">
        <v>150</v>
      </c>
      <c r="D179" s="41"/>
      <c r="E179" s="41">
        <v>9</v>
      </c>
      <c r="F179" s="41"/>
      <c r="G179" s="41">
        <v>137</v>
      </c>
      <c r="H179" s="41">
        <v>4</v>
      </c>
      <c r="I179" s="41">
        <v>1</v>
      </c>
      <c r="J179" s="38">
        <v>2409</v>
      </c>
      <c r="K179" s="41">
        <v>145</v>
      </c>
      <c r="L179" s="38">
        <v>14751</v>
      </c>
      <c r="M179" s="38">
        <v>236895</v>
      </c>
      <c r="N179" s="42">
        <v>62268</v>
      </c>
    </row>
    <row r="180" spans="1:14" ht="15" thickBot="1" x14ac:dyDescent="0.35">
      <c r="A180">
        <f t="shared" si="2"/>
        <v>177</v>
      </c>
      <c r="B180" s="45" t="s">
        <v>151</v>
      </c>
      <c r="C180" s="46">
        <v>141</v>
      </c>
      <c r="D180" s="46"/>
      <c r="E180" s="46">
        <v>3</v>
      </c>
      <c r="F180" s="46"/>
      <c r="G180" s="46">
        <v>138</v>
      </c>
      <c r="H180" s="46">
        <v>0</v>
      </c>
      <c r="I180" s="46"/>
      <c r="J180" s="46">
        <v>322</v>
      </c>
      <c r="K180" s="46">
        <v>7</v>
      </c>
      <c r="L180" s="47">
        <v>34797</v>
      </c>
      <c r="M180" s="47">
        <v>79510</v>
      </c>
      <c r="N180" s="48">
        <v>437642</v>
      </c>
    </row>
    <row r="181" spans="1:14" ht="29.4" thickBot="1" x14ac:dyDescent="0.35">
      <c r="A181">
        <f t="shared" si="2"/>
        <v>178</v>
      </c>
      <c r="B181" s="37" t="s">
        <v>158</v>
      </c>
      <c r="C181" s="41">
        <v>133</v>
      </c>
      <c r="D181" s="41"/>
      <c r="E181" s="41">
        <v>8</v>
      </c>
      <c r="F181" s="41"/>
      <c r="G181" s="41">
        <v>124</v>
      </c>
      <c r="H181" s="41">
        <v>1</v>
      </c>
      <c r="I181" s="41"/>
      <c r="J181" s="41">
        <v>95</v>
      </c>
      <c r="K181" s="41">
        <v>6</v>
      </c>
      <c r="L181" s="38">
        <v>5883</v>
      </c>
      <c r="M181" s="38">
        <v>4203</v>
      </c>
      <c r="N181" s="42">
        <v>1399678</v>
      </c>
    </row>
    <row r="182" spans="1:14" ht="15" thickBot="1" x14ac:dyDescent="0.35">
      <c r="A182">
        <f t="shared" si="2"/>
        <v>179</v>
      </c>
      <c r="B182" s="37" t="s">
        <v>171</v>
      </c>
      <c r="C182" s="41">
        <v>119</v>
      </c>
      <c r="D182" s="41"/>
      <c r="E182" s="41">
        <v>11</v>
      </c>
      <c r="F182" s="41"/>
      <c r="G182" s="41">
        <v>91</v>
      </c>
      <c r="H182" s="41">
        <v>17</v>
      </c>
      <c r="I182" s="41">
        <v>1</v>
      </c>
      <c r="J182" s="41">
        <v>302</v>
      </c>
      <c r="K182" s="41">
        <v>28</v>
      </c>
      <c r="L182" s="38">
        <v>2552</v>
      </c>
      <c r="M182" s="38">
        <v>6487</v>
      </c>
      <c r="N182" s="42">
        <v>393390</v>
      </c>
    </row>
    <row r="183" spans="1:14" ht="15" thickBot="1" x14ac:dyDescent="0.35">
      <c r="A183">
        <f t="shared" si="2"/>
        <v>180</v>
      </c>
      <c r="B183" s="37" t="s">
        <v>162</v>
      </c>
      <c r="C183" s="41">
        <v>109</v>
      </c>
      <c r="D183" s="41"/>
      <c r="E183" s="41">
        <v>4</v>
      </c>
      <c r="F183" s="41"/>
      <c r="G183" s="41">
        <v>98</v>
      </c>
      <c r="H183" s="41">
        <v>7</v>
      </c>
      <c r="I183" s="41"/>
      <c r="J183" s="38">
        <v>2777</v>
      </c>
      <c r="K183" s="41">
        <v>102</v>
      </c>
      <c r="L183" s="38">
        <v>16200</v>
      </c>
      <c r="M183" s="38">
        <v>412707</v>
      </c>
      <c r="N183" s="42">
        <v>39253</v>
      </c>
    </row>
    <row r="184" spans="1:14" ht="15" thickBot="1" x14ac:dyDescent="0.35">
      <c r="A184">
        <f t="shared" si="2"/>
        <v>181</v>
      </c>
      <c r="B184" s="37" t="s">
        <v>160</v>
      </c>
      <c r="C184" s="41">
        <v>106</v>
      </c>
      <c r="D184" s="41"/>
      <c r="E184" s="41">
        <v>3</v>
      </c>
      <c r="F184" s="41"/>
      <c r="G184" s="41">
        <v>99</v>
      </c>
      <c r="H184" s="41">
        <v>4</v>
      </c>
      <c r="I184" s="41"/>
      <c r="J184" s="41">
        <v>993</v>
      </c>
      <c r="K184" s="41">
        <v>28</v>
      </c>
      <c r="L184" s="38">
        <v>4127</v>
      </c>
      <c r="M184" s="38">
        <v>38648</v>
      </c>
      <c r="N184" s="42">
        <v>106785</v>
      </c>
    </row>
    <row r="185" spans="1:14" ht="15" thickBot="1" x14ac:dyDescent="0.35">
      <c r="A185">
        <f t="shared" si="2"/>
        <v>182</v>
      </c>
      <c r="B185" s="37" t="s">
        <v>168</v>
      </c>
      <c r="C185" s="41">
        <v>104</v>
      </c>
      <c r="D185" s="41"/>
      <c r="E185" s="41">
        <v>7</v>
      </c>
      <c r="F185" s="41"/>
      <c r="G185" s="41">
        <v>90</v>
      </c>
      <c r="H185" s="41">
        <v>7</v>
      </c>
      <c r="I185" s="41"/>
      <c r="J185" s="41">
        <v>362</v>
      </c>
      <c r="K185" s="41">
        <v>24</v>
      </c>
      <c r="L185" s="38">
        <v>9091</v>
      </c>
      <c r="M185" s="38">
        <v>31633</v>
      </c>
      <c r="N185" s="42">
        <v>287390</v>
      </c>
    </row>
    <row r="186" spans="1:14" ht="15" thickBot="1" x14ac:dyDescent="0.35">
      <c r="A186">
        <f t="shared" si="2"/>
        <v>183</v>
      </c>
      <c r="B186" s="37" t="s">
        <v>212</v>
      </c>
      <c r="C186" s="41">
        <v>100</v>
      </c>
      <c r="D186" s="41"/>
      <c r="E186" s="41"/>
      <c r="F186" s="41"/>
      <c r="G186" s="41">
        <v>27</v>
      </c>
      <c r="H186" s="41">
        <v>73</v>
      </c>
      <c r="I186" s="41"/>
      <c r="J186" s="38">
        <v>1017</v>
      </c>
      <c r="K186" s="41"/>
      <c r="L186" s="41"/>
      <c r="M186" s="41"/>
      <c r="N186" s="42">
        <v>98372</v>
      </c>
    </row>
    <row r="187" spans="1:14" ht="15" thickBot="1" x14ac:dyDescent="0.35">
      <c r="A187">
        <f t="shared" si="2"/>
        <v>184</v>
      </c>
      <c r="B187" s="37" t="s">
        <v>167</v>
      </c>
      <c r="C187" s="41">
        <v>84</v>
      </c>
      <c r="D187" s="41"/>
      <c r="E187" s="41">
        <v>1</v>
      </c>
      <c r="F187" s="41"/>
      <c r="G187" s="41">
        <v>81</v>
      </c>
      <c r="H187" s="41">
        <v>2</v>
      </c>
      <c r="I187" s="41"/>
      <c r="J187" s="38">
        <v>2203</v>
      </c>
      <c r="K187" s="41">
        <v>26</v>
      </c>
      <c r="L187" s="41">
        <v>900</v>
      </c>
      <c r="M187" s="38">
        <v>23602</v>
      </c>
      <c r="N187" s="42">
        <v>38133</v>
      </c>
    </row>
    <row r="188" spans="1:14" ht="15" thickBot="1" x14ac:dyDescent="0.35">
      <c r="A188">
        <f t="shared" si="2"/>
        <v>185</v>
      </c>
      <c r="B188" s="37" t="s">
        <v>219</v>
      </c>
      <c r="C188" s="41">
        <v>84</v>
      </c>
      <c r="D188" s="41"/>
      <c r="E188" s="41"/>
      <c r="F188" s="41"/>
      <c r="G188" s="41">
        <v>78</v>
      </c>
      <c r="H188" s="41">
        <v>6</v>
      </c>
      <c r="I188" s="41"/>
      <c r="J188" s="41">
        <v>109</v>
      </c>
      <c r="K188" s="41"/>
      <c r="L188" s="38">
        <v>39451</v>
      </c>
      <c r="M188" s="38">
        <v>51107</v>
      </c>
      <c r="N188" s="42">
        <v>771932</v>
      </c>
    </row>
    <row r="189" spans="1:14" ht="15" thickBot="1" x14ac:dyDescent="0.35">
      <c r="A189">
        <f t="shared" si="2"/>
        <v>186</v>
      </c>
      <c r="B189" s="45" t="s">
        <v>170</v>
      </c>
      <c r="C189" s="46">
        <v>78</v>
      </c>
      <c r="D189" s="46"/>
      <c r="E189" s="46">
        <v>15</v>
      </c>
      <c r="F189" s="46"/>
      <c r="G189" s="46">
        <v>63</v>
      </c>
      <c r="H189" s="46">
        <v>0</v>
      </c>
      <c r="I189" s="46"/>
      <c r="J189" s="47">
        <v>1818</v>
      </c>
      <c r="K189" s="46">
        <v>350</v>
      </c>
      <c r="L189" s="46">
        <v>523</v>
      </c>
      <c r="M189" s="47">
        <v>12193</v>
      </c>
      <c r="N189" s="48">
        <v>42894</v>
      </c>
    </row>
    <row r="190" spans="1:14" ht="29.4" thickBot="1" x14ac:dyDescent="0.35">
      <c r="A190">
        <f t="shared" si="2"/>
        <v>187</v>
      </c>
      <c r="B190" s="37" t="s">
        <v>191</v>
      </c>
      <c r="C190" s="41">
        <v>74</v>
      </c>
      <c r="D190" s="41"/>
      <c r="E190" s="41">
        <v>3</v>
      </c>
      <c r="F190" s="41"/>
      <c r="G190" s="41">
        <v>57</v>
      </c>
      <c r="H190" s="41">
        <v>14</v>
      </c>
      <c r="I190" s="41">
        <v>1</v>
      </c>
      <c r="J190" s="41">
        <v>755</v>
      </c>
      <c r="K190" s="41">
        <v>31</v>
      </c>
      <c r="L190" s="41">
        <v>901</v>
      </c>
      <c r="M190" s="38">
        <v>9198</v>
      </c>
      <c r="N190" s="42">
        <v>97961</v>
      </c>
    </row>
    <row r="191" spans="1:14" ht="29.4" thickBot="1" x14ac:dyDescent="0.35">
      <c r="A191">
        <f t="shared" si="2"/>
        <v>188</v>
      </c>
      <c r="B191" s="37" t="s">
        <v>209</v>
      </c>
      <c r="C191" s="41">
        <v>72</v>
      </c>
      <c r="D191" s="41"/>
      <c r="E191" s="41">
        <v>2</v>
      </c>
      <c r="F191" s="41"/>
      <c r="G191" s="41">
        <v>12</v>
      </c>
      <c r="H191" s="41">
        <v>58</v>
      </c>
      <c r="I191" s="41">
        <v>4</v>
      </c>
      <c r="J191" s="38">
        <v>1859</v>
      </c>
      <c r="K191" s="41">
        <v>52</v>
      </c>
      <c r="L191" s="41">
        <v>946</v>
      </c>
      <c r="M191" s="38">
        <v>24422</v>
      </c>
      <c r="N191" s="42">
        <v>38736</v>
      </c>
    </row>
    <row r="192" spans="1:14" ht="15" thickBot="1" x14ac:dyDescent="0.35">
      <c r="A192">
        <f t="shared" si="2"/>
        <v>189</v>
      </c>
      <c r="B192" s="37" t="s">
        <v>213</v>
      </c>
      <c r="C192" s="41">
        <v>64</v>
      </c>
      <c r="D192" s="41"/>
      <c r="E192" s="41">
        <v>3</v>
      </c>
      <c r="F192" s="41"/>
      <c r="G192" s="41">
        <v>34</v>
      </c>
      <c r="H192" s="41">
        <v>27</v>
      </c>
      <c r="I192" s="41"/>
      <c r="J192" s="41">
        <v>26</v>
      </c>
      <c r="K192" s="41">
        <v>1</v>
      </c>
      <c r="L192" s="38">
        <v>3573</v>
      </c>
      <c r="M192" s="38">
        <v>1477</v>
      </c>
      <c r="N192" s="42">
        <v>2418657</v>
      </c>
    </row>
    <row r="193" spans="1:14" ht="29.4" thickBot="1" x14ac:dyDescent="0.35">
      <c r="A193">
        <f t="shared" ref="A193:A218" si="3">ROW()-3</f>
        <v>190</v>
      </c>
      <c r="B193" s="37" t="s">
        <v>177</v>
      </c>
      <c r="C193" s="41">
        <v>62</v>
      </c>
      <c r="D193" s="41"/>
      <c r="E193" s="41"/>
      <c r="F193" s="41"/>
      <c r="G193" s="41">
        <v>60</v>
      </c>
      <c r="H193" s="41">
        <v>2</v>
      </c>
      <c r="I193" s="41"/>
      <c r="J193" s="41">
        <v>221</v>
      </c>
      <c r="K193" s="41"/>
      <c r="L193" s="38">
        <v>4649</v>
      </c>
      <c r="M193" s="38">
        <v>16546</v>
      </c>
      <c r="N193" s="42">
        <v>280974</v>
      </c>
    </row>
    <row r="194" spans="1:14" ht="15" thickBot="1" x14ac:dyDescent="0.35">
      <c r="A194">
        <f t="shared" si="3"/>
        <v>191</v>
      </c>
      <c r="B194" s="37" t="s">
        <v>181</v>
      </c>
      <c r="C194" s="41">
        <v>46</v>
      </c>
      <c r="D194" s="41"/>
      <c r="E194" s="41"/>
      <c r="F194" s="41"/>
      <c r="G194" s="41">
        <v>45</v>
      </c>
      <c r="H194" s="41">
        <v>1</v>
      </c>
      <c r="I194" s="41"/>
      <c r="J194" s="41">
        <v>71</v>
      </c>
      <c r="K194" s="41"/>
      <c r="L194" s="38">
        <v>4071</v>
      </c>
      <c r="M194" s="38">
        <v>6266</v>
      </c>
      <c r="N194" s="42">
        <v>649661</v>
      </c>
    </row>
    <row r="195" spans="1:14" ht="15" thickBot="1" x14ac:dyDescent="0.35">
      <c r="A195">
        <f t="shared" si="3"/>
        <v>192</v>
      </c>
      <c r="B195" s="37" t="s">
        <v>185</v>
      </c>
      <c r="C195" s="41">
        <v>43</v>
      </c>
      <c r="D195" s="41"/>
      <c r="E195" s="41">
        <v>3</v>
      </c>
      <c r="F195" s="41"/>
      <c r="G195" s="41">
        <v>37</v>
      </c>
      <c r="H195" s="41">
        <v>3</v>
      </c>
      <c r="I195" s="41">
        <v>1</v>
      </c>
      <c r="J195" s="38">
        <v>1111</v>
      </c>
      <c r="K195" s="41">
        <v>78</v>
      </c>
      <c r="L195" s="41">
        <v>851</v>
      </c>
      <c r="M195" s="38">
        <v>21996</v>
      </c>
      <c r="N195" s="42">
        <v>38689</v>
      </c>
    </row>
    <row r="196" spans="1:14" ht="15" thickBot="1" x14ac:dyDescent="0.35">
      <c r="A196">
        <f t="shared" si="3"/>
        <v>193</v>
      </c>
      <c r="B196" s="37" t="s">
        <v>195</v>
      </c>
      <c r="C196" s="41">
        <v>39</v>
      </c>
      <c r="D196" s="41"/>
      <c r="E196" s="41">
        <v>2</v>
      </c>
      <c r="F196" s="41"/>
      <c r="G196" s="41">
        <v>21</v>
      </c>
      <c r="H196" s="41">
        <v>16</v>
      </c>
      <c r="I196" s="41"/>
      <c r="J196" s="41">
        <v>98</v>
      </c>
      <c r="K196" s="41">
        <v>5</v>
      </c>
      <c r="L196" s="38">
        <v>2665</v>
      </c>
      <c r="M196" s="38">
        <v>6698</v>
      </c>
      <c r="N196" s="42">
        <v>397877</v>
      </c>
    </row>
    <row r="197" spans="1:14" ht="29.4" thickBot="1" x14ac:dyDescent="0.35">
      <c r="A197">
        <f t="shared" si="3"/>
        <v>194</v>
      </c>
      <c r="B197" s="37" t="s">
        <v>205</v>
      </c>
      <c r="C197" s="41">
        <v>35</v>
      </c>
      <c r="D197" s="41"/>
      <c r="E197" s="41"/>
      <c r="F197" s="41"/>
      <c r="G197" s="41">
        <v>29</v>
      </c>
      <c r="H197" s="41">
        <v>6</v>
      </c>
      <c r="I197" s="41"/>
      <c r="J197" s="41">
        <v>315</v>
      </c>
      <c r="K197" s="41"/>
      <c r="L197" s="38">
        <v>1213</v>
      </c>
      <c r="M197" s="38">
        <v>10932</v>
      </c>
      <c r="N197" s="42">
        <v>110955</v>
      </c>
    </row>
    <row r="198" spans="1:14" ht="15" thickBot="1" x14ac:dyDescent="0.35">
      <c r="A198">
        <f t="shared" si="3"/>
        <v>195</v>
      </c>
      <c r="B198" s="37" t="s">
        <v>198</v>
      </c>
      <c r="C198" s="41">
        <v>26</v>
      </c>
      <c r="D198" s="41"/>
      <c r="E198" s="41">
        <v>1</v>
      </c>
      <c r="F198" s="41"/>
      <c r="G198" s="41">
        <v>24</v>
      </c>
      <c r="H198" s="41">
        <v>1</v>
      </c>
      <c r="I198" s="41"/>
      <c r="J198" s="41">
        <v>158</v>
      </c>
      <c r="K198" s="41">
        <v>6</v>
      </c>
      <c r="L198" s="38">
        <v>1080</v>
      </c>
      <c r="M198" s="38">
        <v>6581</v>
      </c>
      <c r="N198" s="42">
        <v>164121</v>
      </c>
    </row>
    <row r="199" spans="1:14" ht="15" thickBot="1" x14ac:dyDescent="0.35">
      <c r="A199">
        <f t="shared" si="3"/>
        <v>196</v>
      </c>
      <c r="B199" s="37" t="s">
        <v>196</v>
      </c>
      <c r="C199" s="41">
        <v>26</v>
      </c>
      <c r="D199" s="41"/>
      <c r="E199" s="41"/>
      <c r="F199" s="41"/>
      <c r="G199" s="41">
        <v>18</v>
      </c>
      <c r="H199" s="41">
        <v>8</v>
      </c>
      <c r="I199" s="41"/>
      <c r="J199" s="41">
        <v>29</v>
      </c>
      <c r="K199" s="41"/>
      <c r="L199" s="38">
        <v>4000</v>
      </c>
      <c r="M199" s="38">
        <v>4461</v>
      </c>
      <c r="N199" s="42">
        <v>896705</v>
      </c>
    </row>
    <row r="200" spans="1:14" ht="15" thickBot="1" x14ac:dyDescent="0.35">
      <c r="A200">
        <f t="shared" si="3"/>
        <v>197</v>
      </c>
      <c r="B200" s="49" t="s">
        <v>192</v>
      </c>
      <c r="C200" s="50">
        <v>24</v>
      </c>
      <c r="D200" s="50"/>
      <c r="E200" s="50"/>
      <c r="F200" s="50"/>
      <c r="G200" s="50">
        <v>24</v>
      </c>
      <c r="H200" s="50">
        <v>0</v>
      </c>
      <c r="I200" s="50"/>
      <c r="J200" s="50">
        <v>18</v>
      </c>
      <c r="K200" s="50"/>
      <c r="L200" s="51">
        <v>1568</v>
      </c>
      <c r="M200" s="51">
        <v>1189</v>
      </c>
      <c r="N200" s="52">
        <v>1319300</v>
      </c>
    </row>
    <row r="201" spans="1:14" ht="15" thickBot="1" x14ac:dyDescent="0.35">
      <c r="A201">
        <f t="shared" si="3"/>
        <v>198</v>
      </c>
      <c r="B201" s="49" t="s">
        <v>202</v>
      </c>
      <c r="C201" s="50">
        <v>23</v>
      </c>
      <c r="D201" s="50"/>
      <c r="E201" s="50"/>
      <c r="F201" s="50"/>
      <c r="G201" s="50">
        <v>23</v>
      </c>
      <c r="H201" s="50">
        <v>0</v>
      </c>
      <c r="I201" s="50"/>
      <c r="J201" s="50">
        <v>204</v>
      </c>
      <c r="K201" s="50"/>
      <c r="L201" s="51">
        <v>5465</v>
      </c>
      <c r="M201" s="51">
        <v>48558</v>
      </c>
      <c r="N201" s="52">
        <v>112545</v>
      </c>
    </row>
    <row r="202" spans="1:14" ht="15" thickBot="1" x14ac:dyDescent="0.35">
      <c r="A202">
        <f t="shared" si="3"/>
        <v>199</v>
      </c>
      <c r="B202" s="37" t="s">
        <v>197</v>
      </c>
      <c r="C202" s="41">
        <v>22</v>
      </c>
      <c r="D202" s="41"/>
      <c r="E202" s="41"/>
      <c r="F202" s="41"/>
      <c r="G202" s="41">
        <v>21</v>
      </c>
      <c r="H202" s="41">
        <v>1</v>
      </c>
      <c r="I202" s="41"/>
      <c r="J202" s="41">
        <v>77</v>
      </c>
      <c r="K202" s="41"/>
      <c r="L202" s="38">
        <v>9424</v>
      </c>
      <c r="M202" s="38">
        <v>32997</v>
      </c>
      <c r="N202" s="42">
        <v>285605</v>
      </c>
    </row>
    <row r="203" spans="1:14" ht="15" thickBot="1" x14ac:dyDescent="0.35">
      <c r="A203">
        <f t="shared" si="3"/>
        <v>200</v>
      </c>
      <c r="B203" s="37" t="s">
        <v>204</v>
      </c>
      <c r="C203" s="41">
        <v>22</v>
      </c>
      <c r="D203" s="41"/>
      <c r="E203" s="41"/>
      <c r="F203" s="41"/>
      <c r="G203" s="41">
        <v>19</v>
      </c>
      <c r="H203" s="41">
        <v>3</v>
      </c>
      <c r="I203" s="41"/>
      <c r="J203" s="41">
        <v>120</v>
      </c>
      <c r="K203" s="41"/>
      <c r="L203" s="38">
        <v>2111</v>
      </c>
      <c r="M203" s="38">
        <v>11494</v>
      </c>
      <c r="N203" s="42">
        <v>183662</v>
      </c>
    </row>
    <row r="204" spans="1:14" ht="15" thickBot="1" x14ac:dyDescent="0.35">
      <c r="A204">
        <f t="shared" si="3"/>
        <v>201</v>
      </c>
      <c r="B204" s="49" t="s">
        <v>194</v>
      </c>
      <c r="C204" s="50">
        <v>19</v>
      </c>
      <c r="D204" s="50"/>
      <c r="E204" s="50"/>
      <c r="F204" s="50"/>
      <c r="G204" s="50">
        <v>19</v>
      </c>
      <c r="H204" s="50">
        <v>0</v>
      </c>
      <c r="I204" s="50"/>
      <c r="J204" s="50">
        <v>3</v>
      </c>
      <c r="K204" s="50"/>
      <c r="L204" s="51">
        <v>21764</v>
      </c>
      <c r="M204" s="51">
        <v>2990</v>
      </c>
      <c r="N204" s="52">
        <v>7279402</v>
      </c>
    </row>
    <row r="205" spans="1:14" ht="15" thickBot="1" x14ac:dyDescent="0.35">
      <c r="A205">
        <f t="shared" si="3"/>
        <v>202</v>
      </c>
      <c r="B205" s="49" t="s">
        <v>200</v>
      </c>
      <c r="C205" s="50">
        <v>18</v>
      </c>
      <c r="D205" s="50"/>
      <c r="E205" s="50"/>
      <c r="F205" s="50"/>
      <c r="G205" s="50">
        <v>18</v>
      </c>
      <c r="H205" s="50">
        <v>0</v>
      </c>
      <c r="I205" s="50"/>
      <c r="J205" s="50">
        <v>250</v>
      </c>
      <c r="K205" s="50"/>
      <c r="L205" s="50">
        <v>851</v>
      </c>
      <c r="M205" s="51">
        <v>11820</v>
      </c>
      <c r="N205" s="52">
        <v>71994</v>
      </c>
    </row>
    <row r="206" spans="1:14" ht="29.4" thickBot="1" x14ac:dyDescent="0.35">
      <c r="A206">
        <f t="shared" si="3"/>
        <v>203</v>
      </c>
      <c r="B206" s="37" t="s">
        <v>203</v>
      </c>
      <c r="C206" s="41">
        <v>17</v>
      </c>
      <c r="D206" s="41"/>
      <c r="E206" s="41"/>
      <c r="F206" s="41"/>
      <c r="G206" s="41">
        <v>15</v>
      </c>
      <c r="H206" s="41">
        <v>2</v>
      </c>
      <c r="I206" s="41"/>
      <c r="J206" s="41">
        <v>319</v>
      </c>
      <c r="K206" s="41"/>
      <c r="L206" s="41">
        <v>705</v>
      </c>
      <c r="M206" s="38">
        <v>13248</v>
      </c>
      <c r="N206" s="42">
        <v>53214</v>
      </c>
    </row>
    <row r="207" spans="1:14" ht="15" thickBot="1" x14ac:dyDescent="0.35">
      <c r="A207">
        <f t="shared" si="3"/>
        <v>204</v>
      </c>
      <c r="B207" s="49" t="s">
        <v>206</v>
      </c>
      <c r="C207" s="50">
        <v>13</v>
      </c>
      <c r="D207" s="50"/>
      <c r="E207" s="50"/>
      <c r="F207" s="50"/>
      <c r="G207" s="50">
        <v>13</v>
      </c>
      <c r="H207" s="50">
        <v>0</v>
      </c>
      <c r="I207" s="50"/>
      <c r="J207" s="51">
        <v>3732</v>
      </c>
      <c r="K207" s="50"/>
      <c r="L207" s="51">
        <v>1660</v>
      </c>
      <c r="M207" s="51">
        <v>476601</v>
      </c>
      <c r="N207" s="52">
        <v>3483</v>
      </c>
    </row>
    <row r="208" spans="1:14" ht="15" thickBot="1" x14ac:dyDescent="0.35">
      <c r="A208">
        <f t="shared" si="3"/>
        <v>205</v>
      </c>
      <c r="B208" s="49" t="s">
        <v>210</v>
      </c>
      <c r="C208" s="50">
        <v>13</v>
      </c>
      <c r="D208" s="50"/>
      <c r="E208" s="50"/>
      <c r="F208" s="50"/>
      <c r="G208" s="50">
        <v>13</v>
      </c>
      <c r="H208" s="50">
        <v>0</v>
      </c>
      <c r="I208" s="50"/>
      <c r="J208" s="50">
        <v>229</v>
      </c>
      <c r="K208" s="50"/>
      <c r="L208" s="51">
        <v>5164</v>
      </c>
      <c r="M208" s="51">
        <v>90957</v>
      </c>
      <c r="N208" s="52">
        <v>56774</v>
      </c>
    </row>
    <row r="209" spans="1:14" ht="15" thickBot="1" x14ac:dyDescent="0.35">
      <c r="A209">
        <f t="shared" si="3"/>
        <v>206</v>
      </c>
      <c r="B209" s="37" t="s">
        <v>211</v>
      </c>
      <c r="C209" s="41">
        <v>12</v>
      </c>
      <c r="D209" s="41"/>
      <c r="E209" s="41">
        <v>1</v>
      </c>
      <c r="F209" s="41"/>
      <c r="G209" s="41">
        <v>10</v>
      </c>
      <c r="H209" s="41">
        <v>1</v>
      </c>
      <c r="I209" s="41"/>
      <c r="J209" s="38">
        <v>2404</v>
      </c>
      <c r="K209" s="41">
        <v>200</v>
      </c>
      <c r="L209" s="41">
        <v>61</v>
      </c>
      <c r="M209" s="38">
        <v>12220</v>
      </c>
      <c r="N209" s="42">
        <v>4992</v>
      </c>
    </row>
    <row r="210" spans="1:14" ht="15" thickBot="1" x14ac:dyDescent="0.35">
      <c r="A210">
        <f t="shared" si="3"/>
        <v>207</v>
      </c>
      <c r="B210" s="49" t="s">
        <v>216</v>
      </c>
      <c r="C210" s="50">
        <v>12</v>
      </c>
      <c r="D210" s="50"/>
      <c r="E210" s="50"/>
      <c r="F210" s="50"/>
      <c r="G210" s="50">
        <v>12</v>
      </c>
      <c r="H210" s="50">
        <v>0</v>
      </c>
      <c r="I210" s="50"/>
      <c r="J210" s="51">
        <v>14981</v>
      </c>
      <c r="K210" s="50"/>
      <c r="L210" s="50"/>
      <c r="M210" s="50"/>
      <c r="N210" s="53">
        <v>801</v>
      </c>
    </row>
    <row r="211" spans="1:14" ht="29.4" thickBot="1" x14ac:dyDescent="0.35">
      <c r="A211">
        <f t="shared" si="3"/>
        <v>208</v>
      </c>
      <c r="B211" s="37" t="s">
        <v>217</v>
      </c>
      <c r="C211" s="41">
        <v>11</v>
      </c>
      <c r="D211" s="41"/>
      <c r="E211" s="41"/>
      <c r="F211" s="41"/>
      <c r="G211" s="41">
        <v>8</v>
      </c>
      <c r="H211" s="41">
        <v>3</v>
      </c>
      <c r="I211" s="41"/>
      <c r="J211" s="41">
        <v>1</v>
      </c>
      <c r="K211" s="41"/>
      <c r="L211" s="38">
        <v>7147</v>
      </c>
      <c r="M211" s="41">
        <v>798</v>
      </c>
      <c r="N211" s="42">
        <v>8952806</v>
      </c>
    </row>
    <row r="212" spans="1:14" ht="29.4" thickBot="1" x14ac:dyDescent="0.35">
      <c r="A212">
        <f t="shared" si="3"/>
        <v>209</v>
      </c>
      <c r="B212" s="37" t="s">
        <v>221</v>
      </c>
      <c r="C212" s="41">
        <v>10</v>
      </c>
      <c r="D212" s="41"/>
      <c r="E212" s="41">
        <v>1</v>
      </c>
      <c r="F212" s="41"/>
      <c r="G212" s="41">
        <v>8</v>
      </c>
      <c r="H212" s="41">
        <v>1</v>
      </c>
      <c r="I212" s="41"/>
      <c r="J212" s="41">
        <v>17</v>
      </c>
      <c r="K212" s="41">
        <v>2</v>
      </c>
      <c r="L212" s="41"/>
      <c r="M212" s="41"/>
      <c r="N212" s="42">
        <v>597797</v>
      </c>
    </row>
    <row r="213" spans="1:14" ht="15" thickBot="1" x14ac:dyDescent="0.35">
      <c r="A213">
        <f t="shared" si="3"/>
        <v>210</v>
      </c>
      <c r="B213" s="44" t="s">
        <v>215</v>
      </c>
      <c r="C213" s="41">
        <v>9</v>
      </c>
      <c r="D213" s="41"/>
      <c r="E213" s="41">
        <v>2</v>
      </c>
      <c r="F213" s="41"/>
      <c r="G213" s="41"/>
      <c r="H213" s="41">
        <v>7</v>
      </c>
      <c r="I213" s="41"/>
      <c r="J213" s="41"/>
      <c r="K213" s="41"/>
      <c r="L213" s="41"/>
      <c r="M213" s="41"/>
      <c r="N213" s="41"/>
    </row>
    <row r="214" spans="1:14" ht="29.4" thickBot="1" x14ac:dyDescent="0.35">
      <c r="A214">
        <f t="shared" si="3"/>
        <v>211</v>
      </c>
      <c r="B214" s="37" t="s">
        <v>223</v>
      </c>
      <c r="C214" s="41">
        <v>9</v>
      </c>
      <c r="D214" s="41"/>
      <c r="E214" s="41"/>
      <c r="F214" s="41"/>
      <c r="G214" s="41">
        <v>7</v>
      </c>
      <c r="H214" s="41">
        <v>2</v>
      </c>
      <c r="I214" s="41"/>
      <c r="J214" s="41">
        <v>343</v>
      </c>
      <c r="K214" s="41"/>
      <c r="L214" s="41">
        <v>424</v>
      </c>
      <c r="M214" s="38">
        <v>16163</v>
      </c>
      <c r="N214" s="42">
        <v>26233</v>
      </c>
    </row>
    <row r="215" spans="1:14" ht="29.4" thickBot="1" x14ac:dyDescent="0.35">
      <c r="A215">
        <f t="shared" si="3"/>
        <v>212</v>
      </c>
      <c r="B215" s="45" t="s">
        <v>222</v>
      </c>
      <c r="C215" s="46">
        <v>8</v>
      </c>
      <c r="D215" s="46"/>
      <c r="E215" s="46">
        <v>1</v>
      </c>
      <c r="F215" s="46"/>
      <c r="G215" s="46">
        <v>7</v>
      </c>
      <c r="H215" s="46">
        <v>0</v>
      </c>
      <c r="I215" s="46"/>
      <c r="J215" s="46">
        <v>265</v>
      </c>
      <c r="K215" s="46">
        <v>33</v>
      </c>
      <c r="L215" s="46">
        <v>439</v>
      </c>
      <c r="M215" s="47">
        <v>14518</v>
      </c>
      <c r="N215" s="48">
        <v>30239</v>
      </c>
    </row>
    <row r="216" spans="1:14" ht="15" thickBot="1" x14ac:dyDescent="0.35">
      <c r="A216">
        <f t="shared" si="3"/>
        <v>213</v>
      </c>
      <c r="B216" s="49" t="s">
        <v>220</v>
      </c>
      <c r="C216" s="50">
        <v>6</v>
      </c>
      <c r="D216" s="50"/>
      <c r="E216" s="50"/>
      <c r="F216" s="50"/>
      <c r="G216" s="50">
        <v>6</v>
      </c>
      <c r="H216" s="50">
        <v>0</v>
      </c>
      <c r="I216" s="50"/>
      <c r="J216" s="50">
        <v>607</v>
      </c>
      <c r="K216" s="50"/>
      <c r="L216" s="50">
        <v>507</v>
      </c>
      <c r="M216" s="51">
        <v>51326</v>
      </c>
      <c r="N216" s="52">
        <v>9878</v>
      </c>
    </row>
    <row r="217" spans="1:14" ht="15" thickBot="1" x14ac:dyDescent="0.35">
      <c r="A217">
        <f t="shared" si="3"/>
        <v>214</v>
      </c>
      <c r="B217" s="49" t="s">
        <v>226</v>
      </c>
      <c r="C217" s="50">
        <v>3</v>
      </c>
      <c r="D217" s="50"/>
      <c r="E217" s="50"/>
      <c r="F217" s="50"/>
      <c r="G217" s="50">
        <v>3</v>
      </c>
      <c r="H217" s="50">
        <v>0</v>
      </c>
      <c r="I217" s="50"/>
      <c r="J217" s="50">
        <v>200</v>
      </c>
      <c r="K217" s="50"/>
      <c r="L217" s="50">
        <v>380</v>
      </c>
      <c r="M217" s="51">
        <v>25320</v>
      </c>
      <c r="N217" s="52">
        <v>15008</v>
      </c>
    </row>
    <row r="218" spans="1:14" ht="29.4" thickBot="1" x14ac:dyDescent="0.35">
      <c r="A218">
        <f t="shared" si="3"/>
        <v>215</v>
      </c>
      <c r="B218" s="37" t="s">
        <v>227</v>
      </c>
      <c r="C218" s="41">
        <v>2</v>
      </c>
      <c r="D218" s="41"/>
      <c r="E218" s="41"/>
      <c r="F218" s="41"/>
      <c r="G218" s="41">
        <v>1</v>
      </c>
      <c r="H218" s="41">
        <v>1</v>
      </c>
      <c r="I218" s="41"/>
      <c r="J218" s="41">
        <v>345</v>
      </c>
      <c r="K218" s="41"/>
      <c r="L218" s="41"/>
      <c r="M218" s="41"/>
      <c r="N218" s="42">
        <v>5793</v>
      </c>
    </row>
    <row r="219" spans="1:14" ht="15" thickBot="1" x14ac:dyDescent="0.35">
      <c r="B219" s="55" t="s">
        <v>229</v>
      </c>
      <c r="C219" s="56">
        <v>13810281</v>
      </c>
      <c r="D219" s="57">
        <v>126476</v>
      </c>
      <c r="E219" s="56">
        <v>589223</v>
      </c>
      <c r="F219" s="58">
        <v>3024</v>
      </c>
      <c r="G219" s="56">
        <v>8217087</v>
      </c>
      <c r="H219" s="56">
        <v>5003971</v>
      </c>
      <c r="I219" s="56">
        <v>59930</v>
      </c>
      <c r="J219" s="59">
        <v>1771.7</v>
      </c>
      <c r="K219" s="55">
        <v>75.599999999999994</v>
      </c>
      <c r="L219" s="55"/>
      <c r="M219" s="55"/>
      <c r="N219" s="32"/>
    </row>
  </sheetData>
  <mergeCells count="1">
    <mergeCell ref="N1:N2"/>
  </mergeCells>
  <hyperlinks>
    <hyperlink ref="B4" r:id="rId1" display="https://www.worldometers.info/coronavirus/country/us/" xr:uid="{6CF163F3-EDD7-404A-A621-19A90D33985F}"/>
    <hyperlink ref="N4" r:id="rId2" display="https://www.worldometers.info/world-population/us-population/" xr:uid="{69DF6164-CD97-420F-A079-3EF96B4C727C}"/>
    <hyperlink ref="B5" r:id="rId3" display="https://www.worldometers.info/coronavirus/country/brazil/" xr:uid="{9F4D5469-A8CE-4EBE-858D-EAB1EE8A0783}"/>
    <hyperlink ref="N5" r:id="rId4" display="https://www.worldometers.info/world-population/brazil-population/" xr:uid="{B672C8F5-2C77-4204-A482-1A10FB3ECA1C}"/>
    <hyperlink ref="B6" r:id="rId5" display="https://www.worldometers.info/coronavirus/country/india/" xr:uid="{333A0D23-4593-4A57-A38D-7924FA614ED4}"/>
    <hyperlink ref="N6" r:id="rId6" display="https://www.worldometers.info/world-population/india-population/" xr:uid="{869E3855-A74A-49DA-AAEC-E7995F9C766E}"/>
    <hyperlink ref="B7" r:id="rId7" display="https://www.worldometers.info/coronavirus/country/russia/" xr:uid="{45FF01A8-CC37-4512-A6F9-63A76C8FD5C1}"/>
    <hyperlink ref="N7" r:id="rId8" display="https://www.worldometers.info/world-population/russia-population/" xr:uid="{37279A2A-972D-4803-84EB-DF8710993ECF}"/>
    <hyperlink ref="B8" r:id="rId9" display="https://www.worldometers.info/coronavirus/country/peru/" xr:uid="{8AE29B73-69D9-4A60-9D60-573770464A44}"/>
    <hyperlink ref="N8" r:id="rId10" display="https://www.worldometers.info/world-population/peru-population/" xr:uid="{AE82A03B-169D-40A7-97A0-61EF7701F4CF}"/>
    <hyperlink ref="B9" r:id="rId11" display="https://www.worldometers.info/coronavirus/country/chile/" xr:uid="{F9522C6D-571A-4E24-8F5F-907434935539}"/>
    <hyperlink ref="N9" r:id="rId12" display="https://www.worldometers.info/world-population/chile-population/" xr:uid="{28AEEA65-72E8-4E63-91FB-0D92681D5C43}"/>
    <hyperlink ref="B10" r:id="rId13" display="https://www.worldometers.info/coronavirus/country/mexico/" xr:uid="{56421606-946B-47A1-BF98-FA5FBBF30D59}"/>
    <hyperlink ref="N10" r:id="rId14" display="https://www.worldometers.info/world-population/mexico-population/" xr:uid="{ADB107B5-D1A6-420C-9741-3B4A5810C250}"/>
    <hyperlink ref="B11" r:id="rId15" display="https://www.worldometers.info/coronavirus/country/south-africa/" xr:uid="{47703274-287A-44E9-A665-7B482C86CBF4}"/>
    <hyperlink ref="N11" r:id="rId16" display="https://www.worldometers.info/world-population/south-africa-population/" xr:uid="{EBD42A28-F3BA-4AA5-8415-2DD37F046AE5}"/>
    <hyperlink ref="B12" r:id="rId17" display="https://www.worldometers.info/coronavirus/country/spain/" xr:uid="{E2AFC2EC-7BEF-4E23-B385-5DA215CD3215}"/>
    <hyperlink ref="N12" r:id="rId18" display="https://www.worldometers.info/world-population/spain-population/" xr:uid="{5F0D9549-8D3E-4375-ADD4-8C1D5FFD404D}"/>
    <hyperlink ref="B13" r:id="rId19" display="https://www.worldometers.info/coronavirus/country/uk/" xr:uid="{417DE199-B780-4FB5-9F38-A0181003549E}"/>
    <hyperlink ref="N13" r:id="rId20" display="https://www.worldometers.info/world-population/uk-population/" xr:uid="{B36AF08D-061F-46BC-9B64-4B30211D4AC6}"/>
    <hyperlink ref="B14" r:id="rId21" display="https://www.worldometers.info/coronavirus/country/iran/" xr:uid="{FFFFE798-AC3F-4434-B561-5D874557B5AA}"/>
    <hyperlink ref="N14" r:id="rId22" display="https://www.worldometers.info/world-population/iran-population/" xr:uid="{260ED228-A992-4DAB-8748-B2CB5BB22558}"/>
    <hyperlink ref="B15" r:id="rId23" display="https://www.worldometers.info/coronavirus/country/pakistan/" xr:uid="{C5BF1C57-BCD3-457D-B560-121F191E979B}"/>
    <hyperlink ref="N15" r:id="rId24" display="https://www.worldometers.info/world-population/pakistan-population/" xr:uid="{2051E382-64BD-4D55-A7FA-F59DAC2C91C9}"/>
    <hyperlink ref="B16" r:id="rId25" display="https://www.worldometers.info/coronavirus/country/italy/" xr:uid="{010642D7-A45E-4FDE-B2DA-32F7695B2887}"/>
    <hyperlink ref="N16" r:id="rId26" display="https://www.worldometers.info/world-population/italy-population/" xr:uid="{8F823400-CE38-47C9-9CD4-C93DF1EB56D5}"/>
    <hyperlink ref="B17" r:id="rId27" display="https://www.worldometers.info/coronavirus/country/saudi-arabia/" xr:uid="{39AD0D66-2BD4-4B5F-9651-CFEE07483326}"/>
    <hyperlink ref="N17" r:id="rId28" display="https://www.worldometers.info/world-population/saudi-arabia-population/" xr:uid="{E6FB49A1-60A8-43C3-9623-3A47D2471033}"/>
    <hyperlink ref="B18" r:id="rId29" display="https://www.worldometers.info/coronavirus/country/turkey/" xr:uid="{EA0D8BF8-7AF1-452F-A528-5C0C4D414081}"/>
    <hyperlink ref="N18" r:id="rId30" display="https://www.worldometers.info/world-population/turkey-population/" xr:uid="{DE730F02-E1B6-43B8-9172-6EC027B1ACE2}"/>
    <hyperlink ref="B19" r:id="rId31" display="https://www.worldometers.info/coronavirus/country/germany/" xr:uid="{BC833917-769F-4859-885D-D6ED64B01FD7}"/>
    <hyperlink ref="N19" r:id="rId32" display="https://www.worldometers.info/world-population/germany-population/" xr:uid="{5FF0BD95-FF46-4893-96DD-AF56E1BEAFFF}"/>
    <hyperlink ref="B20" r:id="rId33" display="https://www.worldometers.info/coronavirus/country/bangladesh/" xr:uid="{A684A8E0-BFAD-4E77-ACF5-1C89A389B692}"/>
    <hyperlink ref="N20" r:id="rId34" display="https://www.worldometers.info/world-population/bangladesh-population/" xr:uid="{34056BE8-07BE-4D7A-B5CF-A369160AD4CD}"/>
    <hyperlink ref="B21" r:id="rId35" display="https://www.worldometers.info/coronavirus/country/france/" xr:uid="{5B179542-A399-4578-BE7B-8CAB50F1BE8F}"/>
    <hyperlink ref="N21" r:id="rId36" display="https://www.worldometers.info/world-population/france-population/" xr:uid="{4BC372F4-CFE3-4399-BBC2-91B3C0269B05}"/>
    <hyperlink ref="B22" r:id="rId37" display="https://www.worldometers.info/coronavirus/country/colombia/" xr:uid="{AF6D5172-75DC-4AAB-A9ED-630656D73955}"/>
    <hyperlink ref="N22" r:id="rId38" display="https://www.worldometers.info/world-population/colombia-population/" xr:uid="{AE17905D-9E23-43C6-A1FB-6A63C42BACA3}"/>
    <hyperlink ref="B23" r:id="rId39" display="https://www.worldometers.info/coronavirus/country/argentina/" xr:uid="{6883C8EA-35E6-476E-BF0F-A6EFC0F179F4}"/>
    <hyperlink ref="N23" r:id="rId40" display="https://www.worldometers.info/world-population/argentina-population/" xr:uid="{E3E15252-0FC5-4CB5-8463-ED75CA6EC340}"/>
    <hyperlink ref="B24" r:id="rId41" display="https://www.worldometers.info/coronavirus/country/canada/" xr:uid="{C60E350F-2E36-4926-B380-7A8C63C28E2F}"/>
    <hyperlink ref="N24" r:id="rId42" display="https://www.worldometers.info/world-population/canada-population/" xr:uid="{8E0E622D-41F2-4DC7-B408-A83421684ED0}"/>
    <hyperlink ref="B25" r:id="rId43" display="https://www.worldometers.info/coronavirus/country/qatar/" xr:uid="{1F748767-7212-47B7-8CAF-6972F2947A78}"/>
    <hyperlink ref="B26" r:id="rId44" display="https://www.worldometers.info/coronavirus/country/iraq/" xr:uid="{BFC782DA-AFE2-47DE-A071-0694BCBDF283}"/>
    <hyperlink ref="N26" r:id="rId45" display="https://www.worldometers.info/world-population/iraq-population/" xr:uid="{8265192C-5A0E-4AD1-9A54-E16B789F4F23}"/>
    <hyperlink ref="B27" r:id="rId46" display="https://www.worldometers.info/coronavirus/country/egypt/" xr:uid="{858B7817-C090-47E4-9271-609F6C2B735E}"/>
    <hyperlink ref="N27" r:id="rId47" display="https://www.worldometers.info/world-population/egypt-population/" xr:uid="{653D494A-6CDF-4403-912E-002AE81D9F74}"/>
    <hyperlink ref="B28" r:id="rId48" display="https://www.worldometers.info/coronavirus/country/china/" xr:uid="{923DA7C2-B156-4A81-8702-5A46250B60E2}"/>
    <hyperlink ref="B29" r:id="rId49" display="https://www.worldometers.info/coronavirus/country/indonesia/" xr:uid="{3E1B695E-F349-4476-940A-0D689623C663}"/>
    <hyperlink ref="N29" r:id="rId50" display="https://www.worldometers.info/world-population/indonesia-population/" xr:uid="{9C6D3145-087D-4740-88F9-13B765642539}"/>
    <hyperlink ref="B30" r:id="rId51" display="https://www.worldometers.info/coronavirus/country/sweden/" xr:uid="{137E8E97-3E0F-4D72-8D60-2E2B51BBA00B}"/>
    <hyperlink ref="N30" r:id="rId52" display="https://www.worldometers.info/world-population/sweden-population/" xr:uid="{D62BE603-A3D3-43A6-9B0A-E21BE3B2A674}"/>
    <hyperlink ref="B31" r:id="rId53" display="https://www.worldometers.info/coronavirus/country/ecuador/" xr:uid="{E5EADC6E-868B-419D-912F-FF2BBF7C0CFB}"/>
    <hyperlink ref="N31" r:id="rId54" display="https://www.worldometers.info/world-population/ecuador-population/" xr:uid="{7539E1B8-1AE7-476A-B2D3-BBEF16A526EA}"/>
    <hyperlink ref="B32" r:id="rId55" display="https://www.worldometers.info/coronavirus/country/belarus/" xr:uid="{C5F5CA71-23D3-4BDC-85FF-3B6194A2E858}"/>
    <hyperlink ref="N32" r:id="rId56" display="https://www.worldometers.info/world-population/belarus-population/" xr:uid="{7FB37DEF-0C1B-4C04-BC1B-3EF52E9955A5}"/>
    <hyperlink ref="B33" r:id="rId57" display="https://www.worldometers.info/coronavirus/country/kazakhstan/" xr:uid="{7531F002-D793-45C8-8571-9E8078E8F296}"/>
    <hyperlink ref="N33" r:id="rId58" display="https://www.worldometers.info/world-population/kazakhstan-population/" xr:uid="{013EB5C1-E0AB-4719-81E4-819665AD3B55}"/>
    <hyperlink ref="B34" r:id="rId59" display="https://www.worldometers.info/coronavirus/country/belgium/" xr:uid="{0C48A71B-8783-4E71-BB3F-0BDAB5EC1A0A}"/>
    <hyperlink ref="N34" r:id="rId60" display="https://www.worldometers.info/world-population/belgium-population/" xr:uid="{15DA1EF6-6B92-43C7-8874-4858C2D06A8A}"/>
    <hyperlink ref="B35" r:id="rId61" display="https://www.worldometers.info/coronavirus/country/oman/" xr:uid="{60CA55B3-2FBA-420F-A564-6C2644C30E7F}"/>
    <hyperlink ref="N35" r:id="rId62" display="https://www.worldometers.info/world-population/oman-population/" xr:uid="{99ACB589-1212-4483-B19A-C850E3D09AF6}"/>
    <hyperlink ref="B36" r:id="rId63" display="https://www.worldometers.info/coronavirus/country/philippines/" xr:uid="{E6C76966-4F13-40E5-99DC-C975561D8EE1}"/>
    <hyperlink ref="N36" r:id="rId64" display="https://www.worldometers.info/world-population/philippines-population/" xr:uid="{A438BBA8-F342-42E4-BD19-8A2108D8F704}"/>
    <hyperlink ref="B37" r:id="rId65" display="https://www.worldometers.info/coronavirus/country/kuwait/" xr:uid="{F6DA2A96-3D05-48C5-9432-952E835B5AFC}"/>
    <hyperlink ref="N37" r:id="rId66" display="https://www.worldometers.info/world-population/kuwait-population/" xr:uid="{767BE6B3-8B63-4911-8156-37CC12F46E2A}"/>
    <hyperlink ref="B38" r:id="rId67" display="https://www.worldometers.info/coronavirus/country/ukraine/" xr:uid="{2D847D8E-CAA8-4F83-AD3D-2607FF8D0FFE}"/>
    <hyperlink ref="N38" r:id="rId68" display="https://www.worldometers.info/world-population/ukraine-population/" xr:uid="{14DF6F2B-44BE-48FE-A9DD-BDB9BC638AB0}"/>
    <hyperlink ref="B39" r:id="rId69" display="https://www.worldometers.info/coronavirus/country/united-arab-emirates/" xr:uid="{344B42D6-2A4A-4651-B46C-B395F0DC401B}"/>
    <hyperlink ref="N39" r:id="rId70" display="https://www.worldometers.info/world-population/united-arab-emirates-population/" xr:uid="{AA1B57EA-1038-45CB-B4DE-38E321ADB93E}"/>
    <hyperlink ref="B40" r:id="rId71" display="https://www.worldometers.info/coronavirus/country/bolivia/" xr:uid="{6622821E-1B50-4DD2-8689-FA6DE6BC4976}"/>
    <hyperlink ref="N40" r:id="rId72" display="https://www.worldometers.info/world-population/bolivia-population/" xr:uid="{5DA6E25B-EB56-48A0-B0AE-071E5D38688F}"/>
    <hyperlink ref="B41" r:id="rId73" display="https://www.worldometers.info/coronavirus/country/netherlands/" xr:uid="{F5B7E105-3EA3-4531-B58D-96F87B96FF93}"/>
    <hyperlink ref="N41" r:id="rId74" display="https://www.worldometers.info/world-population/netherlands-population/" xr:uid="{00F93840-5130-451D-BEB6-7D7DF162118E}"/>
    <hyperlink ref="B42" r:id="rId75" display="https://www.worldometers.info/coronavirus/country/panama/" xr:uid="{190574C0-8B89-4544-909C-552875782FC5}"/>
    <hyperlink ref="N42" r:id="rId76" display="https://www.worldometers.info/world-population/panama-population/" xr:uid="{C6BD398F-75AA-4B19-B557-DF1260832599}"/>
    <hyperlink ref="B43" r:id="rId77" display="https://www.worldometers.info/coronavirus/country/portugal/" xr:uid="{67F72FE2-E44C-44F4-9D10-4F20FED17069}"/>
    <hyperlink ref="N43" r:id="rId78" display="https://www.worldometers.info/world-population/portugal-population/" xr:uid="{D28AB368-4FB8-4ECB-9C91-68A9EA642AA7}"/>
    <hyperlink ref="B44" r:id="rId79" display="https://www.worldometers.info/coronavirus/country/dominican-republic/" xr:uid="{258643B0-186B-4D42-BF7B-FFB3AD3D11D9}"/>
    <hyperlink ref="N44" r:id="rId80" display="https://www.worldometers.info/world-population/dominican-republic-population/" xr:uid="{B46EF287-38A8-46DF-B4CE-2D852AEC032C}"/>
    <hyperlink ref="B45" r:id="rId81" display="https://www.worldometers.info/coronavirus/country/singapore/" xr:uid="{58DEEB61-9A8A-4045-8559-C8CFB9331AC8}"/>
    <hyperlink ref="N45" r:id="rId82" display="https://www.worldometers.info/world-population/singapore-population/" xr:uid="{B6A55739-C0F1-489E-9C21-CD50C28465BF}"/>
    <hyperlink ref="B46" r:id="rId83" display="https://www.worldometers.info/coronavirus/country/israel/" xr:uid="{BD3F96BF-0B9E-4FB7-84DB-2AA0D75A1B04}"/>
    <hyperlink ref="B47" r:id="rId84" display="https://www.worldometers.info/coronavirus/country/poland/" xr:uid="{092C1B17-7EA9-48FA-B66B-CAC4963E8403}"/>
    <hyperlink ref="N47" r:id="rId85" display="https://www.worldometers.info/world-population/poland-population/" xr:uid="{6E6988E7-754F-4BD9-9903-A37B14597C4D}"/>
    <hyperlink ref="B48" r:id="rId86" display="https://www.worldometers.info/coronavirus/country/afghanistan/" xr:uid="{538FE089-77D6-4828-B9E5-33C87D4DC1EC}"/>
    <hyperlink ref="N48" r:id="rId87" display="https://www.worldometers.info/world-population/afghanistan-population/" xr:uid="{BB231C41-4389-44FC-BD2C-EF6A4B342E8B}"/>
    <hyperlink ref="B49" r:id="rId88" display="https://www.worldometers.info/coronavirus/country/romania/" xr:uid="{3B785FCC-D87C-4711-8353-BBEAA5ED2243}"/>
    <hyperlink ref="N49" r:id="rId89" display="https://www.worldometers.info/world-population/romania-population/" xr:uid="{306ED971-6C23-4958-8ABF-4D21A81D6694}"/>
    <hyperlink ref="B50" r:id="rId90" display="https://www.worldometers.info/coronavirus/country/bahrain/" xr:uid="{1E1EE9C5-008C-498A-955F-3A9C47141CD7}"/>
    <hyperlink ref="N50" r:id="rId91" display="https://www.worldometers.info/world-population/bahrain-population/" xr:uid="{BD3427F8-4789-4B15-B2F8-FDEBD170376D}"/>
    <hyperlink ref="B51" r:id="rId92" display="https://www.worldometers.info/coronavirus/country/nigeria/" xr:uid="{796D1EDF-FA10-4FF1-BCC3-21D52F83E94E}"/>
    <hyperlink ref="N51" r:id="rId93" display="https://www.worldometers.info/world-population/nigeria-population/" xr:uid="{516387AD-062C-408E-BB84-371A062E5C28}"/>
    <hyperlink ref="B52" r:id="rId94" display="https://www.worldometers.info/coronavirus/country/armenia/" xr:uid="{018977B6-D0FB-4EE3-A89F-D08EEFE1064A}"/>
    <hyperlink ref="N52" r:id="rId95" display="https://www.worldometers.info/world-population/armenia-population/" xr:uid="{D83313B9-4AF0-4B71-A8DB-97D1B5517975}"/>
    <hyperlink ref="B53" r:id="rId96" display="https://www.worldometers.info/coronavirus/country/switzerland/" xr:uid="{8289C4F8-60C7-4462-AF9A-A65F23344F9D}"/>
    <hyperlink ref="N53" r:id="rId97" display="https://www.worldometers.info/world-population/switzerland-population/" xr:uid="{2C4C5623-5AFF-4A8E-B3D1-D4ED6C1F9306}"/>
    <hyperlink ref="B54" r:id="rId98" display="https://www.worldometers.info/coronavirus/country/guatemala/" xr:uid="{F8CC5E92-B424-45BF-9BDC-FB0527C6CFE8}"/>
    <hyperlink ref="N54" r:id="rId99" display="https://www.worldometers.info/world-population/guatemala-population/" xr:uid="{4BC0EB7E-8C53-4019-B4A0-C5CD48BA4EAC}"/>
    <hyperlink ref="B55" r:id="rId100" display="https://www.worldometers.info/coronavirus/country/honduras/" xr:uid="{2634030D-F8F5-4757-93FF-AB93C6E581DC}"/>
    <hyperlink ref="N55" r:id="rId101" display="https://www.worldometers.info/world-population/honduras-population/" xr:uid="{ADCA7BD6-7435-4E85-A6FB-DDDDF7BEFA63}"/>
    <hyperlink ref="B56" r:id="rId102" display="https://www.worldometers.info/coronavirus/country/azerbaijan/" xr:uid="{34304A3B-53E1-4AEB-A56D-1FBB9AE05E4D}"/>
    <hyperlink ref="N56" r:id="rId103" display="https://www.worldometers.info/world-population/azerbaijan-population/" xr:uid="{FAD6E80F-2C0C-4DE8-9AE2-9FD357B0EAB4}"/>
    <hyperlink ref="B57" r:id="rId104" display="https://www.worldometers.info/coronavirus/country/ghana/" xr:uid="{960B0B15-CD9D-4B96-AEE9-11CA55F40635}"/>
    <hyperlink ref="N57" r:id="rId105" display="https://www.worldometers.info/world-population/ghana-population/" xr:uid="{EBB998BD-4812-4B0F-BCD0-DC3189139F8D}"/>
    <hyperlink ref="B58" r:id="rId106" display="https://www.worldometers.info/coronavirus/country/ireland/" xr:uid="{D229019D-C7CC-4CBF-BD88-74982C02D55D}"/>
    <hyperlink ref="N58" r:id="rId107" display="https://www.worldometers.info/world-population/ireland-population/" xr:uid="{9DB63C68-DFAF-49EB-AEF8-7A0E132E5403}"/>
    <hyperlink ref="B59" r:id="rId108" display="https://www.worldometers.info/coronavirus/country/japan/" xr:uid="{EA13D833-CCAB-424E-B1D4-0872CD794E74}"/>
    <hyperlink ref="N59" r:id="rId109" display="https://www.worldometers.info/world-population/japan-population/" xr:uid="{1A2A61EF-20F1-4FB5-95CF-2BC9E91CA7F0}"/>
    <hyperlink ref="B60" r:id="rId110" display="https://www.worldometers.info/coronavirus/country/algeria/" xr:uid="{49C1215E-F41F-48AF-9AE4-F2B18F16DFAC}"/>
    <hyperlink ref="N60" r:id="rId111" display="https://www.worldometers.info/world-population/algeria-population/" xr:uid="{5B1B2C0A-6D5E-428C-8B9F-EA2EB6A49885}"/>
    <hyperlink ref="B61" r:id="rId112" display="https://www.worldometers.info/coronavirus/country/moldova/" xr:uid="{A15B90FF-5963-4FCA-AE44-9F43986B0C2B}"/>
    <hyperlink ref="N61" r:id="rId113" display="https://www.worldometers.info/world-population/moldova-population/" xr:uid="{EC6F252C-4883-40F1-87A7-BBD1AFBBD836}"/>
    <hyperlink ref="B62" r:id="rId114" display="https://www.worldometers.info/coronavirus/country/serbia/" xr:uid="{CF2DD8F6-1D88-4E33-96E4-6684E323B0D5}"/>
    <hyperlink ref="N62" r:id="rId115" display="https://www.worldometers.info/world-population/serbia-population/" xr:uid="{BD3B77F3-209D-4442-BA15-C92E2328A5FE}"/>
    <hyperlink ref="B63" r:id="rId116" display="https://www.worldometers.info/coronavirus/country/austria/" xr:uid="{95942B9F-A9DA-4B93-85D1-34A37E109532}"/>
    <hyperlink ref="N63" r:id="rId117" display="https://www.worldometers.info/world-population/austria-population/" xr:uid="{EDF0C5C1-13B9-4EAE-ACC9-3C86CF3E07F4}"/>
    <hyperlink ref="B64" r:id="rId118" display="https://www.worldometers.info/coronavirus/country/nepal/" xr:uid="{A9A1B64D-93FC-4CB7-A83C-D5C560984258}"/>
    <hyperlink ref="N64" r:id="rId119" display="https://www.worldometers.info/world-population/nepal-population/" xr:uid="{4293F6C0-6B4A-4B3A-BD72-FD5A7B9346AE}"/>
    <hyperlink ref="B65" r:id="rId120" display="https://www.worldometers.info/coronavirus/country/morocco/" xr:uid="{82738566-74DE-4929-9437-09CD3B1880DF}"/>
    <hyperlink ref="N65" r:id="rId121" display="https://www.worldometers.info/world-population/morocco-population/" xr:uid="{D69F2480-FB72-4699-B48B-37CD297FD663}"/>
    <hyperlink ref="B66" r:id="rId122" display="https://www.worldometers.info/coronavirus/country/cameroon/" xr:uid="{E867EF7D-1A5C-4E40-B1D9-BF748F3EC7FA}"/>
    <hyperlink ref="N66" r:id="rId123" display="https://www.worldometers.info/world-population/cameroon-population/" xr:uid="{6BD9A118-9526-43E3-97DB-DFB3934E8C04}"/>
    <hyperlink ref="B67" r:id="rId124" display="https://www.worldometers.info/coronavirus/country/uzbekistan/" xr:uid="{45BC5CE6-3762-4673-AC22-A401B1AEA315}"/>
    <hyperlink ref="N67" r:id="rId125" display="https://www.worldometers.info/world-population/uzbekistan-population/" xr:uid="{5AF1107C-34DC-46C2-BEE4-8194289E81F0}"/>
    <hyperlink ref="B68" r:id="rId126" display="https://www.worldometers.info/coronavirus/country/south-korea/" xr:uid="{363B26B5-3B3E-4421-A07F-0122A7B06ED5}"/>
    <hyperlink ref="N68" r:id="rId127" display="https://www.worldometers.info/world-population/south-korea-population/" xr:uid="{579F7BF6-1556-4064-9935-662A1524DF64}"/>
    <hyperlink ref="B69" r:id="rId128" display="https://www.worldometers.info/coronavirus/country/czech-republic/" xr:uid="{95A59CAE-21AE-4CD6-95E7-8CCA15463D15}"/>
    <hyperlink ref="N69" r:id="rId129" display="https://www.worldometers.info/world-population/czech-republic-population/" xr:uid="{B2C16E0B-BEE2-4AC3-AB88-F9D82D4F4401}"/>
    <hyperlink ref="B70" r:id="rId130" display="https://www.worldometers.info/coronavirus/country/cote-d-ivoire/" xr:uid="{F245C3C0-FEEB-4E85-9CD8-A6D9929F309A}"/>
    <hyperlink ref="N70" r:id="rId131" display="https://www.worldometers.info/world-population/cote-d-ivoire-population/" xr:uid="{84B28D92-6168-44FA-8D1C-939BEC189F59}"/>
    <hyperlink ref="B71" r:id="rId132" display="https://www.worldometers.info/coronavirus/country/denmark/" xr:uid="{60850347-87B0-41B7-8687-93C98F9DB2C4}"/>
    <hyperlink ref="N71" r:id="rId133" display="https://www.worldometers.info/world-population/denmark-population/" xr:uid="{EBB8A1A0-7D2C-44D2-A026-9CD9F08862B6}"/>
    <hyperlink ref="B72" r:id="rId134" display="https://www.worldometers.info/coronavirus/country/kyrgyzstan/" xr:uid="{EC98EB06-BE8D-4150-B247-EB14618560FF}"/>
    <hyperlink ref="N72" r:id="rId135" display="https://www.worldometers.info/world-population/kyrgyzstan-population/" xr:uid="{819B3AB2-93A5-4C61-8B8C-82E0AB5B3ACD}"/>
    <hyperlink ref="B73" r:id="rId136" display="https://www.worldometers.info/coronavirus/country/kenya/" xr:uid="{9FB86EDB-F16D-48FF-8F6B-ACBBFEA025AC}"/>
    <hyperlink ref="N73" r:id="rId137" display="https://www.worldometers.info/world-population/kenya-population/" xr:uid="{B9EF7AC3-C630-4038-80D0-4F4FF4C23B5C}"/>
    <hyperlink ref="B74" r:id="rId138" display="https://www.worldometers.info/coronavirus/country/el-salvador/" xr:uid="{7CA8ED48-652B-4214-B9FD-C12EEDA0E075}"/>
    <hyperlink ref="N74" r:id="rId139" display="https://www.worldometers.info/world-population/el-salvador-population/" xr:uid="{1B4765AB-A889-4A7E-A720-DEE575631AEB}"/>
    <hyperlink ref="B75" r:id="rId140" display="https://www.worldometers.info/coronavirus/country/australia/" xr:uid="{9832C2B1-B32E-4DBF-B460-EA3749D48FBA}"/>
    <hyperlink ref="N75" r:id="rId141" display="https://www.worldometers.info/world-population/australia-population/" xr:uid="{1D669942-B714-421F-9AF0-5C899158E454}"/>
    <hyperlink ref="B76" r:id="rId142" display="https://www.worldometers.info/coronavirus/country/sudan/" xr:uid="{B2E382B8-5554-40B2-8F96-88E136F75B98}"/>
    <hyperlink ref="N76" r:id="rId143" display="https://www.worldometers.info/world-population/sudan-population/" xr:uid="{9EDD28F5-8E21-4FBB-99A1-3FC9F33BB8ED}"/>
    <hyperlink ref="B77" r:id="rId144" display="https://www.worldometers.info/coronavirus/country/venezuela/" xr:uid="{52C18A2B-944C-437C-8D1B-5E3DA7FD69DD}"/>
    <hyperlink ref="N77" r:id="rId145" display="https://www.worldometers.info/world-population/venezuela-population/" xr:uid="{813B1288-0642-4E5A-A73A-FAE5EA7E9806}"/>
    <hyperlink ref="B78" r:id="rId146" display="https://www.worldometers.info/coronavirus/country/norway/" xr:uid="{EF6CCE5E-23C9-4A83-AF5F-E68A98855F79}"/>
    <hyperlink ref="N78" r:id="rId147" display="https://www.worldometers.info/world-population/norway-population/" xr:uid="{C0745064-8B2B-46B5-96D0-8DFECCDE893F}"/>
    <hyperlink ref="B79" r:id="rId148" display="https://www.worldometers.info/coronavirus/country/costa-rica/" xr:uid="{7CD036CB-30C5-4B10-BBFF-22B46AD994AA}"/>
    <hyperlink ref="N79" r:id="rId149" display="https://www.worldometers.info/world-population/costa-rica-population/" xr:uid="{5D56F469-C928-4091-92B1-9112230B68D2}"/>
    <hyperlink ref="B80" r:id="rId150" display="https://www.worldometers.info/coronavirus/country/malaysia/" xr:uid="{65A4135F-B57A-4204-B4C9-0176E18FDB6D}"/>
    <hyperlink ref="N80" r:id="rId151" display="https://www.worldometers.info/world-population/malaysia-population/" xr:uid="{09865409-F3BD-46BB-9ADB-7602DA316D1E}"/>
    <hyperlink ref="B81" r:id="rId152" display="https://www.worldometers.info/coronavirus/country/macedonia/" xr:uid="{3FBB37A7-F788-4769-B776-E319C606F2F7}"/>
    <hyperlink ref="N81" r:id="rId153" display="https://www.worldometers.info/world-population/macedonia-population/" xr:uid="{7CC9B5B2-CAA6-4365-966C-01A84F4390A8}"/>
    <hyperlink ref="B82" r:id="rId154" display="https://www.worldometers.info/coronavirus/country/senegal/" xr:uid="{509D6DDA-939E-4469-8C0D-82C88171DD29}"/>
    <hyperlink ref="N82" r:id="rId155" display="https://www.worldometers.info/world-population/senegal-population/" xr:uid="{5B3C8B74-533D-4D8B-AA05-E6F647887523}"/>
    <hyperlink ref="B83" r:id="rId156" display="https://www.worldometers.info/coronavirus/country/democratic-republic-of-the-congo/" xr:uid="{812573A7-370A-466B-82F7-8A6943A69199}"/>
    <hyperlink ref="N83" r:id="rId157" display="https://www.worldometers.info/world-population/democratic-republic-of-the-congo-population/" xr:uid="{800104BD-99E4-47B3-9411-31CB7904EF19}"/>
    <hyperlink ref="B84" r:id="rId158" display="https://www.worldometers.info/coronavirus/country/ethiopia/" xr:uid="{957C411E-5452-424B-A536-B59833BEBF59}"/>
    <hyperlink ref="N84" r:id="rId159" display="https://www.worldometers.info/world-population/ethiopia-population/" xr:uid="{4E38CFAC-4FF2-4C64-A980-234FF7B37AE3}"/>
    <hyperlink ref="B85" r:id="rId160" display="https://www.worldometers.info/coronavirus/country/bulgaria/" xr:uid="{65DA10F9-730B-4D18-8306-9BC21819281C}"/>
    <hyperlink ref="N85" r:id="rId161" display="https://www.worldometers.info/world-population/bulgaria-population/" xr:uid="{2E3A65CE-7D6B-4186-B9FD-84F56E7E3571}"/>
    <hyperlink ref="B86" r:id="rId162" display="https://www.worldometers.info/coronavirus/country/bosnia-and-herzegovina/" xr:uid="{F3248269-C53F-4C67-8E02-636D65BA40BE}"/>
    <hyperlink ref="N86" r:id="rId163" display="https://www.worldometers.info/world-population/bosnia-and-herzegovina-population/" xr:uid="{447176B5-1CBC-494F-8A9B-C04B598D6D4F}"/>
    <hyperlink ref="B87" r:id="rId164" display="https://www.worldometers.info/coronavirus/country/state-of-palestine/" xr:uid="{816367A1-47CB-4437-8A04-4921B0F5A808}"/>
    <hyperlink ref="N87" r:id="rId165" display="https://www.worldometers.info/world-population/state-of-palestine-population/" xr:uid="{1FD6DF52-172E-4ECA-A42F-7B1BE26DADF2}"/>
    <hyperlink ref="B88" r:id="rId166" display="https://www.worldometers.info/coronavirus/country/finland/" xr:uid="{AC0BE7E4-1225-4E62-BB5C-8E36952EECE9}"/>
    <hyperlink ref="N88" r:id="rId167" display="https://www.worldometers.info/world-population/finland-population/" xr:uid="{79FA2A9E-CFD8-4553-8BCD-A81C781DB5C0}"/>
    <hyperlink ref="B89" r:id="rId168" display="https://www.worldometers.info/coronavirus/country/haiti/" xr:uid="{FE88031C-E61B-4DD9-A72B-38DD5E0CBC59}"/>
    <hyperlink ref="N89" r:id="rId169" display="https://www.worldometers.info/world-population/haiti-population/" xr:uid="{CA229898-9E04-4202-AC54-C03F9F11528E}"/>
    <hyperlink ref="B90" r:id="rId170" display="https://www.worldometers.info/coronavirus/country/tajikistan/" xr:uid="{56B75302-992E-4FAC-A25B-CC2A8ECC8598}"/>
    <hyperlink ref="N90" r:id="rId171" display="https://www.worldometers.info/world-population/tajikistan-population/" xr:uid="{F184C17A-E83B-4F5F-8D58-9807D8D04607}"/>
    <hyperlink ref="B91" r:id="rId172" display="https://www.worldometers.info/coronavirus/country/french-guiana/" xr:uid="{51CBD533-7139-45F7-A8D0-55057CB3A220}"/>
    <hyperlink ref="N91" r:id="rId173" display="https://www.worldometers.info/world-population/french-guiana-population/" xr:uid="{F2C15ACC-22F7-4397-9ADD-27D87DF31E9D}"/>
    <hyperlink ref="B92" r:id="rId174" display="https://www.worldometers.info/coronavirus/country/guinea/" xr:uid="{1B54BD27-6D6B-4D56-AF5A-BF72141C2055}"/>
    <hyperlink ref="N92" r:id="rId175" display="https://www.worldometers.info/world-population/guinea-population/" xr:uid="{B8E909A7-24E3-4CB7-BAB3-6A2DF23FFFED}"/>
    <hyperlink ref="B93" r:id="rId176" display="https://www.worldometers.info/coronavirus/country/gabon/" xr:uid="{AC3A8C9B-0777-4BC0-86ED-120B91542B64}"/>
    <hyperlink ref="N93" r:id="rId177" display="https://www.worldometers.info/world-population/gabon-population/" xr:uid="{7E949539-C019-4FB0-8E17-EACF71CFA247}"/>
    <hyperlink ref="B94" r:id="rId178" display="https://www.worldometers.info/coronavirus/country/madagascar/" xr:uid="{E2EC780D-C82D-4CCD-A5CB-755CA7FACCEE}"/>
    <hyperlink ref="N94" r:id="rId179" display="https://www.worldometers.info/world-population/madagascar-population/" xr:uid="{B191F723-DF8E-4A07-ACBB-C95B97CC1B0B}"/>
    <hyperlink ref="B95" r:id="rId180" display="https://www.worldometers.info/coronavirus/country/mauritania/" xr:uid="{E3444337-2D23-4984-B65C-D2828AF8A588}"/>
    <hyperlink ref="N95" r:id="rId181" display="https://www.worldometers.info/world-population/mauritania-population/" xr:uid="{6E170D72-F073-4406-AAF5-97B843E8C091}"/>
    <hyperlink ref="B96" r:id="rId182" display="https://www.worldometers.info/coronavirus/country/luxembourg/" xr:uid="{33DC7A4A-4FE3-4C96-AC20-45A441E8A257}"/>
    <hyperlink ref="N96" r:id="rId183" display="https://www.worldometers.info/world-population/luxembourg-population/" xr:uid="{17976FAD-5006-4401-8226-1531A9F79793}"/>
    <hyperlink ref="B97" r:id="rId184" display="https://www.worldometers.info/coronavirus/country/djibouti/" xr:uid="{E54A4851-B81A-474C-AD84-1C41801DB5FE}"/>
    <hyperlink ref="N97" r:id="rId185" display="https://www.worldometers.info/world-population/djibouti-population/" xr:uid="{6DFDE46C-10E5-4819-9EDA-CDA931F7566F}"/>
    <hyperlink ref="B98" r:id="rId186" display="https://www.worldometers.info/coronavirus/country/central-african-republic/" xr:uid="{D82C1F71-659E-4A36-BB60-682A3A60BDF3}"/>
    <hyperlink ref="N98" r:id="rId187" display="https://www.worldometers.info/world-population/central-african-republic-population/" xr:uid="{4B04C1BE-43A4-4B55-979F-40A32C23D1A6}"/>
    <hyperlink ref="B99" r:id="rId188" display="https://www.worldometers.info/coronavirus/country/hungary/" xr:uid="{F31E8278-0A06-4062-B21E-3C89B6D943FE}"/>
    <hyperlink ref="N99" r:id="rId189" display="https://www.worldometers.info/world-population/hungary-population/" xr:uid="{1BC25F9B-3597-4B75-9597-B00CB9DB3FE2}"/>
    <hyperlink ref="B100" r:id="rId190" display="https://www.worldometers.info/coronavirus/country/croatia/" xr:uid="{9640BD7A-69B0-404E-A8C3-E34D59482CC6}"/>
    <hyperlink ref="N100" r:id="rId191" display="https://www.worldometers.info/world-population/croatia-population/" xr:uid="{919CF743-AB0A-415C-BAB4-5484806828B3}"/>
    <hyperlink ref="B101" r:id="rId192" display="https://www.worldometers.info/coronavirus/country/greece/" xr:uid="{1A5B9F4E-A505-48BE-AE73-ED0DE4EFEE0F}"/>
    <hyperlink ref="N101" r:id="rId193" display="https://www.worldometers.info/world-population/greece-population/" xr:uid="{FE15BA36-94BB-44C3-BDA8-E48178B51F6B}"/>
    <hyperlink ref="B102" r:id="rId194" display="https://www.worldometers.info/coronavirus/country/albania/" xr:uid="{FCA41478-E760-4DC4-8857-39AEF6B1FB73}"/>
    <hyperlink ref="N102" r:id="rId195" display="https://www.worldometers.info/world-population/albania-population/" xr:uid="{3E1ABD10-1710-4DDB-B8E4-6CCC4BC6F569}"/>
    <hyperlink ref="B103" r:id="rId196" display="https://www.worldometers.info/coronavirus/country/thailand/" xr:uid="{01EF3969-59F1-493C-AC77-0EC6EE2B40AA}"/>
    <hyperlink ref="N103" r:id="rId197" display="https://www.worldometers.info/world-population/thailand-population/" xr:uid="{5B120385-2DE8-44C6-BB74-5B8E7E38B524}"/>
    <hyperlink ref="B104" r:id="rId198" display="https://www.worldometers.info/coronavirus/country/paraguay/" xr:uid="{5B8B16F5-1512-4BC7-B4B7-DA54657B0601}"/>
    <hyperlink ref="N104" r:id="rId199" display="https://www.worldometers.info/world-population/paraguay-population/" xr:uid="{20D0A355-91B9-445D-A867-3CD6B17B6ED3}"/>
    <hyperlink ref="B105" r:id="rId200" display="https://www.worldometers.info/coronavirus/country/nicaragua/" xr:uid="{42238585-D77E-4987-BE66-2AA516F7183F}"/>
    <hyperlink ref="N105" r:id="rId201" display="https://www.worldometers.info/world-population/nicaragua-population/" xr:uid="{252E641C-DEC3-4FBC-8972-8CB3D9F9F04D}"/>
    <hyperlink ref="B106" r:id="rId202" display="https://www.worldometers.info/coronavirus/country/somalia/" xr:uid="{2860F07E-77C2-44E4-B85C-A05741721887}"/>
    <hyperlink ref="N106" r:id="rId203" display="https://www.worldometers.info/world-population/somalia-population/" xr:uid="{6DC60B68-77B8-405A-8D93-59720B125204}"/>
    <hyperlink ref="B107" r:id="rId204" display="https://www.worldometers.info/coronavirus/country/equatorial-guinea/" xr:uid="{ABFC76A6-068B-4E4B-90EC-D10295A38B16}"/>
    <hyperlink ref="N107" r:id="rId205" display="https://www.worldometers.info/world-population/equatorial-guinea-population/" xr:uid="{DF684732-2C98-4887-8BB3-563DC531D529}"/>
    <hyperlink ref="B108" r:id="rId206" display="https://www.worldometers.info/coronavirus/country/maldives/" xr:uid="{257D4EAD-9E6F-4FA3-8C20-75305120FA35}"/>
    <hyperlink ref="N108" r:id="rId207" display="https://www.worldometers.info/world-population/maldives-population/" xr:uid="{E9638D55-FD40-4B46-8917-258862D27A43}"/>
    <hyperlink ref="B109" r:id="rId208" display="https://www.worldometers.info/coronavirus/country/mayotte/" xr:uid="{8377F131-F30C-4906-983C-3FE46B2B27B3}"/>
    <hyperlink ref="N109" r:id="rId209" display="https://www.worldometers.info/world-population/mayotte-population/" xr:uid="{4B7F85FE-909B-4026-8375-D2B02984DBAA}"/>
    <hyperlink ref="B110" r:id="rId210" display="https://www.worldometers.info/coronavirus/country/sri-lanka/" xr:uid="{4DA0BC01-CBC6-4E6A-AB6A-C8115B7897AB}"/>
    <hyperlink ref="N110" r:id="rId211" display="https://www.worldometers.info/world-population/sri-lanka-population/" xr:uid="{51A18D05-A40E-48CD-BB8A-3936A8D29C77}"/>
    <hyperlink ref="B111" r:id="rId212" display="https://www.worldometers.info/coronavirus/country/malawi/" xr:uid="{883B6D96-8317-4701-98E5-4BCD6A14F2CC}"/>
    <hyperlink ref="N111" r:id="rId213" display="https://www.worldometers.info/world-population/malawi-population/" xr:uid="{5DE0BECD-F296-4788-B052-A47EDF530288}"/>
    <hyperlink ref="B112" r:id="rId214" display="https://www.worldometers.info/coronavirus/country/lebanon/" xr:uid="{05AAEDC1-9FF6-4129-A4B1-C86001885B33}"/>
    <hyperlink ref="N112" r:id="rId215" display="https://www.worldometers.info/world-population/lebanon-population/" xr:uid="{A11C2337-4C3B-4640-A745-D85DC00F6100}"/>
    <hyperlink ref="B113" r:id="rId216" display="https://www.worldometers.info/coronavirus/country/mali/" xr:uid="{8D646922-7007-4110-A547-8E5EF92D7104}"/>
    <hyperlink ref="N113" r:id="rId217" display="https://www.worldometers.info/world-population/mali-population/" xr:uid="{7014046E-46C4-4C8C-86D9-3CBE5615962A}"/>
    <hyperlink ref="B114" r:id="rId218" display="https://www.worldometers.info/coronavirus/country/cuba/" xr:uid="{36872AFC-98CA-4621-8C46-7CD586ABCC6E}"/>
    <hyperlink ref="N114" r:id="rId219" display="https://www.worldometers.info/world-population/cuba-population/" xr:uid="{B848BEF0-8338-4042-9508-6738C0C789D8}"/>
    <hyperlink ref="B115" r:id="rId220" display="https://www.worldometers.info/coronavirus/country/congo/" xr:uid="{6B2D9F39-E840-46ED-8A5F-6FF29117AC16}"/>
    <hyperlink ref="N115" r:id="rId221" display="https://www.worldometers.info/world-population/congo-population/" xr:uid="{3753F663-AB45-45CB-A2E1-6736690197D4}"/>
    <hyperlink ref="B116" r:id="rId222" display="https://www.worldometers.info/coronavirus/country/south-sudan/" xr:uid="{AEF3602F-7EA6-4CD3-9889-5CAB351C9051}"/>
    <hyperlink ref="N116" r:id="rId223" display="https://www.worldometers.info/world-population/south-sudan-population/" xr:uid="{4E2EACCA-678F-4043-BDDF-EE16CD5062F3}"/>
    <hyperlink ref="B117" r:id="rId224" display="https://www.worldometers.info/coronavirus/country/estonia/" xr:uid="{40B46698-1041-4A5A-BDE6-ED588829144D}"/>
    <hyperlink ref="N117" r:id="rId225" display="https://www.worldometers.info/world-population/estonia-population/" xr:uid="{D1231356-76A9-42FD-B041-EF42392A4E20}"/>
    <hyperlink ref="B118" r:id="rId226" display="https://www.worldometers.info/coronavirus/country/slovakia/" xr:uid="{2ABAB133-BB12-417C-86D3-2A485C7AC7B8}"/>
    <hyperlink ref="N118" r:id="rId227" display="https://www.worldometers.info/world-population/slovakia-population/" xr:uid="{925822F1-0A6C-4303-A1A6-65ED228C9AE3}"/>
    <hyperlink ref="B119" r:id="rId228" display="https://www.worldometers.info/coronavirus/country/iceland/" xr:uid="{5F2C743E-C523-4B23-A2E7-59E254DAC756}"/>
    <hyperlink ref="N119" r:id="rId229" display="https://www.worldometers.info/world-population/iceland-population/" xr:uid="{74D6BAD9-97ED-4DC3-B57C-5DE433E4A00A}"/>
    <hyperlink ref="B120" r:id="rId230" display="https://www.worldometers.info/coronavirus/country/lithuania/" xr:uid="{67191001-D8E9-4D9A-AF55-A919137C8D1B}"/>
    <hyperlink ref="N120" r:id="rId231" display="https://www.worldometers.info/world-population/lithuania-population/" xr:uid="{CC171A2B-FBED-4B6D-BCA4-1647A023902E}"/>
    <hyperlink ref="B121" r:id="rId232" display="https://www.worldometers.info/coronavirus/country/guinea-bissau/" xr:uid="{4A326B82-379E-47B4-8B7D-C13887E7CBA7}"/>
    <hyperlink ref="N121" r:id="rId233" display="https://www.worldometers.info/world-population/guinea-bissau-population/" xr:uid="{B7878A85-58FA-4B5C-BF74-1840167C341D}"/>
    <hyperlink ref="B122" r:id="rId234" display="https://www.worldometers.info/coronavirus/country/slovenia/" xr:uid="{3D3DAE52-6E30-4D33-B6C7-0DA92904EBDD}"/>
    <hyperlink ref="N122" r:id="rId235" display="https://www.worldometers.info/world-population/slovenia-population/" xr:uid="{D6A2E126-C3A7-408E-AF4F-181A19647C1E}"/>
    <hyperlink ref="B123" r:id="rId236" display="https://www.worldometers.info/coronavirus/country/zambia/" xr:uid="{2DA212C4-64CC-4C37-B0B3-EE91E462C02D}"/>
    <hyperlink ref="N123" r:id="rId237" display="https://www.worldometers.info/world-population/zambia-population/" xr:uid="{49529F52-8D2A-4AC9-A3B5-FD544B0CF6F8}"/>
    <hyperlink ref="B124" r:id="rId238" display="https://www.worldometers.info/coronavirus/country/cabo-verde/" xr:uid="{6CBCCE58-659F-4BA5-9DCD-9355636FCF1A}"/>
    <hyperlink ref="N124" r:id="rId239" display="https://www.worldometers.info/world-population/cabo-verde-population/" xr:uid="{1F095CB0-5EF7-4B4D-8688-1A538F0605DE}"/>
    <hyperlink ref="B125" r:id="rId240" display="https://www.worldometers.info/coronavirus/country/sierra-leone/" xr:uid="{D7CF35EA-6A03-4BB3-ABF3-01CBB32A5686}"/>
    <hyperlink ref="N125" r:id="rId241" display="https://www.worldometers.info/world-population/sierra-leone-population/" xr:uid="{28C6956C-5430-42A1-B914-D189CF7A8395}"/>
    <hyperlink ref="B126" r:id="rId242" display="https://www.worldometers.info/coronavirus/country/china-hong-kong-sar/" xr:uid="{3FCF8460-6CD3-4504-A372-004ECB2D45A0}"/>
    <hyperlink ref="N126" r:id="rId243" display="https://www.worldometers.info/world-population/china-hong-kong-sar-population/" xr:uid="{57ECD51F-608B-4D53-A385-B495DB24C213}"/>
    <hyperlink ref="B127" r:id="rId244" display="https://www.worldometers.info/coronavirus/country/libya/" xr:uid="{C83D5F2C-7A92-40E2-A296-6A2FB1388E2C}"/>
    <hyperlink ref="N127" r:id="rId245" display="https://www.worldometers.info/world-population/libya-population/" xr:uid="{58A5BA7A-79A3-462B-B416-09B6D0E201DE}"/>
    <hyperlink ref="B128" r:id="rId246" display="https://www.worldometers.info/coronavirus/country/new-zealand/" xr:uid="{02AAE3DE-8176-4CCE-B3EA-63738B016209}"/>
    <hyperlink ref="B129" r:id="rId247" display="https://www.worldometers.info/coronavirus/country/yemen/" xr:uid="{8787700E-17B9-493D-BB1B-87BD73D824B6}"/>
    <hyperlink ref="N129" r:id="rId248" display="https://www.worldometers.info/world-population/yemen-population/" xr:uid="{18011AF3-2E85-4C49-8B98-E07213DD4811}"/>
    <hyperlink ref="B130" r:id="rId249" display="https://www.worldometers.info/coronavirus/country/swaziland/" xr:uid="{C592A52F-0B04-43EC-BCAD-D135ED158D44}"/>
    <hyperlink ref="N130" r:id="rId250" display="https://www.worldometers.info/world-population/swaziland-population/" xr:uid="{A9B6218F-E9B4-4F22-A7B0-F2D95C2E19B2}"/>
    <hyperlink ref="B131" r:id="rId251" display="https://www.worldometers.info/coronavirus/country/rwanda/" xr:uid="{5BD6A3B1-BBA6-4A5D-99B5-5FF05BC6FF2E}"/>
    <hyperlink ref="N131" r:id="rId252" display="https://www.worldometers.info/world-population/rwanda-population/" xr:uid="{B91527FE-8DDA-4E52-973C-3B151DF0E532}"/>
    <hyperlink ref="B132" r:id="rId253" display="https://www.worldometers.info/coronavirus/country/mozambique/" xr:uid="{6142EF6E-86B8-4336-976E-5C482C3BA2E2}"/>
    <hyperlink ref="N132" r:id="rId254" display="https://www.worldometers.info/world-population/mozambique-population/" xr:uid="{6624BD2B-9204-4CD1-AFA9-8D78FEA1DB53}"/>
    <hyperlink ref="B133" r:id="rId255" display="https://www.worldometers.info/coronavirus/country/benin/" xr:uid="{F682DA94-3C9A-460A-BC0C-DBCA0F088C60}"/>
    <hyperlink ref="N133" r:id="rId256" display="https://www.worldometers.info/world-population/benin-population/" xr:uid="{F5028EF9-8694-4B42-9D09-DEAB97183B72}"/>
    <hyperlink ref="B134" r:id="rId257" display="https://www.worldometers.info/coronavirus/country/tunisia/" xr:uid="{218EBFCA-6538-4D07-B074-D92BB10FFB3D}"/>
    <hyperlink ref="N134" r:id="rId258" display="https://www.worldometers.info/world-population/tunisia-population/" xr:uid="{F1FCECCF-1FA2-4172-9C28-39368B7D9BD1}"/>
    <hyperlink ref="B135" r:id="rId259" display="https://www.worldometers.info/coronavirus/country/montenegro/" xr:uid="{1D5F7C09-A1B1-4695-8397-8CEFFFC4ACF8}"/>
    <hyperlink ref="N135" r:id="rId260" display="https://www.worldometers.info/world-population/montenegro-population/" xr:uid="{9D2286B1-4DBF-498C-BBFF-E9C26B336B77}"/>
    <hyperlink ref="B136" r:id="rId261" display="https://www.worldometers.info/coronavirus/country/jordan/" xr:uid="{9F40BD86-6D6D-493A-9EC1-AAE3DCED81F5}"/>
    <hyperlink ref="N136" r:id="rId262" display="https://www.worldometers.info/world-population/jordan-population/" xr:uid="{DD5A0570-551D-488C-8BBD-5582504B546D}"/>
    <hyperlink ref="B137" r:id="rId263" display="https://www.worldometers.info/coronavirus/country/latvia/" xr:uid="{9A0D7931-AD15-48D6-BDCD-73EDED6DE697}"/>
    <hyperlink ref="N137" r:id="rId264" display="https://www.worldometers.info/world-population/latvia-population/" xr:uid="{F8F4F70B-3642-42EF-A56E-43AAD892EF54}"/>
    <hyperlink ref="B138" r:id="rId265" display="https://www.worldometers.info/coronavirus/country/niger/" xr:uid="{EC671CE2-95AB-4FA6-AF3E-CAE28664FFE6}"/>
    <hyperlink ref="N138" r:id="rId266" display="https://www.worldometers.info/world-population/niger-population/" xr:uid="{F0904983-FB9C-47A6-94F5-F6C5C0178872}"/>
    <hyperlink ref="B139" r:id="rId267" display="https://www.worldometers.info/coronavirus/country/zimbabwe/" xr:uid="{24EDBA7C-7E8E-4ECA-B925-136DF2069DED}"/>
    <hyperlink ref="N139" r:id="rId268" display="https://www.worldometers.info/world-population/zimbabwe-population/" xr:uid="{B12282C2-17C7-4071-81C2-5FDE05BA6A65}"/>
    <hyperlink ref="B140" r:id="rId269" display="https://www.worldometers.info/coronavirus/country/liberia/" xr:uid="{8E24F589-4EF0-4232-8239-FBE062E83CF5}"/>
    <hyperlink ref="N140" r:id="rId270" display="https://www.worldometers.info/world-population/liberia-population/" xr:uid="{F0E6937D-34AC-4379-A1FF-54167996B3D1}"/>
    <hyperlink ref="B141" r:id="rId271" display="https://www.worldometers.info/coronavirus/country/uganda/" xr:uid="{473CBCE7-BA93-4775-8957-FAB10E2EBCD7}"/>
    <hyperlink ref="N141" r:id="rId272" display="https://www.worldometers.info/world-population/uganda-population/" xr:uid="{4FDA37C3-959D-49E4-A740-55A27F6C9876}"/>
    <hyperlink ref="B142" r:id="rId273" display="https://www.worldometers.info/coronavirus/country/burkina-faso/" xr:uid="{57F673C1-70AD-4426-9EAD-3DC8221636AF}"/>
    <hyperlink ref="N142" r:id="rId274" display="https://www.worldometers.info/world-population/burkina-faso-population/" xr:uid="{B36DDCC2-40C2-484B-84B3-FD9109A6C1C0}"/>
    <hyperlink ref="B143" r:id="rId275" display="https://www.worldometers.info/coronavirus/country/namibia/" xr:uid="{E9A5FA30-6954-425D-A541-769D69EAD171}"/>
    <hyperlink ref="N143" r:id="rId276" display="https://www.worldometers.info/world-population/namibia-population/" xr:uid="{E1CFDA8E-91AC-436C-8BCA-29555A42BA1A}"/>
    <hyperlink ref="B144" r:id="rId277" display="https://www.worldometers.info/coronavirus/country/cyprus/" xr:uid="{75F136A7-DB96-4071-A538-2C4BE2758E11}"/>
    <hyperlink ref="N144" r:id="rId278" display="https://www.worldometers.info/world-population/cyprus-population/" xr:uid="{4A303CE4-FED6-4C6A-AF7C-FFE06BD787CB}"/>
    <hyperlink ref="B145" r:id="rId279" display="https://www.worldometers.info/coronavirus/country/uruguay/" xr:uid="{C0CAB521-A160-4B60-8F73-35317DD823C0}"/>
    <hyperlink ref="N145" r:id="rId280" display="https://www.worldometers.info/world-population/uruguay-population/" xr:uid="{2B2AD0DE-57DF-4A42-9CEB-F086A998C14D}"/>
    <hyperlink ref="B146" r:id="rId281" display="https://www.worldometers.info/coronavirus/country/georgia/" xr:uid="{3F9B2C12-DBFA-4571-9A25-8DD55912612D}"/>
    <hyperlink ref="N146" r:id="rId282" display="https://www.worldometers.info/world-population/georgia-population/" xr:uid="{DE65354E-23D2-41FA-A36E-3A8D2ABF0ADE}"/>
    <hyperlink ref="B147" r:id="rId283" display="https://www.worldometers.info/coronavirus/country/chad/" xr:uid="{EEF752D0-C86F-4AB8-86AF-3C16810354F4}"/>
    <hyperlink ref="N147" r:id="rId284" display="https://www.worldometers.info/world-population/chad-population/" xr:uid="{97BDF29B-EE1F-4EDF-9B2A-460A741224EE}"/>
    <hyperlink ref="B148" r:id="rId285" display="https://www.worldometers.info/coronavirus/country/andorra/" xr:uid="{A511758D-0CD8-461D-B931-7DF20903DB95}"/>
    <hyperlink ref="N148" r:id="rId286" display="https://www.worldometers.info/world-population/andorra-population/" xr:uid="{3CEB7511-BBBA-4B7D-B752-2D3DAD2A54E5}"/>
    <hyperlink ref="B149" r:id="rId287" display="https://www.worldometers.info/coronavirus/country/suriname/" xr:uid="{F7FE968B-0F1F-4076-A1DE-3479C9726687}"/>
    <hyperlink ref="N149" r:id="rId288" display="https://www.worldometers.info/world-population/suriname-population/" xr:uid="{A2FBFBAC-B5B8-4919-959A-D636C14B01D5}"/>
    <hyperlink ref="B150" r:id="rId289" display="https://www.worldometers.info/coronavirus/country/jamaica/" xr:uid="{FDC00736-3F38-4ABA-9588-18D1553435C4}"/>
    <hyperlink ref="N150" r:id="rId290" display="https://www.worldometers.info/world-population/jamaica-population/" xr:uid="{4CCB710C-2BB3-4BE8-BB68-D2622A1FD038}"/>
    <hyperlink ref="B151" r:id="rId291" display="https://www.worldometers.info/coronavirus/country/togo/" xr:uid="{0F119A3D-3F22-4FF1-A672-463E4B11FEDB}"/>
    <hyperlink ref="N151" r:id="rId292" display="https://www.worldometers.info/world-population/togo-population/" xr:uid="{914F661F-75D0-43CA-B47F-32373E31850D}"/>
    <hyperlink ref="B152" r:id="rId293" display="https://www.worldometers.info/coronavirus/country/sao-tome-and-principe/" xr:uid="{70DBB6C0-AB74-46F5-8D12-4A2C87BE15FB}"/>
    <hyperlink ref="N152" r:id="rId294" display="https://www.worldometers.info/world-population/sao-tome-and-principe-population/" xr:uid="{FA411708-3235-42C7-8D14-9310BEAF5D11}"/>
    <hyperlink ref="B154" r:id="rId295" display="https://www.worldometers.info/coronavirus/country/san-marino/" xr:uid="{8B161AD7-FE08-4CAD-BE56-08B9692DFA9B}"/>
    <hyperlink ref="N154" r:id="rId296" display="https://www.worldometers.info/world-population/san-marino-population/" xr:uid="{F0E75EC2-1947-4807-A8CA-3D1749372FD0}"/>
    <hyperlink ref="B155" r:id="rId297" display="https://www.worldometers.info/coronavirus/country/malta/" xr:uid="{792C9634-3290-4B5F-AA28-537F8F5097F1}"/>
    <hyperlink ref="N155" r:id="rId298" display="https://www.worldometers.info/world-population/malta-population/" xr:uid="{F3C46CCF-560E-47B5-8744-D464AC861F5F}"/>
    <hyperlink ref="B156" r:id="rId299" display="https://www.worldometers.info/coronavirus/country/reunion/" xr:uid="{7956F3F9-01F1-42A3-8EF1-D9A81201BC8A}"/>
    <hyperlink ref="N156" r:id="rId300" display="https://www.worldometers.info/world-population/reunion-population/" xr:uid="{70C4F5DB-849D-4493-AAFB-9914103A80A0}"/>
    <hyperlink ref="B157" r:id="rId301" display="https://www.worldometers.info/coronavirus/country/channel-islands/" xr:uid="{D2606956-DFC4-485F-9268-EDDD238A8EF8}"/>
    <hyperlink ref="N157" r:id="rId302" display="https://www.worldometers.info/world-population/channel-islands-population/" xr:uid="{5586A747-3FAF-45C6-8A9B-A2CBAEB34C12}"/>
    <hyperlink ref="B158" r:id="rId303" display="https://www.worldometers.info/coronavirus/country/angola/" xr:uid="{34A48E3F-552B-4C9A-882B-9C183610B7DD}"/>
    <hyperlink ref="N158" r:id="rId304" display="https://www.worldometers.info/world-population/angola-population/" xr:uid="{8EFB2218-0E42-4EE8-A277-3B77B442EF84}"/>
    <hyperlink ref="B159" r:id="rId305" display="https://www.worldometers.info/coronavirus/country/tanzania/" xr:uid="{AE05BFC1-D557-4387-AC6D-74CE414497E3}"/>
    <hyperlink ref="N159" r:id="rId306" display="https://www.worldometers.info/world-population/tanzania-population/" xr:uid="{E73BAF87-B59E-4D54-9BCC-077886EE7A5F}"/>
    <hyperlink ref="B160" r:id="rId307" display="https://www.worldometers.info/coronavirus/country/syria/" xr:uid="{3D70C345-BDA5-49A8-A6C4-283804CCAC86}"/>
    <hyperlink ref="N160" r:id="rId308" display="https://www.worldometers.info/world-population/syria-population/" xr:uid="{5D5CC3FE-B238-4EE6-9D67-99FD7AF5ADB2}"/>
    <hyperlink ref="B161" r:id="rId309" display="https://www.worldometers.info/coronavirus/country/taiwan/" xr:uid="{83822364-AA28-4AC7-8B13-DB7822DC3C08}"/>
    <hyperlink ref="N161" r:id="rId310" display="https://www.worldometers.info/world-population/taiwan-population/" xr:uid="{3267D281-508C-4EB5-A8A6-8116CC2A758A}"/>
    <hyperlink ref="B162" r:id="rId311" display="https://www.worldometers.info/coronavirus/country/botswana/" xr:uid="{917CF94F-3136-4430-B897-386831919203}"/>
    <hyperlink ref="N162" r:id="rId312" display="https://www.worldometers.info/world-population/botswana-population/" xr:uid="{B20C8E4B-C8E4-4356-8AE7-C4EAB4A82E9E}"/>
    <hyperlink ref="B163" r:id="rId313" display="https://www.worldometers.info/coronavirus/country/viet-nam/" xr:uid="{50370A78-B2DF-45DF-BCDC-FB14B5D0793C}"/>
    <hyperlink ref="N163" r:id="rId314" display="https://www.worldometers.info/world-population/viet-nam-population/" xr:uid="{AD5BE090-2DB5-4CF9-A80C-18E665F7AFD3}"/>
    <hyperlink ref="B164" r:id="rId315" display="https://www.worldometers.info/coronavirus/country/mauritius/" xr:uid="{B40F6ED6-DB56-46C8-A2F9-1817C2A5AECC}"/>
    <hyperlink ref="N164" r:id="rId316" display="https://www.worldometers.info/world-population/mauritius-population/" xr:uid="{E4F1EE09-97B2-4194-84AE-3459F9958CFB}"/>
    <hyperlink ref="B165" r:id="rId317" display="https://www.worldometers.info/coronavirus/country/myanmar/" xr:uid="{75E11082-161C-41F8-97E5-4619D9CD0EA4}"/>
    <hyperlink ref="N165" r:id="rId318" display="https://www.worldometers.info/world-population/myanmar-population/" xr:uid="{68043109-393B-4ABA-8130-9BD672B1CAED}"/>
    <hyperlink ref="B166" r:id="rId319" display="https://www.worldometers.info/coronavirus/country/isle-of-man/" xr:uid="{6C9C1D58-E536-4D35-A435-40AD19694A17}"/>
    <hyperlink ref="N166" r:id="rId320" display="https://www.worldometers.info/world-population/isle-of-man-population/" xr:uid="{B43379AC-F930-440B-90C2-3476D96233BC}"/>
    <hyperlink ref="B167" r:id="rId321" display="https://www.worldometers.info/coronavirus/country/comoros/" xr:uid="{BD997240-3C64-4208-BCAC-C5B3A2C5F99A}"/>
    <hyperlink ref="N167" r:id="rId322" display="https://www.worldometers.info/world-population/comoros-population/" xr:uid="{FD4F4FF1-4345-41A3-9EC0-035198317ACD}"/>
    <hyperlink ref="B168" r:id="rId323" display="https://www.worldometers.info/coronavirus/country/guyana/" xr:uid="{C29F8DEE-B6C8-40D2-B6AC-CCEDFDA7AEF1}"/>
    <hyperlink ref="N168" r:id="rId324" display="https://www.worldometers.info/world-population/guyana-population/" xr:uid="{71010C7A-F4CA-4898-BB2E-2E7C93CEA05F}"/>
    <hyperlink ref="B169" r:id="rId325" display="https://www.worldometers.info/coronavirus/country/burundi/" xr:uid="{619A553C-9346-410D-ADE1-A1F3F3AA0A4F}"/>
    <hyperlink ref="N169" r:id="rId326" display="https://www.worldometers.info/world-population/burundi-population/" xr:uid="{FFDA9C7D-C161-4FD0-AC7F-A5BB8912C5CF}"/>
    <hyperlink ref="B170" r:id="rId327" display="https://www.worldometers.info/coronavirus/country/mongolia/" xr:uid="{24C5558D-D1A9-43DB-9BF4-A6827D54F348}"/>
    <hyperlink ref="N170" r:id="rId328" display="https://www.worldometers.info/world-population/mongolia-population/" xr:uid="{12BF0511-1C3C-4C6B-8D9B-F1D24B7667B8}"/>
    <hyperlink ref="B171" r:id="rId329" display="https://www.worldometers.info/coronavirus/country/lesotho/" xr:uid="{E1979B6A-2169-467F-90DD-420EE0BA44EB}"/>
    <hyperlink ref="N171" r:id="rId330" display="https://www.worldometers.info/world-population/lesotho-population/" xr:uid="{A36E48B2-4C83-42D3-84E2-B2F1EF51A97B}"/>
    <hyperlink ref="B172" r:id="rId331" display="https://www.worldometers.info/coronavirus/country/martinique/" xr:uid="{6614F855-5707-438E-900E-919DC5B779FE}"/>
    <hyperlink ref="N172" r:id="rId332" display="https://www.worldometers.info/world-population/martinique-population/" xr:uid="{05CAC508-24C7-4E6B-ABE3-3C7F18CAD797}"/>
    <hyperlink ref="B173" r:id="rId333" display="https://www.worldometers.info/coronavirus/country/eritrea/" xr:uid="{14D74777-6C5E-447C-A6A2-F8AD22276E46}"/>
    <hyperlink ref="N173" r:id="rId334" display="https://www.worldometers.info/world-population/eritrea-population/" xr:uid="{CB6E7487-61CE-4CD6-86E5-F274D6BFA90D}"/>
    <hyperlink ref="B174" r:id="rId335" display="https://www.worldometers.info/coronavirus/country/cayman-islands/" xr:uid="{B3E89108-38E4-439A-A502-E2C4B3284222}"/>
    <hyperlink ref="N174" r:id="rId336" display="https://www.worldometers.info/world-population/cayman-islands-population/" xr:uid="{3CC50BAB-4553-4DC2-A370-ED4488236A1F}"/>
    <hyperlink ref="B175" r:id="rId337" display="https://www.worldometers.info/coronavirus/country/guadeloupe/" xr:uid="{07BA1BB7-9284-4914-9444-0CD30CA8E5D2}"/>
    <hyperlink ref="N175" r:id="rId338" display="https://www.worldometers.info/world-population/guadeloupe-population/" xr:uid="{6FD88CF9-A644-4639-9EEF-1EBF11554BA1}"/>
    <hyperlink ref="B176" r:id="rId339" display="https://www.worldometers.info/coronavirus/country/faeroe-islands/" xr:uid="{1287609D-9D9E-476E-920D-5F102767F2BC}"/>
    <hyperlink ref="N176" r:id="rId340" display="https://www.worldometers.info/world-population/faeroe-islands-population/" xr:uid="{391B9875-CFD0-49DE-84D4-F353D6D1CC44}"/>
    <hyperlink ref="B177" r:id="rId341" display="https://www.worldometers.info/coronavirus/country/gibraltar/" xr:uid="{FB2B3417-959A-4FEE-A41A-FEBFAEDD1C8D}"/>
    <hyperlink ref="N177" r:id="rId342" display="https://www.worldometers.info/world-population/gibraltar-population/" xr:uid="{6DA76E9F-7243-4DF0-B453-DB27D56AA4EB}"/>
    <hyperlink ref="B178" r:id="rId343" display="https://www.worldometers.info/coronavirus/country/cambodia/" xr:uid="{61AA88CE-CC8C-449E-8EA6-46C41B6C77EA}"/>
    <hyperlink ref="N178" r:id="rId344" display="https://www.worldometers.info/world-population/cambodia-population/" xr:uid="{E5DD51C2-7BA9-476B-9D68-B4BA4EEC88FB}"/>
    <hyperlink ref="B179" r:id="rId345" display="https://www.worldometers.info/coronavirus/country/bermuda/" xr:uid="{2D775508-3646-4734-930D-BD495D9A9D7B}"/>
    <hyperlink ref="N179" r:id="rId346" display="https://www.worldometers.info/world-population/bermuda-population/" xr:uid="{545ED6EB-687A-4911-8865-F0119D14FE3E}"/>
    <hyperlink ref="B180" r:id="rId347" display="https://www.worldometers.info/coronavirus/country/brunei-darussalam/" xr:uid="{970392D9-9F92-40FA-95BC-D1021FD1C219}"/>
    <hyperlink ref="N180" r:id="rId348" display="https://www.worldometers.info/world-population/brunei-darussalam-population/" xr:uid="{6FCE252A-8D17-46CA-B66D-A2FBFAA043F5}"/>
    <hyperlink ref="B181" r:id="rId349" display="https://www.worldometers.info/coronavirus/country/trinidad-and-tobago/" xr:uid="{94B6FF73-9464-4425-B4B3-D7F4D8CF98D5}"/>
    <hyperlink ref="N181" r:id="rId350" display="https://www.worldometers.info/world-population/trinidad-and-tobago-population/" xr:uid="{D49514E7-3593-446D-B259-6C1F23ACCB70}"/>
    <hyperlink ref="B182" r:id="rId351" display="https://www.worldometers.info/coronavirus/country/bahamas/" xr:uid="{9BDF6644-6626-47C8-8A6F-72A24205D0BF}"/>
    <hyperlink ref="N182" r:id="rId352" display="https://www.worldometers.info/world-population/bahamas-population/" xr:uid="{7681A527-13BB-47F5-A486-A6D285166EBA}"/>
    <hyperlink ref="B183" r:id="rId353" display="https://www.worldometers.info/coronavirus/country/monaco/" xr:uid="{E7879189-5261-4FA9-BA79-EC0639CBC1AE}"/>
    <hyperlink ref="N183" r:id="rId354" display="https://www.worldometers.info/world-population/monaco-population/" xr:uid="{47D3FB0C-26AC-4095-AD1C-97C218F2DA68}"/>
    <hyperlink ref="B184" r:id="rId355" display="https://www.worldometers.info/coronavirus/country/aruba/" xr:uid="{851ABAF7-7937-415B-8A81-22C0E907791F}"/>
    <hyperlink ref="N184" r:id="rId356" display="https://www.worldometers.info/world-population/aruba-population/" xr:uid="{CBF37DCE-A7A1-40B2-A6D5-06823816A6CC}"/>
    <hyperlink ref="B185" r:id="rId357" display="https://www.worldometers.info/coronavirus/country/barbados/" xr:uid="{0C58578C-D164-43C6-BCE6-6E8EFBA1E846}"/>
    <hyperlink ref="N185" r:id="rId358" display="https://www.worldometers.info/world-population/barbados-population/" xr:uid="{5C977679-8A2F-4420-9DD3-36F534012642}"/>
    <hyperlink ref="B186" r:id="rId359" display="https://www.worldometers.info/coronavirus/country/seychelles/" xr:uid="{239EB077-60E1-4BB8-8AC7-EB11DD9C9EA5}"/>
    <hyperlink ref="N186" r:id="rId360" display="https://www.worldometers.info/world-population/seychelles-population/" xr:uid="{E2E5544E-F5C3-4DF0-A6AA-A2213F6A3B1F}"/>
    <hyperlink ref="B187" r:id="rId361" display="https://www.worldometers.info/coronavirus/country/liechtenstein/" xr:uid="{C68FEF97-955F-42C2-B82B-99ACE85C5AC1}"/>
    <hyperlink ref="N187" r:id="rId362" display="https://www.worldometers.info/world-population/liechtenstein-population/" xr:uid="{373CC3CA-6718-4D07-801B-3ACF90A9310C}"/>
    <hyperlink ref="B188" r:id="rId363" display="https://www.worldometers.info/coronavirus/country/bhutan/" xr:uid="{51A98F36-AC03-4A4F-B5CC-79218A07B5B1}"/>
    <hyperlink ref="N188" r:id="rId364" display="https://www.worldometers.info/world-population/bhutan-population/" xr:uid="{DDDB48E6-A6BD-420E-A7D1-E866D1C7D365}"/>
    <hyperlink ref="B189" r:id="rId365" display="https://www.worldometers.info/coronavirus/country/sint-maarten/" xr:uid="{B2ECA891-E518-425A-951E-E31430B74D31}"/>
    <hyperlink ref="N189" r:id="rId366" display="https://www.worldometers.info/world-population/sint-maarten-population/" xr:uid="{A5FF55EE-85F7-427F-87BB-1A487CEA20A2}"/>
    <hyperlink ref="B190" r:id="rId367" display="https://www.worldometers.info/coronavirus/country/antigua-and-barbuda/" xr:uid="{6B5A2F0A-D251-40E5-80D0-040017D46DCF}"/>
    <hyperlink ref="N190" r:id="rId368" display="https://www.worldometers.info/world-population/antigua-and-barbuda-population/" xr:uid="{939249AB-6312-41A5-8286-F9FFB8D287B6}"/>
    <hyperlink ref="B191" r:id="rId369" display="https://www.worldometers.info/coronavirus/country/turks-and-caicos-islands/" xr:uid="{15209A5A-9757-467B-9B61-EF2A06D64C65}"/>
    <hyperlink ref="N191" r:id="rId370" display="https://www.worldometers.info/world-population/turks-and-caicos-islands-population/" xr:uid="{9F4F5524-D831-4EA8-8C73-8BD8E18EF072}"/>
    <hyperlink ref="B192" r:id="rId371" display="https://www.worldometers.info/coronavirus/country/gambia/" xr:uid="{2FFA4FF5-0EB2-4DE1-9254-A8F9EEC77229}"/>
    <hyperlink ref="N192" r:id="rId372" display="https://www.worldometers.info/world-population/gambia-population/" xr:uid="{DCEF0386-E841-4E0D-8C95-C52BE3544F59}"/>
    <hyperlink ref="B193" r:id="rId373" display="https://www.worldometers.info/coronavirus/country/french-polynesia/" xr:uid="{4AD97BE6-0B76-4952-A821-B279F4045398}"/>
    <hyperlink ref="N193" r:id="rId374" display="https://www.worldometers.info/world-population/french-polynesia-population/" xr:uid="{1A3B566B-CE70-48AF-BF00-3DF4C5ED46E9}"/>
    <hyperlink ref="B194" r:id="rId375" display="https://www.worldometers.info/coronavirus/country/china-macao-sar/" xr:uid="{A29C2F9C-F3BD-4608-90A4-125B4FBAA240}"/>
    <hyperlink ref="N194" r:id="rId376" display="https://www.worldometers.info/world-population/china-macao-sar-population/" xr:uid="{242E7DE6-A382-4F48-A593-297724A004F8}"/>
    <hyperlink ref="B195" r:id="rId377" display="https://www.worldometers.info/coronavirus/country/saint-martin/" xr:uid="{51165435-1958-45D3-9447-E13F12FF4123}"/>
    <hyperlink ref="N195" r:id="rId378" display="https://www.worldometers.info/world-population/saint-martin-population/" xr:uid="{D1B3C3B0-E107-4EAD-8BD0-EA0BD398436D}"/>
    <hyperlink ref="B196" r:id="rId379" display="https://www.worldometers.info/coronavirus/country/belize/" xr:uid="{D64B9478-8853-4C3E-A3D1-6F0DD4E31261}"/>
    <hyperlink ref="N196" r:id="rId380" display="https://www.worldometers.info/world-population/belize-population/" xr:uid="{5ACC28D8-84F0-4221-8E5E-5F5F8AB98D35}"/>
    <hyperlink ref="B197" r:id="rId381" display="https://www.worldometers.info/coronavirus/country/saint-vincent-and-the-grenadines/" xr:uid="{9FAC5EFF-0F6A-4730-BA01-E78E9EDBC273}"/>
    <hyperlink ref="N197" r:id="rId382" display="https://www.worldometers.info/world-population/saint-vincent-and-the-grenadines-population/" xr:uid="{85F0A3BA-23B7-4749-B15C-095B00819F40}"/>
    <hyperlink ref="B198" r:id="rId383" display="https://www.worldometers.info/coronavirus/country/curacao/" xr:uid="{45A00B33-51E5-471D-993B-3D9CF0FB14A2}"/>
    <hyperlink ref="N198" r:id="rId384" display="https://www.worldometers.info/world-population/curacao-population/" xr:uid="{E60F9949-2435-40D6-A9C5-A074EDEBEB95}"/>
    <hyperlink ref="B199" r:id="rId385" display="https://www.worldometers.info/coronavirus/country/fiji/" xr:uid="{CA687795-233A-4874-A171-BF4FC815AA3E}"/>
    <hyperlink ref="N199" r:id="rId386" display="https://www.worldometers.info/world-population/fiji-population/" xr:uid="{ADC71A52-746F-41D3-871D-5BF2B67B88D1}"/>
    <hyperlink ref="B200" r:id="rId387" display="https://www.worldometers.info/coronavirus/country/timor-leste/" xr:uid="{0E2CCAF3-D8A0-4C86-A2AD-5FB1DB231B13}"/>
    <hyperlink ref="N200" r:id="rId388" display="https://www.worldometers.info/world-population/timor-leste-population/" xr:uid="{2DCD053E-0E73-4ED1-A6F7-EF5B23E8629D}"/>
    <hyperlink ref="B201" r:id="rId389" display="https://www.worldometers.info/coronavirus/country/grenada/" xr:uid="{167C80D3-3712-4929-B7D4-B66B1014F878}"/>
    <hyperlink ref="N201" r:id="rId390" display="https://www.worldometers.info/world-population/grenada-population/" xr:uid="{A6AD1B0D-E627-4FA1-8634-537A027670DD}"/>
    <hyperlink ref="B202" r:id="rId391" display="https://www.worldometers.info/coronavirus/country/new-caledonia/" xr:uid="{39B344CB-756F-4E49-81A6-9893AC5F6901}"/>
    <hyperlink ref="N202" r:id="rId392" display="https://www.worldometers.info/world-population/new-caledonia-population/" xr:uid="{7217F689-320C-40BD-8A9E-DA6EA380FC94}"/>
    <hyperlink ref="B203" r:id="rId393" display="https://www.worldometers.info/coronavirus/country/saint-lucia/" xr:uid="{9B18F643-B0ED-491C-A5D6-389CCB554D9F}"/>
    <hyperlink ref="N203" r:id="rId394" display="https://www.worldometers.info/world-population/saint-lucia-population/" xr:uid="{DFE64CB9-8449-4FE0-9EF7-265CA15F2AE4}"/>
    <hyperlink ref="B204" r:id="rId395" display="https://www.worldometers.info/coronavirus/country/laos/" xr:uid="{A3153434-CA4B-47A5-95AB-9A79224CA945}"/>
    <hyperlink ref="N204" r:id="rId396" display="https://www.worldometers.info/world-population/laos-population/" xr:uid="{59522910-21F6-457F-95C4-D5C5F6F63E85}"/>
    <hyperlink ref="B205" r:id="rId397" display="https://www.worldometers.info/coronavirus/country/dominica/" xr:uid="{078D2360-73B7-4D67-8303-5500ED4C28EA}"/>
    <hyperlink ref="N205" r:id="rId398" display="https://www.worldometers.info/world-population/dominica-population/" xr:uid="{DFE63814-451B-4858-B39A-FB201EE9B5B1}"/>
    <hyperlink ref="B206" r:id="rId399" display="https://www.worldometers.info/coronavirus/country/saint-kitts-and-nevis/" xr:uid="{718B8903-891E-4A42-B94C-5333EAF89510}"/>
    <hyperlink ref="N206" r:id="rId400" display="https://www.worldometers.info/world-population/saint-kitts-and-nevis-population/" xr:uid="{9B35C46A-1E12-49B7-BCA9-FABE551B0433}"/>
    <hyperlink ref="B207" r:id="rId401" display="https://www.worldometers.info/coronavirus/country/falkland-islands-malvinas/" xr:uid="{4F96C402-A884-4B05-8AFC-E1CC094F3270}"/>
    <hyperlink ref="N207" r:id="rId402" display="https://www.worldometers.info/world-population/falkland-islands-malvinas-population/" xr:uid="{77F7376C-6EC7-44B1-B4E6-3761F134E24E}"/>
    <hyperlink ref="B208" r:id="rId403" display="https://www.worldometers.info/coronavirus/country/greenland/" xr:uid="{EA4BB60C-19B1-4307-B9F3-F07FE0DD2757}"/>
    <hyperlink ref="N208" r:id="rId404" display="https://www.worldometers.info/world-population/greenland-population/" xr:uid="{262AB5A0-4BC5-4D2F-A86F-8288860C126D}"/>
    <hyperlink ref="B209" r:id="rId405" display="https://www.worldometers.info/coronavirus/country/montserrat/" xr:uid="{034B4F0F-8542-4FD3-AD00-DA43DE0456C8}"/>
    <hyperlink ref="N209" r:id="rId406" display="https://www.worldometers.info/world-population/montserrat-population/" xr:uid="{8819F61B-77B3-414F-A146-218F8AA3467E}"/>
    <hyperlink ref="B210" r:id="rId407" display="https://www.worldometers.info/coronavirus/country/holy-see/" xr:uid="{1811DF1C-63DB-43BF-A87A-A4AE318EE1CC}"/>
    <hyperlink ref="N210" r:id="rId408" display="https://www.worldometers.info/world-population/holy-see-population/" xr:uid="{F912300E-A934-4120-9F39-EAEF0683EA49}"/>
    <hyperlink ref="B211" r:id="rId409" display="https://www.worldometers.info/coronavirus/country/papua-new-guinea/" xr:uid="{4D30216B-EDE7-4EF6-BA4D-5893C7480741}"/>
    <hyperlink ref="N211" r:id="rId410" display="https://www.worldometers.info/world-population/papua-new-guinea-population/" xr:uid="{B9E65D18-423B-4B66-BC81-F3392106E353}"/>
    <hyperlink ref="B212" r:id="rId411" display="https://www.worldometers.info/coronavirus/country/western-sahara/" xr:uid="{72E1DACD-12CD-462F-B5A3-718E0FC98D61}"/>
    <hyperlink ref="N212" r:id="rId412" display="https://www.worldometers.info/world-population/western-sahara-population/" xr:uid="{F7CBC115-E229-46FA-B69A-0D2AFABD22D2}"/>
    <hyperlink ref="B214" r:id="rId413" display="https://www.worldometers.info/coronavirus/country/caribbean-netherlands/" xr:uid="{07FE143D-138B-4EA5-8393-B064EAC866D5}"/>
    <hyperlink ref="N214" r:id="rId414" display="https://www.worldometers.info/world-population/caribbean-netherlands-population/" xr:uid="{43D781DE-0048-45EC-975B-F8467AB242F3}"/>
    <hyperlink ref="B215" r:id="rId415" display="https://www.worldometers.info/coronavirus/country/british-virgin-islands/" xr:uid="{6424D4D6-FB14-48D0-88F6-FA4C1D4C74DB}"/>
    <hyperlink ref="N215" r:id="rId416" display="https://www.worldometers.info/world-population/british-virgin-islands-population/" xr:uid="{A3CD6560-6662-4CAB-8F45-9269766DDD50}"/>
    <hyperlink ref="B216" r:id="rId417" display="https://www.worldometers.info/coronavirus/country/saint-barthelemy/" xr:uid="{4728E6EE-DCED-4314-A540-1A6A1D662C3E}"/>
    <hyperlink ref="N216" r:id="rId418" display="https://www.worldometers.info/world-population/saint-barthelemy-population/" xr:uid="{972ADB82-C53E-4A08-8220-E970B5904855}"/>
    <hyperlink ref="B217" r:id="rId419" display="https://www.worldometers.info/coronavirus/country/anguilla/" xr:uid="{77E8E659-56F2-422F-B33B-D68964BB6FB2}"/>
    <hyperlink ref="N217" r:id="rId420" display="https://www.worldometers.info/world-population/anguilla-population/" xr:uid="{5DB80135-7930-45EB-ADF2-3E6B03998B40}"/>
    <hyperlink ref="B218" r:id="rId421" display="https://www.worldometers.info/coronavirus/country/saint-pierre-and-miquelon/" xr:uid="{27188E33-3DEF-4E38-8521-3F7E8ED31823}"/>
    <hyperlink ref="N218" r:id="rId422" display="https://www.worldometers.info/world-population/saint-pierre-and-miquelon-population/" xr:uid="{259F21C5-7E5D-4211-B12E-38A5061AD0DA}"/>
  </hyperlink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DF2183-AE71-4779-BB68-059CFC44243B}">
  <dimension ref="A1:N219"/>
  <sheetViews>
    <sheetView workbookViewId="0">
      <selection sqref="A1:A1048576"/>
    </sheetView>
  </sheetViews>
  <sheetFormatPr defaultRowHeight="14.4" x14ac:dyDescent="0.3"/>
  <cols>
    <col min="1" max="1" width="4.6640625" customWidth="1"/>
    <col min="2" max="2" width="12.77734375" customWidth="1"/>
    <col min="3" max="3" width="10.21875" customWidth="1"/>
    <col min="6" max="6" width="6" customWidth="1"/>
    <col min="7" max="7" width="9.33203125" customWidth="1"/>
    <col min="8" max="8" width="9.77734375" customWidth="1"/>
    <col min="11" max="11" width="5.77734375" customWidth="1"/>
    <col min="12" max="12" width="10.33203125" customWidth="1"/>
    <col min="14" max="14" width="12.88671875" customWidth="1"/>
  </cols>
  <sheetData>
    <row r="1" spans="1:14" x14ac:dyDescent="0.3">
      <c r="A1">
        <f t="shared" ref="A1:A64" si="0">ROW()-3</f>
        <v>-2</v>
      </c>
      <c r="B1" s="54" t="s">
        <v>0</v>
      </c>
      <c r="C1" s="54" t="s">
        <v>2</v>
      </c>
      <c r="D1" s="54" t="s">
        <v>4</v>
      </c>
      <c r="E1" s="54" t="s">
        <v>2</v>
      </c>
      <c r="F1" s="54" t="s">
        <v>4</v>
      </c>
      <c r="G1" s="54" t="s">
        <v>2</v>
      </c>
      <c r="H1" s="54" t="s">
        <v>7</v>
      </c>
      <c r="I1" s="54" t="s">
        <v>8</v>
      </c>
      <c r="J1" s="54" t="s">
        <v>10</v>
      </c>
      <c r="K1" s="54" t="s">
        <v>12</v>
      </c>
      <c r="L1" s="54" t="s">
        <v>2</v>
      </c>
      <c r="M1" s="54" t="s">
        <v>14</v>
      </c>
      <c r="N1" s="88" t="s">
        <v>230</v>
      </c>
    </row>
    <row r="2" spans="1:14" ht="15" thickBot="1" x14ac:dyDescent="0.35">
      <c r="A2">
        <f t="shared" si="0"/>
        <v>-1</v>
      </c>
      <c r="B2" s="33" t="s">
        <v>1</v>
      </c>
      <c r="C2" s="33" t="s">
        <v>3</v>
      </c>
      <c r="D2" s="33" t="s">
        <v>3</v>
      </c>
      <c r="E2" s="33" t="s">
        <v>5</v>
      </c>
      <c r="F2" s="33" t="s">
        <v>5</v>
      </c>
      <c r="G2" s="33" t="s">
        <v>6</v>
      </c>
      <c r="H2" s="33" t="s">
        <v>3</v>
      </c>
      <c r="I2" s="33" t="s">
        <v>9</v>
      </c>
      <c r="J2" s="33" t="s">
        <v>11</v>
      </c>
      <c r="K2" s="33" t="s">
        <v>11</v>
      </c>
      <c r="L2" s="33" t="s">
        <v>13</v>
      </c>
      <c r="M2" s="33" t="s">
        <v>11</v>
      </c>
      <c r="N2" s="89"/>
    </row>
    <row r="3" spans="1:14" ht="15" thickBot="1" x14ac:dyDescent="0.35">
      <c r="A3">
        <f t="shared" si="0"/>
        <v>0</v>
      </c>
      <c r="B3" s="35" t="s">
        <v>15</v>
      </c>
      <c r="C3" s="36">
        <v>14070934</v>
      </c>
      <c r="D3" s="36">
        <v>131838</v>
      </c>
      <c r="E3" s="36">
        <v>595149</v>
      </c>
      <c r="F3" s="36">
        <v>3142</v>
      </c>
      <c r="G3" s="36">
        <v>8376027</v>
      </c>
      <c r="H3" s="36">
        <v>5099758</v>
      </c>
      <c r="I3" s="36">
        <v>59949</v>
      </c>
      <c r="J3" s="36">
        <v>1805</v>
      </c>
      <c r="K3" s="34">
        <v>76.400000000000006</v>
      </c>
      <c r="L3" s="34"/>
      <c r="M3" s="34"/>
      <c r="N3" s="34"/>
    </row>
    <row r="4" spans="1:14" ht="15" thickBot="1" x14ac:dyDescent="0.35">
      <c r="A4">
        <f t="shared" si="0"/>
        <v>1</v>
      </c>
      <c r="B4" s="37" t="s">
        <v>16</v>
      </c>
      <c r="C4" s="38">
        <v>3730135</v>
      </c>
      <c r="D4" s="39">
        <v>35110</v>
      </c>
      <c r="E4" s="38">
        <v>141562</v>
      </c>
      <c r="F4" s="40">
        <v>444</v>
      </c>
      <c r="G4" s="38">
        <v>1694496</v>
      </c>
      <c r="H4" s="38">
        <v>1894077</v>
      </c>
      <c r="I4" s="38">
        <v>16471</v>
      </c>
      <c r="J4" s="38">
        <v>11266</v>
      </c>
      <c r="K4" s="41">
        <v>428</v>
      </c>
      <c r="L4" s="38">
        <v>46052417</v>
      </c>
      <c r="M4" s="38">
        <v>139095</v>
      </c>
      <c r="N4" s="42">
        <v>331086970</v>
      </c>
    </row>
    <row r="5" spans="1:14" ht="15" thickBot="1" x14ac:dyDescent="0.35">
      <c r="A5" s="27">
        <f>ROW()-3</f>
        <v>2</v>
      </c>
      <c r="B5" s="37" t="s">
        <v>27</v>
      </c>
      <c r="C5" s="38">
        <v>2021834</v>
      </c>
      <c r="D5" s="39">
        <v>7096</v>
      </c>
      <c r="E5" s="38">
        <v>76997</v>
      </c>
      <c r="F5" s="40">
        <v>175</v>
      </c>
      <c r="G5" s="38">
        <v>1366775</v>
      </c>
      <c r="H5" s="38">
        <v>578062</v>
      </c>
      <c r="I5" s="38">
        <v>8318</v>
      </c>
      <c r="J5" s="38">
        <v>9509</v>
      </c>
      <c r="K5" s="41">
        <v>362</v>
      </c>
      <c r="L5" s="38">
        <v>4911063</v>
      </c>
      <c r="M5" s="38">
        <v>23097</v>
      </c>
      <c r="N5" s="42">
        <v>212624130</v>
      </c>
    </row>
    <row r="6" spans="1:14" ht="15" thickBot="1" x14ac:dyDescent="0.35">
      <c r="A6">
        <f t="shared" si="0"/>
        <v>3</v>
      </c>
      <c r="B6" s="37" t="s">
        <v>32</v>
      </c>
      <c r="C6" s="38">
        <v>1039045</v>
      </c>
      <c r="D6" s="39">
        <v>33408</v>
      </c>
      <c r="E6" s="38">
        <v>26285</v>
      </c>
      <c r="F6" s="40">
        <v>676</v>
      </c>
      <c r="G6" s="38">
        <v>654056</v>
      </c>
      <c r="H6" s="38">
        <v>358704</v>
      </c>
      <c r="I6" s="38">
        <v>8944</v>
      </c>
      <c r="J6" s="41">
        <v>753</v>
      </c>
      <c r="K6" s="41">
        <v>19</v>
      </c>
      <c r="L6" s="38">
        <v>13072718</v>
      </c>
      <c r="M6" s="38">
        <v>9469</v>
      </c>
      <c r="N6" s="42">
        <v>1380567150</v>
      </c>
    </row>
    <row r="7" spans="1:14" ht="15" thickBot="1" x14ac:dyDescent="0.35">
      <c r="A7">
        <f t="shared" si="0"/>
        <v>4</v>
      </c>
      <c r="B7" s="37" t="s">
        <v>26</v>
      </c>
      <c r="C7" s="38">
        <v>759203</v>
      </c>
      <c r="D7" s="39">
        <v>6406</v>
      </c>
      <c r="E7" s="38">
        <v>12123</v>
      </c>
      <c r="F7" s="40">
        <v>186</v>
      </c>
      <c r="G7" s="38">
        <v>539373</v>
      </c>
      <c r="H7" s="38">
        <v>207707</v>
      </c>
      <c r="I7" s="38">
        <v>2300</v>
      </c>
      <c r="J7" s="38">
        <v>5202</v>
      </c>
      <c r="K7" s="41">
        <v>83</v>
      </c>
      <c r="L7" s="38">
        <v>24364568</v>
      </c>
      <c r="M7" s="38">
        <v>166952</v>
      </c>
      <c r="N7" s="42">
        <v>145937345</v>
      </c>
    </row>
    <row r="8" spans="1:14" ht="15" thickBot="1" x14ac:dyDescent="0.35">
      <c r="A8">
        <f t="shared" si="0"/>
        <v>5</v>
      </c>
      <c r="B8" s="37" t="s">
        <v>35</v>
      </c>
      <c r="C8" s="38">
        <v>341586</v>
      </c>
      <c r="D8" s="41"/>
      <c r="E8" s="38">
        <v>12615</v>
      </c>
      <c r="F8" s="41"/>
      <c r="G8" s="38">
        <v>230994</v>
      </c>
      <c r="H8" s="38">
        <v>97977</v>
      </c>
      <c r="I8" s="38">
        <v>1302</v>
      </c>
      <c r="J8" s="38">
        <v>10354</v>
      </c>
      <c r="K8" s="41">
        <v>382</v>
      </c>
      <c r="L8" s="38">
        <v>2003963</v>
      </c>
      <c r="M8" s="38">
        <v>60745</v>
      </c>
      <c r="N8" s="42">
        <v>32989959</v>
      </c>
    </row>
    <row r="9" spans="1:14" ht="15" thickBot="1" x14ac:dyDescent="0.35">
      <c r="A9">
        <f t="shared" si="0"/>
        <v>6</v>
      </c>
      <c r="B9" s="37" t="s">
        <v>42</v>
      </c>
      <c r="C9" s="38">
        <v>326539</v>
      </c>
      <c r="D9" s="39">
        <v>2841</v>
      </c>
      <c r="E9" s="38">
        <v>7290</v>
      </c>
      <c r="F9" s="41"/>
      <c r="G9" s="38">
        <v>296814</v>
      </c>
      <c r="H9" s="38">
        <v>22435</v>
      </c>
      <c r="I9" s="38">
        <v>1796</v>
      </c>
      <c r="J9" s="38">
        <v>17076</v>
      </c>
      <c r="K9" s="41">
        <v>381</v>
      </c>
      <c r="L9" s="38">
        <v>1370603</v>
      </c>
      <c r="M9" s="38">
        <v>71673</v>
      </c>
      <c r="N9" s="42">
        <v>19123109</v>
      </c>
    </row>
    <row r="10" spans="1:14" ht="15" thickBot="1" x14ac:dyDescent="0.35">
      <c r="A10">
        <f t="shared" si="0"/>
        <v>7</v>
      </c>
      <c r="B10" s="37" t="s">
        <v>66</v>
      </c>
      <c r="C10" s="38">
        <v>324221</v>
      </c>
      <c r="D10" s="41"/>
      <c r="E10" s="38">
        <v>4669</v>
      </c>
      <c r="F10" s="41"/>
      <c r="G10" s="38">
        <v>165591</v>
      </c>
      <c r="H10" s="38">
        <v>153961</v>
      </c>
      <c r="I10" s="41">
        <v>539</v>
      </c>
      <c r="J10" s="38">
        <v>5464</v>
      </c>
      <c r="K10" s="41">
        <v>79</v>
      </c>
      <c r="L10" s="38">
        <v>2324923</v>
      </c>
      <c r="M10" s="38">
        <v>39181</v>
      </c>
      <c r="N10" s="42">
        <v>59338665</v>
      </c>
    </row>
    <row r="11" spans="1:14" ht="15" thickBot="1" x14ac:dyDescent="0.35">
      <c r="A11">
        <f t="shared" si="0"/>
        <v>8</v>
      </c>
      <c r="B11" s="37" t="s">
        <v>45</v>
      </c>
      <c r="C11" s="38">
        <v>324041</v>
      </c>
      <c r="D11" s="39">
        <v>6406</v>
      </c>
      <c r="E11" s="38">
        <v>37574</v>
      </c>
      <c r="F11" s="40">
        <v>668</v>
      </c>
      <c r="G11" s="38">
        <v>203464</v>
      </c>
      <c r="H11" s="38">
        <v>83003</v>
      </c>
      <c r="I11" s="41">
        <v>378</v>
      </c>
      <c r="J11" s="38">
        <v>2512</v>
      </c>
      <c r="K11" s="41">
        <v>291</v>
      </c>
      <c r="L11" s="38">
        <v>782063</v>
      </c>
      <c r="M11" s="38">
        <v>6063</v>
      </c>
      <c r="N11" s="42">
        <v>128988484</v>
      </c>
    </row>
    <row r="12" spans="1:14" ht="15" thickBot="1" x14ac:dyDescent="0.35">
      <c r="A12">
        <f t="shared" si="0"/>
        <v>9</v>
      </c>
      <c r="B12" s="37" t="s">
        <v>17</v>
      </c>
      <c r="C12" s="38">
        <v>307335</v>
      </c>
      <c r="D12" s="39">
        <v>1400</v>
      </c>
      <c r="E12" s="38">
        <v>28420</v>
      </c>
      <c r="F12" s="40">
        <v>4</v>
      </c>
      <c r="G12" s="41" t="s">
        <v>22</v>
      </c>
      <c r="H12" s="41" t="s">
        <v>22</v>
      </c>
      <c r="I12" s="41">
        <v>617</v>
      </c>
      <c r="J12" s="38">
        <v>6573</v>
      </c>
      <c r="K12" s="41">
        <v>608</v>
      </c>
      <c r="L12" s="38">
        <v>6026446</v>
      </c>
      <c r="M12" s="38">
        <v>128892</v>
      </c>
      <c r="N12" s="42">
        <v>46755613</v>
      </c>
    </row>
    <row r="13" spans="1:14" ht="15" thickBot="1" x14ac:dyDescent="0.35">
      <c r="A13">
        <f t="shared" si="0"/>
        <v>10</v>
      </c>
      <c r="B13" s="37" t="s">
        <v>21</v>
      </c>
      <c r="C13" s="38">
        <v>293239</v>
      </c>
      <c r="D13" s="43">
        <v>687</v>
      </c>
      <c r="E13" s="38">
        <v>45233</v>
      </c>
      <c r="F13" s="40">
        <v>114</v>
      </c>
      <c r="G13" s="41" t="s">
        <v>22</v>
      </c>
      <c r="H13" s="41" t="s">
        <v>22</v>
      </c>
      <c r="I13" s="41">
        <v>142</v>
      </c>
      <c r="J13" s="38">
        <v>4319</v>
      </c>
      <c r="K13" s="41">
        <v>666</v>
      </c>
      <c r="L13" s="38">
        <v>12669634</v>
      </c>
      <c r="M13" s="38">
        <v>186588</v>
      </c>
      <c r="N13" s="42">
        <v>67901609</v>
      </c>
    </row>
    <row r="14" spans="1:14" ht="15" thickBot="1" x14ac:dyDescent="0.35">
      <c r="A14" s="27">
        <f t="shared" si="0"/>
        <v>11</v>
      </c>
      <c r="B14" s="37" t="s">
        <v>24</v>
      </c>
      <c r="C14" s="38">
        <v>269440</v>
      </c>
      <c r="D14" s="39">
        <v>2379</v>
      </c>
      <c r="E14" s="38">
        <v>13791</v>
      </c>
      <c r="F14" s="40">
        <v>183</v>
      </c>
      <c r="G14" s="38">
        <v>232873</v>
      </c>
      <c r="H14" s="38">
        <v>22776</v>
      </c>
      <c r="I14" s="38">
        <v>3509</v>
      </c>
      <c r="J14" s="38">
        <v>3206</v>
      </c>
      <c r="K14" s="41">
        <v>164</v>
      </c>
      <c r="L14" s="38">
        <v>2073791</v>
      </c>
      <c r="M14" s="38">
        <v>24677</v>
      </c>
      <c r="N14" s="42">
        <v>84035940</v>
      </c>
    </row>
    <row r="15" spans="1:14" ht="15" thickBot="1" x14ac:dyDescent="0.35">
      <c r="A15">
        <f t="shared" si="0"/>
        <v>12</v>
      </c>
      <c r="B15" s="37" t="s">
        <v>44</v>
      </c>
      <c r="C15" s="38">
        <v>259999</v>
      </c>
      <c r="D15" s="39">
        <v>2085</v>
      </c>
      <c r="E15" s="38">
        <v>5475</v>
      </c>
      <c r="F15" s="40">
        <v>49</v>
      </c>
      <c r="G15" s="38">
        <v>183737</v>
      </c>
      <c r="H15" s="38">
        <v>70787</v>
      </c>
      <c r="I15" s="38">
        <v>1895</v>
      </c>
      <c r="J15" s="38">
        <v>1176</v>
      </c>
      <c r="K15" s="41">
        <v>25</v>
      </c>
      <c r="L15" s="38">
        <v>1676090</v>
      </c>
      <c r="M15" s="38">
        <v>7582</v>
      </c>
      <c r="N15" s="42">
        <v>221049347</v>
      </c>
    </row>
    <row r="16" spans="1:14" ht="15" thickBot="1" x14ac:dyDescent="0.35">
      <c r="A16">
        <f t="shared" si="0"/>
        <v>13</v>
      </c>
      <c r="B16" s="37" t="s">
        <v>38</v>
      </c>
      <c r="C16" s="38">
        <v>245851</v>
      </c>
      <c r="D16" s="39">
        <v>2613</v>
      </c>
      <c r="E16" s="38">
        <v>2407</v>
      </c>
      <c r="F16" s="40">
        <v>37</v>
      </c>
      <c r="G16" s="38">
        <v>191161</v>
      </c>
      <c r="H16" s="38">
        <v>52283</v>
      </c>
      <c r="I16" s="38">
        <v>2188</v>
      </c>
      <c r="J16" s="38">
        <v>7058</v>
      </c>
      <c r="K16" s="41">
        <v>69</v>
      </c>
      <c r="L16" s="38">
        <v>2494873</v>
      </c>
      <c r="M16" s="38">
        <v>71620</v>
      </c>
      <c r="N16" s="42">
        <v>34834789</v>
      </c>
    </row>
    <row r="17" spans="1:14" ht="15" thickBot="1" x14ac:dyDescent="0.35">
      <c r="A17">
        <f t="shared" si="0"/>
        <v>14</v>
      </c>
      <c r="B17" s="37" t="s">
        <v>18</v>
      </c>
      <c r="C17" s="38">
        <v>243967</v>
      </c>
      <c r="D17" s="43">
        <v>231</v>
      </c>
      <c r="E17" s="38">
        <v>35028</v>
      </c>
      <c r="F17" s="40">
        <v>11</v>
      </c>
      <c r="G17" s="38">
        <v>196483</v>
      </c>
      <c r="H17" s="38">
        <v>12456</v>
      </c>
      <c r="I17" s="41">
        <v>50</v>
      </c>
      <c r="J17" s="38">
        <v>4035</v>
      </c>
      <c r="K17" s="41">
        <v>579</v>
      </c>
      <c r="L17" s="38">
        <v>6103492</v>
      </c>
      <c r="M17" s="38">
        <v>100955</v>
      </c>
      <c r="N17" s="42">
        <v>60457649</v>
      </c>
    </row>
    <row r="18" spans="1:14" ht="15" thickBot="1" x14ac:dyDescent="0.35">
      <c r="A18">
        <f t="shared" si="0"/>
        <v>15</v>
      </c>
      <c r="B18" s="37" t="s">
        <v>23</v>
      </c>
      <c r="C18" s="38">
        <v>217799</v>
      </c>
      <c r="D18" s="43">
        <v>926</v>
      </c>
      <c r="E18" s="38">
        <v>5458</v>
      </c>
      <c r="F18" s="40">
        <v>18</v>
      </c>
      <c r="G18" s="38">
        <v>199834</v>
      </c>
      <c r="H18" s="38">
        <v>12507</v>
      </c>
      <c r="I18" s="38">
        <v>1226</v>
      </c>
      <c r="J18" s="38">
        <v>2581</v>
      </c>
      <c r="K18" s="41">
        <v>65</v>
      </c>
      <c r="L18" s="38">
        <v>4191124</v>
      </c>
      <c r="M18" s="38">
        <v>49672</v>
      </c>
      <c r="N18" s="42">
        <v>84376289</v>
      </c>
    </row>
    <row r="19" spans="1:14" ht="15" thickBot="1" x14ac:dyDescent="0.35">
      <c r="A19">
        <f t="shared" si="0"/>
        <v>16</v>
      </c>
      <c r="B19" s="37" t="s">
        <v>20</v>
      </c>
      <c r="C19" s="38">
        <v>202025</v>
      </c>
      <c r="D19" s="43">
        <v>189</v>
      </c>
      <c r="E19" s="38">
        <v>9159</v>
      </c>
      <c r="F19" s="40">
        <v>2</v>
      </c>
      <c r="G19" s="38">
        <v>186900</v>
      </c>
      <c r="H19" s="38">
        <v>5966</v>
      </c>
      <c r="I19" s="41">
        <v>255</v>
      </c>
      <c r="J19" s="38">
        <v>2411</v>
      </c>
      <c r="K19" s="41">
        <v>109</v>
      </c>
      <c r="L19" s="38">
        <v>6884614</v>
      </c>
      <c r="M19" s="38">
        <v>82159</v>
      </c>
      <c r="N19" s="42">
        <v>83795929</v>
      </c>
    </row>
    <row r="20" spans="1:14" ht="15" thickBot="1" x14ac:dyDescent="0.35">
      <c r="A20">
        <f t="shared" si="0"/>
        <v>17</v>
      </c>
      <c r="B20" s="37" t="s">
        <v>64</v>
      </c>
      <c r="C20" s="38">
        <v>199357</v>
      </c>
      <c r="D20" s="39">
        <v>3034</v>
      </c>
      <c r="E20" s="38">
        <v>2547</v>
      </c>
      <c r="F20" s="40">
        <v>51</v>
      </c>
      <c r="G20" s="38">
        <v>108725</v>
      </c>
      <c r="H20" s="38">
        <v>88085</v>
      </c>
      <c r="I20" s="41">
        <v>1</v>
      </c>
      <c r="J20" s="38">
        <v>1210</v>
      </c>
      <c r="K20" s="41">
        <v>15</v>
      </c>
      <c r="L20" s="38">
        <v>1006751</v>
      </c>
      <c r="M20" s="38">
        <v>6111</v>
      </c>
      <c r="N20" s="42">
        <v>164757332</v>
      </c>
    </row>
    <row r="21" spans="1:14" ht="15" thickBot="1" x14ac:dyDescent="0.35">
      <c r="A21">
        <f t="shared" si="0"/>
        <v>18</v>
      </c>
      <c r="B21" s="37" t="s">
        <v>19</v>
      </c>
      <c r="C21" s="38">
        <v>173838</v>
      </c>
      <c r="D21" s="41"/>
      <c r="E21" s="38">
        <v>30138</v>
      </c>
      <c r="F21" s="41"/>
      <c r="G21" s="38">
        <v>79036</v>
      </c>
      <c r="H21" s="38">
        <v>64664</v>
      </c>
      <c r="I21" s="41">
        <v>481</v>
      </c>
      <c r="J21" s="38">
        <v>2663</v>
      </c>
      <c r="K21" s="41">
        <v>462</v>
      </c>
      <c r="L21" s="38">
        <v>2602581</v>
      </c>
      <c r="M21" s="38">
        <v>39868</v>
      </c>
      <c r="N21" s="42">
        <v>65280042</v>
      </c>
    </row>
    <row r="22" spans="1:14" ht="15" thickBot="1" x14ac:dyDescent="0.35">
      <c r="A22">
        <f t="shared" si="0"/>
        <v>19</v>
      </c>
      <c r="B22" s="37" t="s">
        <v>63</v>
      </c>
      <c r="C22" s="38">
        <v>173206</v>
      </c>
      <c r="D22" s="41"/>
      <c r="E22" s="38">
        <v>6029</v>
      </c>
      <c r="F22" s="41"/>
      <c r="G22" s="38">
        <v>76164</v>
      </c>
      <c r="H22" s="38">
        <v>91013</v>
      </c>
      <c r="I22" s="38">
        <v>1027</v>
      </c>
      <c r="J22" s="38">
        <v>3403</v>
      </c>
      <c r="K22" s="41">
        <v>118</v>
      </c>
      <c r="L22" s="38">
        <v>1113507</v>
      </c>
      <c r="M22" s="38">
        <v>21874</v>
      </c>
      <c r="N22" s="42">
        <v>50905162</v>
      </c>
    </row>
    <row r="23" spans="1:14" ht="15" thickBot="1" x14ac:dyDescent="0.35">
      <c r="A23">
        <f t="shared" si="0"/>
        <v>20</v>
      </c>
      <c r="B23" s="37" t="s">
        <v>70</v>
      </c>
      <c r="C23" s="38">
        <v>114783</v>
      </c>
      <c r="D23" s="41"/>
      <c r="E23" s="38">
        <v>2133</v>
      </c>
      <c r="F23" s="40">
        <v>21</v>
      </c>
      <c r="G23" s="38">
        <v>49780</v>
      </c>
      <c r="H23" s="38">
        <v>62870</v>
      </c>
      <c r="I23" s="41">
        <v>752</v>
      </c>
      <c r="J23" s="38">
        <v>2539</v>
      </c>
      <c r="K23" s="41">
        <v>47</v>
      </c>
      <c r="L23" s="38">
        <v>519281</v>
      </c>
      <c r="M23" s="38">
        <v>11485</v>
      </c>
      <c r="N23" s="42">
        <v>45213112</v>
      </c>
    </row>
    <row r="24" spans="1:14" ht="15" thickBot="1" x14ac:dyDescent="0.35">
      <c r="A24">
        <f t="shared" si="0"/>
        <v>21</v>
      </c>
      <c r="B24" s="37" t="s">
        <v>29</v>
      </c>
      <c r="C24" s="38">
        <v>109516</v>
      </c>
      <c r="D24" s="43">
        <v>252</v>
      </c>
      <c r="E24" s="38">
        <v>8835</v>
      </c>
      <c r="F24" s="40">
        <v>8</v>
      </c>
      <c r="G24" s="38">
        <v>96623</v>
      </c>
      <c r="H24" s="38">
        <v>4058</v>
      </c>
      <c r="I24" s="38">
        <v>2177</v>
      </c>
      <c r="J24" s="38">
        <v>2901</v>
      </c>
      <c r="K24" s="41">
        <v>234</v>
      </c>
      <c r="L24" s="38">
        <v>3387755</v>
      </c>
      <c r="M24" s="38">
        <v>89727</v>
      </c>
      <c r="N24" s="42">
        <v>37756055</v>
      </c>
    </row>
    <row r="25" spans="1:14" ht="15" thickBot="1" x14ac:dyDescent="0.35">
      <c r="A25">
        <f t="shared" si="0"/>
        <v>22</v>
      </c>
      <c r="B25" s="37" t="s">
        <v>51</v>
      </c>
      <c r="C25" s="38">
        <v>105898</v>
      </c>
      <c r="D25" s="43">
        <v>421</v>
      </c>
      <c r="E25" s="41">
        <v>153</v>
      </c>
      <c r="F25" s="40">
        <v>1</v>
      </c>
      <c r="G25" s="38">
        <v>102597</v>
      </c>
      <c r="H25" s="38">
        <v>3148</v>
      </c>
      <c r="I25" s="41">
        <v>132</v>
      </c>
      <c r="J25" s="38">
        <v>37716</v>
      </c>
      <c r="K25" s="41">
        <v>54</v>
      </c>
      <c r="L25" s="38">
        <v>435584</v>
      </c>
      <c r="M25" s="38">
        <v>155133</v>
      </c>
      <c r="N25" s="38">
        <v>2807805</v>
      </c>
    </row>
    <row r="26" spans="1:14" ht="15" thickBot="1" x14ac:dyDescent="0.35">
      <c r="A26">
        <f t="shared" si="0"/>
        <v>23</v>
      </c>
      <c r="B26" s="37" t="s">
        <v>83</v>
      </c>
      <c r="C26" s="38">
        <v>88171</v>
      </c>
      <c r="D26" s="39">
        <v>2023</v>
      </c>
      <c r="E26" s="38">
        <v>3616</v>
      </c>
      <c r="F26" s="40">
        <v>94</v>
      </c>
      <c r="G26" s="38">
        <v>56495</v>
      </c>
      <c r="H26" s="38">
        <v>28060</v>
      </c>
      <c r="I26" s="41">
        <v>382</v>
      </c>
      <c r="J26" s="38">
        <v>2190</v>
      </c>
      <c r="K26" s="41">
        <v>90</v>
      </c>
      <c r="L26" s="38">
        <v>744847</v>
      </c>
      <c r="M26" s="38">
        <v>18504</v>
      </c>
      <c r="N26" s="42">
        <v>40254112</v>
      </c>
    </row>
    <row r="27" spans="1:14" ht="15" thickBot="1" x14ac:dyDescent="0.35">
      <c r="A27">
        <f t="shared" si="0"/>
        <v>24</v>
      </c>
      <c r="B27" s="37" t="s">
        <v>67</v>
      </c>
      <c r="C27" s="38">
        <v>85771</v>
      </c>
      <c r="D27" s="41"/>
      <c r="E27" s="38">
        <v>4120</v>
      </c>
      <c r="F27" s="41"/>
      <c r="G27" s="38">
        <v>26691</v>
      </c>
      <c r="H27" s="38">
        <v>54960</v>
      </c>
      <c r="I27" s="41">
        <v>41</v>
      </c>
      <c r="J27" s="41">
        <v>838</v>
      </c>
      <c r="K27" s="41">
        <v>40</v>
      </c>
      <c r="L27" s="38">
        <v>135000</v>
      </c>
      <c r="M27" s="38">
        <v>1318</v>
      </c>
      <c r="N27" s="42">
        <v>102405613</v>
      </c>
    </row>
    <row r="28" spans="1:14" ht="15" thickBot="1" x14ac:dyDescent="0.35">
      <c r="A28">
        <f t="shared" si="0"/>
        <v>25</v>
      </c>
      <c r="B28" s="37" t="s">
        <v>25</v>
      </c>
      <c r="C28" s="38">
        <v>83622</v>
      </c>
      <c r="D28" s="43">
        <v>10</v>
      </c>
      <c r="E28" s="38">
        <v>4634</v>
      </c>
      <c r="F28" s="41"/>
      <c r="G28" s="38">
        <v>78737</v>
      </c>
      <c r="H28" s="41">
        <v>251</v>
      </c>
      <c r="I28" s="41">
        <v>3</v>
      </c>
      <c r="J28" s="41">
        <v>58</v>
      </c>
      <c r="K28" s="41">
        <v>3</v>
      </c>
      <c r="L28" s="38">
        <v>90410000</v>
      </c>
      <c r="M28" s="38">
        <v>62814</v>
      </c>
      <c r="N28" s="38">
        <v>1439323776</v>
      </c>
    </row>
    <row r="29" spans="1:14" ht="15" thickBot="1" x14ac:dyDescent="0.35">
      <c r="A29">
        <f t="shared" si="0"/>
        <v>26</v>
      </c>
      <c r="B29" s="37" t="s">
        <v>52</v>
      </c>
      <c r="C29" s="38">
        <v>83130</v>
      </c>
      <c r="D29" s="39">
        <v>1462</v>
      </c>
      <c r="E29" s="38">
        <v>3957</v>
      </c>
      <c r="F29" s="40">
        <v>84</v>
      </c>
      <c r="G29" s="38">
        <v>41834</v>
      </c>
      <c r="H29" s="38">
        <v>37339</v>
      </c>
      <c r="I29" s="41"/>
      <c r="J29" s="41">
        <v>304</v>
      </c>
      <c r="K29" s="41">
        <v>14</v>
      </c>
      <c r="L29" s="38">
        <v>1175462</v>
      </c>
      <c r="M29" s="38">
        <v>4296</v>
      </c>
      <c r="N29" s="42">
        <v>273642512</v>
      </c>
    </row>
    <row r="30" spans="1:14" ht="15" thickBot="1" x14ac:dyDescent="0.35">
      <c r="A30" s="27">
        <f t="shared" si="0"/>
        <v>27</v>
      </c>
      <c r="B30" s="37" t="s">
        <v>37</v>
      </c>
      <c r="C30" s="38">
        <v>76877</v>
      </c>
      <c r="D30" s="41"/>
      <c r="E30" s="38">
        <v>5593</v>
      </c>
      <c r="F30" s="41"/>
      <c r="G30" s="41" t="s">
        <v>22</v>
      </c>
      <c r="H30" s="41" t="s">
        <v>22</v>
      </c>
      <c r="I30" s="41">
        <v>62</v>
      </c>
      <c r="J30" s="38">
        <v>7610</v>
      </c>
      <c r="K30" s="41">
        <v>554</v>
      </c>
      <c r="L30" s="38">
        <v>681820</v>
      </c>
      <c r="M30" s="38">
        <v>67494</v>
      </c>
      <c r="N30" s="42">
        <v>10101989</v>
      </c>
    </row>
    <row r="31" spans="1:14" ht="15" thickBot="1" x14ac:dyDescent="0.35">
      <c r="A31">
        <f t="shared" si="0"/>
        <v>28</v>
      </c>
      <c r="B31" s="37" t="s">
        <v>34</v>
      </c>
      <c r="C31" s="38">
        <v>71365</v>
      </c>
      <c r="D31" s="41"/>
      <c r="E31" s="38">
        <v>5207</v>
      </c>
      <c r="F31" s="41"/>
      <c r="G31" s="38">
        <v>31260</v>
      </c>
      <c r="H31" s="38">
        <v>34898</v>
      </c>
      <c r="I31" s="41">
        <v>313</v>
      </c>
      <c r="J31" s="38">
        <v>4043</v>
      </c>
      <c r="K31" s="41">
        <v>295</v>
      </c>
      <c r="L31" s="38">
        <v>194578</v>
      </c>
      <c r="M31" s="38">
        <v>11022</v>
      </c>
      <c r="N31" s="42">
        <v>17653443</v>
      </c>
    </row>
    <row r="32" spans="1:14" ht="15" thickBot="1" x14ac:dyDescent="0.35">
      <c r="A32">
        <f t="shared" si="0"/>
        <v>29</v>
      </c>
      <c r="B32" s="37" t="s">
        <v>77</v>
      </c>
      <c r="C32" s="38">
        <v>66895</v>
      </c>
      <c r="D32" s="39">
        <v>1707</v>
      </c>
      <c r="E32" s="41">
        <v>375</v>
      </c>
      <c r="F32" s="41"/>
      <c r="G32" s="38">
        <v>40256</v>
      </c>
      <c r="H32" s="38">
        <v>26264</v>
      </c>
      <c r="I32" s="41">
        <v>221</v>
      </c>
      <c r="J32" s="38">
        <v>3561</v>
      </c>
      <c r="K32" s="41">
        <v>20</v>
      </c>
      <c r="L32" s="38">
        <v>1737546</v>
      </c>
      <c r="M32" s="38">
        <v>92493</v>
      </c>
      <c r="N32" s="42">
        <v>18785783</v>
      </c>
    </row>
    <row r="33" spans="1:14" ht="15" thickBot="1" x14ac:dyDescent="0.35">
      <c r="A33">
        <f t="shared" si="0"/>
        <v>30</v>
      </c>
      <c r="B33" s="37" t="s">
        <v>50</v>
      </c>
      <c r="C33" s="38">
        <v>65782</v>
      </c>
      <c r="D33" s="43">
        <v>159</v>
      </c>
      <c r="E33" s="41">
        <v>491</v>
      </c>
      <c r="F33" s="40">
        <v>6</v>
      </c>
      <c r="G33" s="38">
        <v>57370</v>
      </c>
      <c r="H33" s="38">
        <v>7921</v>
      </c>
      <c r="I33" s="41">
        <v>89</v>
      </c>
      <c r="J33" s="38">
        <v>6962</v>
      </c>
      <c r="K33" s="41">
        <v>52</v>
      </c>
      <c r="L33" s="38">
        <v>1162280</v>
      </c>
      <c r="M33" s="38">
        <v>123003</v>
      </c>
      <c r="N33" s="42">
        <v>9449179</v>
      </c>
    </row>
    <row r="34" spans="1:14" ht="15" thickBot="1" x14ac:dyDescent="0.35">
      <c r="A34">
        <f t="shared" si="0"/>
        <v>31</v>
      </c>
      <c r="B34" s="37" t="s">
        <v>81</v>
      </c>
      <c r="C34" s="38">
        <v>64193</v>
      </c>
      <c r="D34" s="39">
        <v>1619</v>
      </c>
      <c r="E34" s="41">
        <v>298</v>
      </c>
      <c r="F34" s="40">
        <v>8</v>
      </c>
      <c r="G34" s="38">
        <v>41450</v>
      </c>
      <c r="H34" s="38">
        <v>22445</v>
      </c>
      <c r="I34" s="41">
        <v>157</v>
      </c>
      <c r="J34" s="38">
        <v>12560</v>
      </c>
      <c r="K34" s="41">
        <v>58</v>
      </c>
      <c r="L34" s="38">
        <v>262869</v>
      </c>
      <c r="M34" s="38">
        <v>51432</v>
      </c>
      <c r="N34" s="42">
        <v>5110971</v>
      </c>
    </row>
    <row r="35" spans="1:14" ht="15" thickBot="1" x14ac:dyDescent="0.35">
      <c r="A35">
        <f t="shared" si="0"/>
        <v>32</v>
      </c>
      <c r="B35" s="37" t="s">
        <v>28</v>
      </c>
      <c r="C35" s="38">
        <v>63238</v>
      </c>
      <c r="D35" s="43">
        <v>199</v>
      </c>
      <c r="E35" s="38">
        <v>9795</v>
      </c>
      <c r="F35" s="40">
        <v>3</v>
      </c>
      <c r="G35" s="38">
        <v>17269</v>
      </c>
      <c r="H35" s="38">
        <v>36174</v>
      </c>
      <c r="I35" s="41">
        <v>28</v>
      </c>
      <c r="J35" s="38">
        <v>5455</v>
      </c>
      <c r="K35" s="41">
        <v>845</v>
      </c>
      <c r="L35" s="38">
        <v>1429053</v>
      </c>
      <c r="M35" s="38">
        <v>123281</v>
      </c>
      <c r="N35" s="42">
        <v>11591851</v>
      </c>
    </row>
    <row r="36" spans="1:14" ht="15" thickBot="1" x14ac:dyDescent="0.35">
      <c r="A36" s="60">
        <f t="shared" si="0"/>
        <v>33</v>
      </c>
      <c r="B36" s="37" t="s">
        <v>58</v>
      </c>
      <c r="C36" s="38">
        <v>63001</v>
      </c>
      <c r="D36" s="39">
        <v>1841</v>
      </c>
      <c r="E36" s="38">
        <v>1660</v>
      </c>
      <c r="F36" s="40">
        <v>17</v>
      </c>
      <c r="G36" s="38">
        <v>21748</v>
      </c>
      <c r="H36" s="38">
        <v>39593</v>
      </c>
      <c r="I36" s="41">
        <v>647</v>
      </c>
      <c r="J36" s="41">
        <v>575</v>
      </c>
      <c r="K36" s="41">
        <v>15</v>
      </c>
      <c r="L36" s="38">
        <v>1089603</v>
      </c>
      <c r="M36" s="38">
        <v>9938</v>
      </c>
      <c r="N36" s="42">
        <v>109639027</v>
      </c>
    </row>
    <row r="37" spans="1:14" ht="15" thickBot="1" x14ac:dyDescent="0.35">
      <c r="A37" s="60">
        <f t="shared" si="0"/>
        <v>34</v>
      </c>
      <c r="B37" s="37" t="s">
        <v>74</v>
      </c>
      <c r="C37" s="38">
        <v>58221</v>
      </c>
      <c r="D37" s="43">
        <v>553</v>
      </c>
      <c r="E37" s="41">
        <v>404</v>
      </c>
      <c r="F37" s="40">
        <v>2</v>
      </c>
      <c r="G37" s="38">
        <v>48381</v>
      </c>
      <c r="H37" s="38">
        <v>9436</v>
      </c>
      <c r="I37" s="41">
        <v>143</v>
      </c>
      <c r="J37" s="38">
        <v>13625</v>
      </c>
      <c r="K37" s="41">
        <v>95</v>
      </c>
      <c r="L37" s="38">
        <v>452970</v>
      </c>
      <c r="M37" s="38">
        <v>106007</v>
      </c>
      <c r="N37" s="42">
        <v>4273033</v>
      </c>
    </row>
    <row r="38" spans="1:14" ht="15" thickBot="1" x14ac:dyDescent="0.35">
      <c r="A38" s="60">
        <f t="shared" si="0"/>
        <v>35</v>
      </c>
      <c r="B38" s="37" t="s">
        <v>54</v>
      </c>
      <c r="C38" s="38">
        <v>57264</v>
      </c>
      <c r="D38" s="43">
        <v>809</v>
      </c>
      <c r="E38" s="38">
        <v>1456</v>
      </c>
      <c r="F38" s="40">
        <v>11</v>
      </c>
      <c r="G38" s="38">
        <v>29769</v>
      </c>
      <c r="H38" s="38">
        <v>26039</v>
      </c>
      <c r="I38" s="41">
        <v>92</v>
      </c>
      <c r="J38" s="38">
        <v>1310</v>
      </c>
      <c r="K38" s="41">
        <v>33</v>
      </c>
      <c r="L38" s="38">
        <v>854064</v>
      </c>
      <c r="M38" s="38">
        <v>19534</v>
      </c>
      <c r="N38" s="42">
        <v>43720854</v>
      </c>
    </row>
    <row r="39" spans="1:14" ht="15" thickBot="1" x14ac:dyDescent="0.35">
      <c r="A39">
        <f t="shared" si="0"/>
        <v>36</v>
      </c>
      <c r="B39" s="37" t="s">
        <v>49</v>
      </c>
      <c r="C39" s="38">
        <v>56422</v>
      </c>
      <c r="D39" s="43">
        <v>293</v>
      </c>
      <c r="E39" s="41">
        <v>337</v>
      </c>
      <c r="F39" s="40">
        <v>2</v>
      </c>
      <c r="G39" s="38">
        <v>48448</v>
      </c>
      <c r="H39" s="38">
        <v>7637</v>
      </c>
      <c r="I39" s="41">
        <v>1</v>
      </c>
      <c r="J39" s="38">
        <v>5702</v>
      </c>
      <c r="K39" s="41">
        <v>34</v>
      </c>
      <c r="L39" s="38">
        <v>4364763</v>
      </c>
      <c r="M39" s="38">
        <v>441098</v>
      </c>
      <c r="N39" s="42">
        <v>9895224</v>
      </c>
    </row>
    <row r="40" spans="1:14" ht="15" thickBot="1" x14ac:dyDescent="0.35">
      <c r="A40" s="60">
        <f t="shared" si="0"/>
        <v>37</v>
      </c>
      <c r="B40" s="37" t="s">
        <v>108</v>
      </c>
      <c r="C40" s="38">
        <v>54156</v>
      </c>
      <c r="D40" s="39">
        <v>1938</v>
      </c>
      <c r="E40" s="38">
        <v>1984</v>
      </c>
      <c r="F40" s="40">
        <v>42</v>
      </c>
      <c r="G40" s="38">
        <v>16979</v>
      </c>
      <c r="H40" s="38">
        <v>35193</v>
      </c>
      <c r="I40" s="41">
        <v>71</v>
      </c>
      <c r="J40" s="38">
        <v>4637</v>
      </c>
      <c r="K40" s="41">
        <v>170</v>
      </c>
      <c r="L40" s="38">
        <v>117111</v>
      </c>
      <c r="M40" s="38">
        <v>10027</v>
      </c>
      <c r="N40" s="42">
        <v>11679321</v>
      </c>
    </row>
    <row r="41" spans="1:14" ht="15" thickBot="1" x14ac:dyDescent="0.35">
      <c r="A41" s="60">
        <f t="shared" si="0"/>
        <v>38</v>
      </c>
      <c r="B41" s="37" t="s">
        <v>30</v>
      </c>
      <c r="C41" s="38">
        <v>51454</v>
      </c>
      <c r="D41" s="43">
        <v>103</v>
      </c>
      <c r="E41" s="38">
        <v>6138</v>
      </c>
      <c r="F41" s="40">
        <v>1</v>
      </c>
      <c r="G41" s="41" t="s">
        <v>22</v>
      </c>
      <c r="H41" s="41" t="s">
        <v>22</v>
      </c>
      <c r="I41" s="41">
        <v>15</v>
      </c>
      <c r="J41" s="38">
        <v>3003</v>
      </c>
      <c r="K41" s="41">
        <v>358</v>
      </c>
      <c r="L41" s="38">
        <v>764079</v>
      </c>
      <c r="M41" s="38">
        <v>44588</v>
      </c>
      <c r="N41" s="42">
        <v>17136586</v>
      </c>
    </row>
    <row r="42" spans="1:14" ht="15" thickBot="1" x14ac:dyDescent="0.35">
      <c r="A42" s="27">
        <f t="shared" si="0"/>
        <v>39</v>
      </c>
      <c r="B42" s="37" t="s">
        <v>62</v>
      </c>
      <c r="C42" s="38">
        <v>50373</v>
      </c>
      <c r="D42" s="41"/>
      <c r="E42" s="38">
        <v>1000</v>
      </c>
      <c r="F42" s="41"/>
      <c r="G42" s="38">
        <v>25842</v>
      </c>
      <c r="H42" s="38">
        <v>23531</v>
      </c>
      <c r="I42" s="41">
        <v>166</v>
      </c>
      <c r="J42" s="38">
        <v>11667</v>
      </c>
      <c r="K42" s="41">
        <v>232</v>
      </c>
      <c r="L42" s="38">
        <v>177843</v>
      </c>
      <c r="M42" s="38">
        <v>41192</v>
      </c>
      <c r="N42" s="42">
        <v>4317382</v>
      </c>
    </row>
    <row r="43" spans="1:14" ht="29.4" thickBot="1" x14ac:dyDescent="0.35">
      <c r="A43" s="60">
        <f t="shared" si="0"/>
        <v>40</v>
      </c>
      <c r="B43" s="37" t="s">
        <v>60</v>
      </c>
      <c r="C43" s="38">
        <v>50113</v>
      </c>
      <c r="D43" s="39">
        <v>1370</v>
      </c>
      <c r="E43" s="41">
        <v>942</v>
      </c>
      <c r="F43" s="40">
        <v>1</v>
      </c>
      <c r="G43" s="38">
        <v>24423</v>
      </c>
      <c r="H43" s="38">
        <v>24748</v>
      </c>
      <c r="I43" s="41">
        <v>246</v>
      </c>
      <c r="J43" s="38">
        <v>4618</v>
      </c>
      <c r="K43" s="41">
        <v>87</v>
      </c>
      <c r="L43" s="38">
        <v>201669</v>
      </c>
      <c r="M43" s="38">
        <v>18583</v>
      </c>
      <c r="N43" s="42">
        <v>10852412</v>
      </c>
    </row>
    <row r="44" spans="1:14" ht="15" thickBot="1" x14ac:dyDescent="0.35">
      <c r="A44" s="60">
        <f t="shared" si="0"/>
        <v>41</v>
      </c>
      <c r="B44" s="37" t="s">
        <v>33</v>
      </c>
      <c r="C44" s="38">
        <v>48077</v>
      </c>
      <c r="D44" s="43">
        <v>312</v>
      </c>
      <c r="E44" s="38">
        <v>1682</v>
      </c>
      <c r="F44" s="40">
        <v>3</v>
      </c>
      <c r="G44" s="38">
        <v>32790</v>
      </c>
      <c r="H44" s="38">
        <v>13605</v>
      </c>
      <c r="I44" s="41">
        <v>67</v>
      </c>
      <c r="J44" s="38">
        <v>4716</v>
      </c>
      <c r="K44" s="41">
        <v>165</v>
      </c>
      <c r="L44" s="38">
        <v>1413519</v>
      </c>
      <c r="M44" s="38">
        <v>138644</v>
      </c>
      <c r="N44" s="42">
        <v>10195292</v>
      </c>
    </row>
    <row r="45" spans="1:14" ht="15" thickBot="1" x14ac:dyDescent="0.35">
      <c r="A45">
        <f t="shared" si="0"/>
        <v>42</v>
      </c>
      <c r="B45" s="37" t="s">
        <v>40</v>
      </c>
      <c r="C45" s="38">
        <v>47459</v>
      </c>
      <c r="D45" s="39">
        <v>1400</v>
      </c>
      <c r="E45" s="41">
        <v>392</v>
      </c>
      <c r="F45" s="40">
        <v>8</v>
      </c>
      <c r="G45" s="38">
        <v>20744</v>
      </c>
      <c r="H45" s="38">
        <v>26323</v>
      </c>
      <c r="I45" s="41">
        <v>208</v>
      </c>
      <c r="J45" s="38">
        <v>5160</v>
      </c>
      <c r="K45" s="41">
        <v>43</v>
      </c>
      <c r="L45" s="38">
        <v>1411893</v>
      </c>
      <c r="M45" s="38">
        <v>153507</v>
      </c>
      <c r="N45" s="38">
        <v>9197590</v>
      </c>
    </row>
    <row r="46" spans="1:14" s="27" customFormat="1" ht="15" thickBot="1" x14ac:dyDescent="0.35">
      <c r="A46" s="27">
        <f t="shared" si="0"/>
        <v>43</v>
      </c>
      <c r="B46" s="66" t="s">
        <v>43</v>
      </c>
      <c r="C46" s="67">
        <v>47453</v>
      </c>
      <c r="D46" s="69">
        <v>327</v>
      </c>
      <c r="E46" s="69">
        <v>27</v>
      </c>
      <c r="F46" s="69"/>
      <c r="G46" s="67">
        <v>43577</v>
      </c>
      <c r="H46" s="67">
        <v>3849</v>
      </c>
      <c r="I46" s="69"/>
      <c r="J46" s="67">
        <v>8108</v>
      </c>
      <c r="K46" s="69">
        <v>5</v>
      </c>
      <c r="L46" s="67">
        <v>1009532</v>
      </c>
      <c r="M46" s="67">
        <v>172502</v>
      </c>
      <c r="N46" s="70">
        <v>5852295</v>
      </c>
    </row>
    <row r="47" spans="1:14" ht="15" thickBot="1" x14ac:dyDescent="0.35">
      <c r="A47" s="27">
        <f t="shared" si="0"/>
        <v>44</v>
      </c>
      <c r="B47" s="37" t="s">
        <v>46</v>
      </c>
      <c r="C47" s="38">
        <v>39407</v>
      </c>
      <c r="D47" s="43">
        <v>353</v>
      </c>
      <c r="E47" s="38">
        <v>1612</v>
      </c>
      <c r="F47" s="40">
        <v>7</v>
      </c>
      <c r="G47" s="38">
        <v>29505</v>
      </c>
      <c r="H47" s="38">
        <v>8290</v>
      </c>
      <c r="I47" s="41">
        <v>71</v>
      </c>
      <c r="J47" s="38">
        <v>1041</v>
      </c>
      <c r="K47" s="41">
        <v>43</v>
      </c>
      <c r="L47" s="38">
        <v>1886089</v>
      </c>
      <c r="M47" s="38">
        <v>49838</v>
      </c>
      <c r="N47" s="42">
        <v>37844671</v>
      </c>
    </row>
    <row r="48" spans="1:14" ht="15" thickBot="1" x14ac:dyDescent="0.35">
      <c r="A48">
        <f t="shared" si="0"/>
        <v>45</v>
      </c>
      <c r="B48" s="37" t="s">
        <v>48</v>
      </c>
      <c r="C48" s="38">
        <v>35802</v>
      </c>
      <c r="D48" s="43">
        <v>799</v>
      </c>
      <c r="E48" s="38">
        <v>1988</v>
      </c>
      <c r="F48" s="40">
        <v>17</v>
      </c>
      <c r="G48" s="38">
        <v>22312</v>
      </c>
      <c r="H48" s="38">
        <v>11502</v>
      </c>
      <c r="I48" s="41">
        <v>273</v>
      </c>
      <c r="J48" s="38">
        <v>1862</v>
      </c>
      <c r="K48" s="41">
        <v>103</v>
      </c>
      <c r="L48" s="38">
        <v>925001</v>
      </c>
      <c r="M48" s="38">
        <v>48099</v>
      </c>
      <c r="N48" s="42">
        <v>19231347</v>
      </c>
    </row>
    <row r="49" spans="1:14" ht="15" thickBot="1" x14ac:dyDescent="0.35">
      <c r="A49">
        <f t="shared" si="0"/>
        <v>46</v>
      </c>
      <c r="B49" s="37" t="s">
        <v>93</v>
      </c>
      <c r="C49" s="38">
        <v>35229</v>
      </c>
      <c r="D49" s="43">
        <v>159</v>
      </c>
      <c r="E49" s="38">
        <v>1147</v>
      </c>
      <c r="F49" s="40">
        <v>34</v>
      </c>
      <c r="G49" s="38">
        <v>23151</v>
      </c>
      <c r="H49" s="38">
        <v>10931</v>
      </c>
      <c r="I49" s="41">
        <v>31</v>
      </c>
      <c r="J49" s="41">
        <v>904</v>
      </c>
      <c r="K49" s="41">
        <v>29</v>
      </c>
      <c r="L49" s="38">
        <v>82924</v>
      </c>
      <c r="M49" s="38">
        <v>2128</v>
      </c>
      <c r="N49" s="42">
        <v>38959021</v>
      </c>
    </row>
    <row r="50" spans="1:14" ht="15" thickBot="1" x14ac:dyDescent="0.35">
      <c r="A50">
        <f t="shared" si="0"/>
        <v>47</v>
      </c>
      <c r="B50" s="37" t="s">
        <v>75</v>
      </c>
      <c r="C50" s="38">
        <v>35084</v>
      </c>
      <c r="D50" s="41"/>
      <c r="E50" s="41">
        <v>124</v>
      </c>
      <c r="F50" s="40">
        <v>3</v>
      </c>
      <c r="G50" s="38">
        <v>30809</v>
      </c>
      <c r="H50" s="38">
        <v>4151</v>
      </c>
      <c r="I50" s="41">
        <v>48</v>
      </c>
      <c r="J50" s="38">
        <v>20598</v>
      </c>
      <c r="K50" s="41">
        <v>73</v>
      </c>
      <c r="L50" s="38">
        <v>703002</v>
      </c>
      <c r="M50" s="38">
        <v>412740</v>
      </c>
      <c r="N50" s="42">
        <v>1703256</v>
      </c>
    </row>
    <row r="51" spans="1:14" ht="15" thickBot="1" x14ac:dyDescent="0.35">
      <c r="A51">
        <f t="shared" si="0"/>
        <v>48</v>
      </c>
      <c r="B51" s="37" t="s">
        <v>98</v>
      </c>
      <c r="C51" s="38">
        <v>34854</v>
      </c>
      <c r="D51" s="41"/>
      <c r="E51" s="41">
        <v>769</v>
      </c>
      <c r="F51" s="41"/>
      <c r="G51" s="38">
        <v>14292</v>
      </c>
      <c r="H51" s="38">
        <v>19793</v>
      </c>
      <c r="I51" s="41">
        <v>7</v>
      </c>
      <c r="J51" s="41">
        <v>169</v>
      </c>
      <c r="K51" s="41">
        <v>4</v>
      </c>
      <c r="L51" s="38">
        <v>202097</v>
      </c>
      <c r="M51" s="41">
        <v>980</v>
      </c>
      <c r="N51" s="42">
        <v>206312263</v>
      </c>
    </row>
    <row r="52" spans="1:14" ht="15" thickBot="1" x14ac:dyDescent="0.35">
      <c r="A52">
        <f t="shared" si="0"/>
        <v>49</v>
      </c>
      <c r="B52" s="37" t="s">
        <v>85</v>
      </c>
      <c r="C52" s="38">
        <v>34001</v>
      </c>
      <c r="D52" s="43">
        <v>442</v>
      </c>
      <c r="E52" s="41">
        <v>620</v>
      </c>
      <c r="F52" s="40">
        <v>13</v>
      </c>
      <c r="G52" s="38">
        <v>22492</v>
      </c>
      <c r="H52" s="38">
        <v>10889</v>
      </c>
      <c r="I52" s="41">
        <v>10</v>
      </c>
      <c r="J52" s="38">
        <v>11473</v>
      </c>
      <c r="K52" s="41">
        <v>209</v>
      </c>
      <c r="L52" s="38">
        <v>143114</v>
      </c>
      <c r="M52" s="38">
        <v>48292</v>
      </c>
      <c r="N52" s="42">
        <v>2963494</v>
      </c>
    </row>
    <row r="53" spans="1:14" ht="15" thickBot="1" x14ac:dyDescent="0.35">
      <c r="A53">
        <f t="shared" si="0"/>
        <v>50</v>
      </c>
      <c r="B53" s="37" t="s">
        <v>31</v>
      </c>
      <c r="C53" s="38">
        <v>33382</v>
      </c>
      <c r="D53" s="43">
        <v>92</v>
      </c>
      <c r="E53" s="38">
        <v>1969</v>
      </c>
      <c r="F53" s="41"/>
      <c r="G53" s="38">
        <v>29900</v>
      </c>
      <c r="H53" s="38">
        <v>1513</v>
      </c>
      <c r="I53" s="41">
        <v>20</v>
      </c>
      <c r="J53" s="38">
        <v>3856</v>
      </c>
      <c r="K53" s="41">
        <v>227</v>
      </c>
      <c r="L53" s="38">
        <v>715487</v>
      </c>
      <c r="M53" s="38">
        <v>82645</v>
      </c>
      <c r="N53" s="42">
        <v>8657326</v>
      </c>
    </row>
    <row r="54" spans="1:14" ht="15" thickBot="1" x14ac:dyDescent="0.35">
      <c r="A54">
        <f t="shared" si="0"/>
        <v>51</v>
      </c>
      <c r="B54" s="37" t="s">
        <v>128</v>
      </c>
      <c r="C54" s="38">
        <v>32939</v>
      </c>
      <c r="D54" s="41"/>
      <c r="E54" s="38">
        <v>1404</v>
      </c>
      <c r="F54" s="41"/>
      <c r="G54" s="38">
        <v>4807</v>
      </c>
      <c r="H54" s="38">
        <v>26728</v>
      </c>
      <c r="I54" s="41">
        <v>5</v>
      </c>
      <c r="J54" s="38">
        <v>1837</v>
      </c>
      <c r="K54" s="41">
        <v>78</v>
      </c>
      <c r="L54" s="38">
        <v>64590</v>
      </c>
      <c r="M54" s="38">
        <v>3603</v>
      </c>
      <c r="N54" s="42">
        <v>17927857</v>
      </c>
    </row>
    <row r="55" spans="1:14" ht="15" thickBot="1" x14ac:dyDescent="0.35">
      <c r="A55" s="60">
        <f t="shared" si="0"/>
        <v>52</v>
      </c>
      <c r="B55" s="37" t="s">
        <v>116</v>
      </c>
      <c r="C55" s="38">
        <v>30867</v>
      </c>
      <c r="D55" s="43">
        <v>831</v>
      </c>
      <c r="E55" s="41">
        <v>835</v>
      </c>
      <c r="F55" s="40">
        <v>10</v>
      </c>
      <c r="G55" s="38">
        <v>3420</v>
      </c>
      <c r="H55" s="38">
        <v>26612</v>
      </c>
      <c r="I55" s="41">
        <v>58</v>
      </c>
      <c r="J55" s="38">
        <v>3115</v>
      </c>
      <c r="K55" s="41">
        <v>84</v>
      </c>
      <c r="L55" s="38">
        <v>49308</v>
      </c>
      <c r="M55" s="38">
        <v>4975</v>
      </c>
      <c r="N55" s="42">
        <v>9910658</v>
      </c>
    </row>
    <row r="56" spans="1:14" ht="15" thickBot="1" x14ac:dyDescent="0.35">
      <c r="A56" s="60">
        <f t="shared" si="0"/>
        <v>53</v>
      </c>
      <c r="B56" s="37" t="s">
        <v>86</v>
      </c>
      <c r="C56" s="38">
        <v>26636</v>
      </c>
      <c r="D56" s="43">
        <v>471</v>
      </c>
      <c r="E56" s="41">
        <v>341</v>
      </c>
      <c r="F56" s="40">
        <v>7</v>
      </c>
      <c r="G56" s="38">
        <v>17805</v>
      </c>
      <c r="H56" s="38">
        <v>8490</v>
      </c>
      <c r="I56" s="41">
        <v>66</v>
      </c>
      <c r="J56" s="38">
        <v>2626</v>
      </c>
      <c r="K56" s="41">
        <v>34</v>
      </c>
      <c r="L56" s="38">
        <v>601500</v>
      </c>
      <c r="M56" s="38">
        <v>59302</v>
      </c>
      <c r="N56" s="42">
        <v>10143005</v>
      </c>
    </row>
    <row r="57" spans="1:14" ht="15" thickBot="1" x14ac:dyDescent="0.35">
      <c r="A57" s="60">
        <f t="shared" si="0"/>
        <v>54</v>
      </c>
      <c r="B57" s="37" t="s">
        <v>96</v>
      </c>
      <c r="C57" s="38">
        <v>26125</v>
      </c>
      <c r="D57" s="41"/>
      <c r="E57" s="41">
        <v>139</v>
      </c>
      <c r="F57" s="41"/>
      <c r="G57" s="38">
        <v>22270</v>
      </c>
      <c r="H57" s="38">
        <v>3716</v>
      </c>
      <c r="I57" s="41">
        <v>8</v>
      </c>
      <c r="J57" s="41">
        <v>840</v>
      </c>
      <c r="K57" s="41">
        <v>4</v>
      </c>
      <c r="L57" s="38">
        <v>339491</v>
      </c>
      <c r="M57" s="38">
        <v>10917</v>
      </c>
      <c r="N57" s="42">
        <v>31096192</v>
      </c>
    </row>
    <row r="58" spans="1:14" ht="15" thickBot="1" x14ac:dyDescent="0.35">
      <c r="A58" s="60">
        <f t="shared" si="0"/>
        <v>55</v>
      </c>
      <c r="B58" s="37" t="s">
        <v>36</v>
      </c>
      <c r="C58" s="38">
        <v>25730</v>
      </c>
      <c r="D58" s="43">
        <v>32</v>
      </c>
      <c r="E58" s="38">
        <v>1752</v>
      </c>
      <c r="F58" s="40">
        <v>3</v>
      </c>
      <c r="G58" s="38">
        <v>23364</v>
      </c>
      <c r="H58" s="41">
        <v>614</v>
      </c>
      <c r="I58" s="41">
        <v>9</v>
      </c>
      <c r="J58" s="38">
        <v>5208</v>
      </c>
      <c r="K58" s="41">
        <v>355</v>
      </c>
      <c r="L58" s="38">
        <v>532062</v>
      </c>
      <c r="M58" s="38">
        <v>107704</v>
      </c>
      <c r="N58" s="42">
        <v>4940037</v>
      </c>
    </row>
    <row r="59" spans="1:14" s="60" customFormat="1" ht="15" thickBot="1" x14ac:dyDescent="0.35">
      <c r="A59" s="60">
        <f t="shared" si="0"/>
        <v>56</v>
      </c>
      <c r="B59" s="61" t="s">
        <v>41</v>
      </c>
      <c r="C59" s="63">
        <v>22890</v>
      </c>
      <c r="D59" s="62"/>
      <c r="E59" s="62">
        <v>985</v>
      </c>
      <c r="F59" s="62"/>
      <c r="G59" s="63">
        <v>18814</v>
      </c>
      <c r="H59" s="63">
        <v>3091</v>
      </c>
      <c r="I59" s="62">
        <v>37</v>
      </c>
      <c r="J59" s="62">
        <v>181</v>
      </c>
      <c r="K59" s="62">
        <v>8</v>
      </c>
      <c r="L59" s="63">
        <v>599239</v>
      </c>
      <c r="M59" s="63">
        <v>4739</v>
      </c>
      <c r="N59" s="64">
        <v>126457976</v>
      </c>
    </row>
    <row r="60" spans="1:14" ht="15" thickBot="1" x14ac:dyDescent="0.35">
      <c r="A60">
        <f t="shared" si="0"/>
        <v>57</v>
      </c>
      <c r="B60" s="37" t="s">
        <v>71</v>
      </c>
      <c r="C60" s="38">
        <v>21948</v>
      </c>
      <c r="D60" s="43">
        <v>593</v>
      </c>
      <c r="E60" s="38">
        <v>1057</v>
      </c>
      <c r="F60" s="40">
        <v>5</v>
      </c>
      <c r="G60" s="38">
        <v>15430</v>
      </c>
      <c r="H60" s="38">
        <v>5461</v>
      </c>
      <c r="I60" s="41">
        <v>61</v>
      </c>
      <c r="J60" s="41">
        <v>500</v>
      </c>
      <c r="K60" s="41">
        <v>24</v>
      </c>
      <c r="L60" s="41"/>
      <c r="M60" s="41"/>
      <c r="N60" s="42">
        <v>43880586</v>
      </c>
    </row>
    <row r="61" spans="1:14" ht="15" thickBot="1" x14ac:dyDescent="0.35">
      <c r="A61">
        <f t="shared" si="0"/>
        <v>58</v>
      </c>
      <c r="B61" s="37" t="s">
        <v>72</v>
      </c>
      <c r="C61" s="38">
        <v>20494</v>
      </c>
      <c r="D61" s="43">
        <v>230</v>
      </c>
      <c r="E61" s="41">
        <v>675</v>
      </c>
      <c r="F61" s="40">
        <v>9</v>
      </c>
      <c r="G61" s="38">
        <v>13913</v>
      </c>
      <c r="H61" s="38">
        <v>5906</v>
      </c>
      <c r="I61" s="41">
        <v>358</v>
      </c>
      <c r="J61" s="38">
        <v>5081</v>
      </c>
      <c r="K61" s="41">
        <v>167</v>
      </c>
      <c r="L61" s="38">
        <v>101180</v>
      </c>
      <c r="M61" s="38">
        <v>25085</v>
      </c>
      <c r="N61" s="42">
        <v>4033519</v>
      </c>
    </row>
    <row r="62" spans="1:14" ht="15" thickBot="1" x14ac:dyDescent="0.35">
      <c r="A62">
        <f t="shared" si="0"/>
        <v>59</v>
      </c>
      <c r="B62" s="37" t="s">
        <v>55</v>
      </c>
      <c r="C62" s="38">
        <v>20109</v>
      </c>
      <c r="D62" s="43">
        <v>392</v>
      </c>
      <c r="E62" s="41">
        <v>452</v>
      </c>
      <c r="F62" s="40">
        <v>10</v>
      </c>
      <c r="G62" s="38">
        <v>14047</v>
      </c>
      <c r="H62" s="38">
        <v>5610</v>
      </c>
      <c r="I62" s="41">
        <v>184</v>
      </c>
      <c r="J62" s="38">
        <v>2302</v>
      </c>
      <c r="K62" s="41">
        <v>52</v>
      </c>
      <c r="L62" s="38">
        <v>534488</v>
      </c>
      <c r="M62" s="38">
        <v>61185</v>
      </c>
      <c r="N62" s="42">
        <v>8735675</v>
      </c>
    </row>
    <row r="63" spans="1:14" ht="15" thickBot="1" x14ac:dyDescent="0.35">
      <c r="A63">
        <f t="shared" si="0"/>
        <v>60</v>
      </c>
      <c r="B63" s="37" t="s">
        <v>39</v>
      </c>
      <c r="C63" s="38">
        <v>19439</v>
      </c>
      <c r="D63" s="43">
        <v>169</v>
      </c>
      <c r="E63" s="41">
        <v>711</v>
      </c>
      <c r="F63" s="41"/>
      <c r="G63" s="38">
        <v>17335</v>
      </c>
      <c r="H63" s="38">
        <v>1393</v>
      </c>
      <c r="I63" s="41">
        <v>11</v>
      </c>
      <c r="J63" s="38">
        <v>2158</v>
      </c>
      <c r="K63" s="41">
        <v>79</v>
      </c>
      <c r="L63" s="38">
        <v>734413</v>
      </c>
      <c r="M63" s="38">
        <v>81523</v>
      </c>
      <c r="N63" s="42">
        <v>9008634</v>
      </c>
    </row>
    <row r="64" spans="1:14" ht="15" thickBot="1" x14ac:dyDescent="0.35">
      <c r="A64">
        <f t="shared" si="0"/>
        <v>61</v>
      </c>
      <c r="B64" s="37" t="s">
        <v>180</v>
      </c>
      <c r="C64" s="38">
        <v>17445</v>
      </c>
      <c r="D64" s="43">
        <v>101</v>
      </c>
      <c r="E64" s="41">
        <v>40</v>
      </c>
      <c r="F64" s="40">
        <v>1</v>
      </c>
      <c r="G64" s="38">
        <v>11534</v>
      </c>
      <c r="H64" s="38">
        <v>5871</v>
      </c>
      <c r="I64" s="41"/>
      <c r="J64" s="41">
        <v>598</v>
      </c>
      <c r="K64" s="41">
        <v>1</v>
      </c>
      <c r="L64" s="38">
        <v>620900</v>
      </c>
      <c r="M64" s="38">
        <v>21296</v>
      </c>
      <c r="N64" s="42">
        <v>29156379</v>
      </c>
    </row>
    <row r="65" spans="1:14" ht="15" thickBot="1" x14ac:dyDescent="0.35">
      <c r="A65" s="60">
        <f t="shared" ref="A65:A128" si="1">ROW()-3</f>
        <v>62</v>
      </c>
      <c r="B65" s="37" t="s">
        <v>68</v>
      </c>
      <c r="C65" s="38">
        <v>16726</v>
      </c>
      <c r="D65" s="43">
        <v>181</v>
      </c>
      <c r="E65" s="41">
        <v>264</v>
      </c>
      <c r="F65" s="40">
        <v>1</v>
      </c>
      <c r="G65" s="38">
        <v>14360</v>
      </c>
      <c r="H65" s="38">
        <v>2102</v>
      </c>
      <c r="I65" s="41">
        <v>31</v>
      </c>
      <c r="J65" s="41">
        <v>453</v>
      </c>
      <c r="K65" s="41">
        <v>7</v>
      </c>
      <c r="L65" s="38">
        <v>973404</v>
      </c>
      <c r="M65" s="38">
        <v>26359</v>
      </c>
      <c r="N65" s="42">
        <v>36928264</v>
      </c>
    </row>
    <row r="66" spans="1:14" ht="15" thickBot="1" x14ac:dyDescent="0.35">
      <c r="A66" s="60">
        <f t="shared" si="1"/>
        <v>63</v>
      </c>
      <c r="B66" s="37" t="s">
        <v>88</v>
      </c>
      <c r="C66" s="38">
        <v>16157</v>
      </c>
      <c r="D66" s="41"/>
      <c r="E66" s="41">
        <v>373</v>
      </c>
      <c r="F66" s="41"/>
      <c r="G66" s="38">
        <v>13728</v>
      </c>
      <c r="H66" s="38">
        <v>2056</v>
      </c>
      <c r="I66" s="41">
        <v>52</v>
      </c>
      <c r="J66" s="41">
        <v>608</v>
      </c>
      <c r="K66" s="41">
        <v>14</v>
      </c>
      <c r="L66" s="38">
        <v>135000</v>
      </c>
      <c r="M66" s="38">
        <v>5081</v>
      </c>
      <c r="N66" s="42">
        <v>26568158</v>
      </c>
    </row>
    <row r="67" spans="1:14" ht="15" thickBot="1" x14ac:dyDescent="0.35">
      <c r="A67" s="27">
        <f t="shared" si="1"/>
        <v>64</v>
      </c>
      <c r="B67" s="37" t="s">
        <v>80</v>
      </c>
      <c r="C67" s="38">
        <v>15482</v>
      </c>
      <c r="D67" s="43">
        <v>416</v>
      </c>
      <c r="E67" s="41">
        <v>77</v>
      </c>
      <c r="F67" s="40">
        <v>2</v>
      </c>
      <c r="G67" s="38">
        <v>8783</v>
      </c>
      <c r="H67" s="38">
        <v>6622</v>
      </c>
      <c r="I67" s="41">
        <v>43</v>
      </c>
      <c r="J67" s="41">
        <v>462</v>
      </c>
      <c r="K67" s="41">
        <v>2</v>
      </c>
      <c r="L67" s="38">
        <v>1377915</v>
      </c>
      <c r="M67" s="38">
        <v>41146</v>
      </c>
      <c r="N67" s="42">
        <v>33488184</v>
      </c>
    </row>
    <row r="68" spans="1:14" ht="15" thickBot="1" x14ac:dyDescent="0.35">
      <c r="A68" s="27">
        <f t="shared" si="1"/>
        <v>65</v>
      </c>
      <c r="B68" s="37" t="s">
        <v>57</v>
      </c>
      <c r="C68" s="38">
        <v>13682</v>
      </c>
      <c r="D68" s="43">
        <v>70</v>
      </c>
      <c r="E68" s="41">
        <v>358</v>
      </c>
      <c r="F68" s="40">
        <v>3</v>
      </c>
      <c r="G68" s="38">
        <v>8725</v>
      </c>
      <c r="H68" s="38">
        <v>4599</v>
      </c>
      <c r="I68" s="41">
        <v>18</v>
      </c>
      <c r="J68" s="38">
        <v>1278</v>
      </c>
      <c r="K68" s="41">
        <v>33</v>
      </c>
      <c r="L68" s="38">
        <v>614297</v>
      </c>
      <c r="M68" s="38">
        <v>57358</v>
      </c>
      <c r="N68" s="42">
        <v>10709883</v>
      </c>
    </row>
    <row r="69" spans="1:14" s="27" customFormat="1" ht="15" thickBot="1" x14ac:dyDescent="0.35">
      <c r="A69" s="27">
        <f t="shared" si="1"/>
        <v>66</v>
      </c>
      <c r="B69" s="66" t="s">
        <v>47</v>
      </c>
      <c r="C69" s="67">
        <v>13672</v>
      </c>
      <c r="D69" s="69">
        <v>60</v>
      </c>
      <c r="E69" s="69">
        <v>293</v>
      </c>
      <c r="F69" s="68">
        <v>2</v>
      </c>
      <c r="G69" s="67">
        <v>12460</v>
      </c>
      <c r="H69" s="69">
        <v>919</v>
      </c>
      <c r="I69" s="69">
        <v>15</v>
      </c>
      <c r="J69" s="69">
        <v>267</v>
      </c>
      <c r="K69" s="69">
        <v>6</v>
      </c>
      <c r="L69" s="67">
        <v>1451017</v>
      </c>
      <c r="M69" s="67">
        <v>28301</v>
      </c>
      <c r="N69" s="70">
        <v>51271209</v>
      </c>
    </row>
    <row r="70" spans="1:14" ht="15" thickBot="1" x14ac:dyDescent="0.35">
      <c r="A70">
        <f t="shared" si="1"/>
        <v>67</v>
      </c>
      <c r="B70" s="37" t="s">
        <v>99</v>
      </c>
      <c r="C70" s="38">
        <v>13554</v>
      </c>
      <c r="D70" s="41"/>
      <c r="E70" s="41">
        <v>87</v>
      </c>
      <c r="F70" s="41"/>
      <c r="G70" s="38">
        <v>7363</v>
      </c>
      <c r="H70" s="38">
        <v>6104</v>
      </c>
      <c r="I70" s="41"/>
      <c r="J70" s="41">
        <v>513</v>
      </c>
      <c r="K70" s="41">
        <v>3</v>
      </c>
      <c r="L70" s="38">
        <v>80633</v>
      </c>
      <c r="M70" s="38">
        <v>3054</v>
      </c>
      <c r="N70" s="42">
        <v>26400358</v>
      </c>
    </row>
    <row r="71" spans="1:14" ht="15" thickBot="1" x14ac:dyDescent="0.35">
      <c r="A71">
        <f t="shared" si="1"/>
        <v>68</v>
      </c>
      <c r="B71" s="37" t="s">
        <v>53</v>
      </c>
      <c r="C71" s="38">
        <v>13173</v>
      </c>
      <c r="D71" s="43">
        <v>49</v>
      </c>
      <c r="E71" s="41">
        <v>611</v>
      </c>
      <c r="F71" s="40">
        <v>1</v>
      </c>
      <c r="G71" s="38">
        <v>12209</v>
      </c>
      <c r="H71" s="41">
        <v>353</v>
      </c>
      <c r="I71" s="41">
        <v>5</v>
      </c>
      <c r="J71" s="38">
        <v>2274</v>
      </c>
      <c r="K71" s="41">
        <v>105</v>
      </c>
      <c r="L71" s="38">
        <v>1306743</v>
      </c>
      <c r="M71" s="38">
        <v>225568</v>
      </c>
      <c r="N71" s="42">
        <v>5793111</v>
      </c>
    </row>
    <row r="72" spans="1:14" ht="15" thickBot="1" x14ac:dyDescent="0.35">
      <c r="A72">
        <f t="shared" si="1"/>
        <v>69</v>
      </c>
      <c r="B72" s="37" t="s">
        <v>113</v>
      </c>
      <c r="C72" s="38">
        <v>13101</v>
      </c>
      <c r="D72" s="43">
        <v>603</v>
      </c>
      <c r="E72" s="41">
        <v>173</v>
      </c>
      <c r="F72" s="40">
        <v>6</v>
      </c>
      <c r="G72" s="38">
        <v>3821</v>
      </c>
      <c r="H72" s="38">
        <v>9107</v>
      </c>
      <c r="I72" s="41">
        <v>24</v>
      </c>
      <c r="J72" s="38">
        <v>2007</v>
      </c>
      <c r="K72" s="41">
        <v>27</v>
      </c>
      <c r="L72" s="38">
        <v>262894</v>
      </c>
      <c r="M72" s="38">
        <v>40270</v>
      </c>
      <c r="N72" s="42">
        <v>6528297</v>
      </c>
    </row>
    <row r="73" spans="1:14" ht="15" thickBot="1" x14ac:dyDescent="0.35">
      <c r="A73">
        <f t="shared" si="1"/>
        <v>70</v>
      </c>
      <c r="B73" s="37" t="s">
        <v>130</v>
      </c>
      <c r="C73" s="38">
        <v>12062</v>
      </c>
      <c r="D73" s="43">
        <v>389</v>
      </c>
      <c r="E73" s="41">
        <v>222</v>
      </c>
      <c r="F73" s="40">
        <v>5</v>
      </c>
      <c r="G73" s="38">
        <v>3983</v>
      </c>
      <c r="H73" s="38">
        <v>7857</v>
      </c>
      <c r="I73" s="41">
        <v>44</v>
      </c>
      <c r="J73" s="41">
        <v>224</v>
      </c>
      <c r="K73" s="41">
        <v>4</v>
      </c>
      <c r="L73" s="38">
        <v>229390</v>
      </c>
      <c r="M73" s="38">
        <v>4263</v>
      </c>
      <c r="N73" s="42">
        <v>53813044</v>
      </c>
    </row>
    <row r="74" spans="1:14" ht="15" thickBot="1" x14ac:dyDescent="0.35">
      <c r="A74">
        <f t="shared" si="1"/>
        <v>71</v>
      </c>
      <c r="B74" s="37" t="s">
        <v>59</v>
      </c>
      <c r="C74" s="38">
        <v>11235</v>
      </c>
      <c r="D74" s="43">
        <v>425</v>
      </c>
      <c r="E74" s="41">
        <v>116</v>
      </c>
      <c r="F74" s="40">
        <v>3</v>
      </c>
      <c r="G74" s="38">
        <v>8117</v>
      </c>
      <c r="H74" s="38">
        <v>3002</v>
      </c>
      <c r="I74" s="41">
        <v>32</v>
      </c>
      <c r="J74" s="41">
        <v>440</v>
      </c>
      <c r="K74" s="41">
        <v>5</v>
      </c>
      <c r="L74" s="38">
        <v>3350444</v>
      </c>
      <c r="M74" s="38">
        <v>131329</v>
      </c>
      <c r="N74" s="42">
        <v>25511894</v>
      </c>
    </row>
    <row r="75" spans="1:14" ht="15" thickBot="1" x14ac:dyDescent="0.35">
      <c r="A75">
        <f t="shared" si="1"/>
        <v>72</v>
      </c>
      <c r="B75" s="37" t="s">
        <v>139</v>
      </c>
      <c r="C75" s="38">
        <v>11207</v>
      </c>
      <c r="D75" s="43">
        <v>250</v>
      </c>
      <c r="E75" s="41">
        <v>309</v>
      </c>
      <c r="F75" s="40">
        <v>11</v>
      </c>
      <c r="G75" s="38">
        <v>6422</v>
      </c>
      <c r="H75" s="38">
        <v>4476</v>
      </c>
      <c r="I75" s="41">
        <v>412</v>
      </c>
      <c r="J75" s="38">
        <v>1727</v>
      </c>
      <c r="K75" s="41">
        <v>48</v>
      </c>
      <c r="L75" s="38">
        <v>204609</v>
      </c>
      <c r="M75" s="38">
        <v>31538</v>
      </c>
      <c r="N75" s="42">
        <v>6487640</v>
      </c>
    </row>
    <row r="76" spans="1:14" ht="15" thickBot="1" x14ac:dyDescent="0.35">
      <c r="A76">
        <f t="shared" si="1"/>
        <v>73</v>
      </c>
      <c r="B76" s="37" t="s">
        <v>135</v>
      </c>
      <c r="C76" s="38">
        <v>10854</v>
      </c>
      <c r="D76" s="41"/>
      <c r="E76" s="41">
        <v>104</v>
      </c>
      <c r="F76" s="41"/>
      <c r="G76" s="38">
        <v>3255</v>
      </c>
      <c r="H76" s="38">
        <v>7495</v>
      </c>
      <c r="I76" s="41">
        <v>23</v>
      </c>
      <c r="J76" s="41">
        <v>382</v>
      </c>
      <c r="K76" s="41">
        <v>4</v>
      </c>
      <c r="L76" s="38">
        <v>1414066</v>
      </c>
      <c r="M76" s="38">
        <v>49735</v>
      </c>
      <c r="N76" s="42">
        <v>28432102</v>
      </c>
    </row>
    <row r="77" spans="1:14" ht="15" thickBot="1" x14ac:dyDescent="0.35">
      <c r="A77">
        <f t="shared" si="1"/>
        <v>74</v>
      </c>
      <c r="B77" s="37" t="s">
        <v>146</v>
      </c>
      <c r="C77" s="38">
        <v>10527</v>
      </c>
      <c r="D77" s="41"/>
      <c r="E77" s="41">
        <v>668</v>
      </c>
      <c r="F77" s="41"/>
      <c r="G77" s="38">
        <v>5601</v>
      </c>
      <c r="H77" s="38">
        <v>4258</v>
      </c>
      <c r="I77" s="41"/>
      <c r="J77" s="41">
        <v>240</v>
      </c>
      <c r="K77" s="41">
        <v>15</v>
      </c>
      <c r="L77" s="41">
        <v>401</v>
      </c>
      <c r="M77" s="41">
        <v>9</v>
      </c>
      <c r="N77" s="42">
        <v>43884637</v>
      </c>
    </row>
    <row r="78" spans="1:14" ht="15" thickBot="1" x14ac:dyDescent="0.35">
      <c r="A78">
        <f t="shared" si="1"/>
        <v>75</v>
      </c>
      <c r="B78" s="37" t="s">
        <v>110</v>
      </c>
      <c r="C78" s="38">
        <v>9546</v>
      </c>
      <c r="D78" s="41"/>
      <c r="E78" s="41">
        <v>42</v>
      </c>
      <c r="F78" s="41"/>
      <c r="G78" s="38">
        <v>2673</v>
      </c>
      <c r="H78" s="38">
        <v>6831</v>
      </c>
      <c r="I78" s="41">
        <v>35</v>
      </c>
      <c r="J78" s="38">
        <v>1873</v>
      </c>
      <c r="K78" s="41">
        <v>8</v>
      </c>
      <c r="L78" s="38">
        <v>61216</v>
      </c>
      <c r="M78" s="38">
        <v>12012</v>
      </c>
      <c r="N78" s="42">
        <v>5096064</v>
      </c>
    </row>
    <row r="79" spans="1:14" ht="15" thickBot="1" x14ac:dyDescent="0.35">
      <c r="A79">
        <f t="shared" si="1"/>
        <v>76</v>
      </c>
      <c r="B79" s="37" t="s">
        <v>56</v>
      </c>
      <c r="C79" s="38">
        <v>9018</v>
      </c>
      <c r="D79" s="43">
        <v>3</v>
      </c>
      <c r="E79" s="41">
        <v>255</v>
      </c>
      <c r="F79" s="40">
        <v>1</v>
      </c>
      <c r="G79" s="38">
        <v>8138</v>
      </c>
      <c r="H79" s="41">
        <v>625</v>
      </c>
      <c r="I79" s="41">
        <v>1</v>
      </c>
      <c r="J79" s="38">
        <v>1663</v>
      </c>
      <c r="K79" s="41">
        <v>47</v>
      </c>
      <c r="L79" s="38">
        <v>397106</v>
      </c>
      <c r="M79" s="38">
        <v>73226</v>
      </c>
      <c r="N79" s="42">
        <v>5423042</v>
      </c>
    </row>
    <row r="80" spans="1:14" ht="29.4" thickBot="1" x14ac:dyDescent="0.35">
      <c r="A80">
        <f t="shared" si="1"/>
        <v>77</v>
      </c>
      <c r="B80" s="37" t="s">
        <v>94</v>
      </c>
      <c r="C80" s="38">
        <v>8786</v>
      </c>
      <c r="D80" s="43">
        <v>163</v>
      </c>
      <c r="E80" s="41">
        <v>406</v>
      </c>
      <c r="F80" s="40">
        <v>5</v>
      </c>
      <c r="G80" s="38">
        <v>4676</v>
      </c>
      <c r="H80" s="38">
        <v>3704</v>
      </c>
      <c r="I80" s="41">
        <v>55</v>
      </c>
      <c r="J80" s="38">
        <v>4217</v>
      </c>
      <c r="K80" s="41">
        <v>195</v>
      </c>
      <c r="L80" s="38">
        <v>83216</v>
      </c>
      <c r="M80" s="38">
        <v>39943</v>
      </c>
      <c r="N80" s="42">
        <v>2083370</v>
      </c>
    </row>
    <row r="81" spans="1:14" ht="15" thickBot="1" x14ac:dyDescent="0.35">
      <c r="A81">
        <f t="shared" si="1"/>
        <v>78</v>
      </c>
      <c r="B81" s="37" t="s">
        <v>61</v>
      </c>
      <c r="C81" s="38">
        <v>8755</v>
      </c>
      <c r="D81" s="43">
        <v>18</v>
      </c>
      <c r="E81" s="41">
        <v>122</v>
      </c>
      <c r="F81" s="41"/>
      <c r="G81" s="38">
        <v>8541</v>
      </c>
      <c r="H81" s="41">
        <v>92</v>
      </c>
      <c r="I81" s="41">
        <v>3</v>
      </c>
      <c r="J81" s="41">
        <v>270</v>
      </c>
      <c r="K81" s="41">
        <v>4</v>
      </c>
      <c r="L81" s="38">
        <v>868394</v>
      </c>
      <c r="M81" s="38">
        <v>26817</v>
      </c>
      <c r="N81" s="42">
        <v>32382579</v>
      </c>
    </row>
    <row r="82" spans="1:14" ht="15" thickBot="1" x14ac:dyDescent="0.35">
      <c r="A82">
        <f t="shared" si="1"/>
        <v>79</v>
      </c>
      <c r="B82" s="37" t="s">
        <v>117</v>
      </c>
      <c r="C82" s="38">
        <v>8544</v>
      </c>
      <c r="D82" s="43">
        <v>63</v>
      </c>
      <c r="E82" s="41">
        <v>160</v>
      </c>
      <c r="F82" s="40">
        <v>4</v>
      </c>
      <c r="G82" s="38">
        <v>5809</v>
      </c>
      <c r="H82" s="38">
        <v>2575</v>
      </c>
      <c r="I82" s="41">
        <v>40</v>
      </c>
      <c r="J82" s="41">
        <v>510</v>
      </c>
      <c r="K82" s="41">
        <v>10</v>
      </c>
      <c r="L82" s="38">
        <v>95152</v>
      </c>
      <c r="M82" s="38">
        <v>5678</v>
      </c>
      <c r="N82" s="42">
        <v>16758473</v>
      </c>
    </row>
    <row r="83" spans="1:14" ht="15" thickBot="1" x14ac:dyDescent="0.35">
      <c r="A83">
        <f t="shared" si="1"/>
        <v>80</v>
      </c>
      <c r="B83" s="37" t="s">
        <v>157</v>
      </c>
      <c r="C83" s="38">
        <v>8475</v>
      </c>
      <c r="D83" s="41"/>
      <c r="E83" s="41">
        <v>148</v>
      </c>
      <c r="F83" s="41"/>
      <c r="G83" s="38">
        <v>2430</v>
      </c>
      <c r="H83" s="38">
        <v>5897</v>
      </c>
      <c r="I83" s="41">
        <v>35</v>
      </c>
      <c r="J83" s="41">
        <v>74</v>
      </c>
      <c r="K83" s="41">
        <v>1</v>
      </c>
      <c r="L83" s="38">
        <v>250604</v>
      </c>
      <c r="M83" s="38">
        <v>2178</v>
      </c>
      <c r="N83" s="42">
        <v>115059852</v>
      </c>
    </row>
    <row r="84" spans="1:14" ht="15" thickBot="1" x14ac:dyDescent="0.35">
      <c r="A84">
        <f t="shared" si="1"/>
        <v>81</v>
      </c>
      <c r="B84" s="37" t="s">
        <v>127</v>
      </c>
      <c r="C84" s="38">
        <v>8249</v>
      </c>
      <c r="D84" s="43">
        <v>50</v>
      </c>
      <c r="E84" s="41">
        <v>193</v>
      </c>
      <c r="F84" s="41"/>
      <c r="G84" s="38">
        <v>4248</v>
      </c>
      <c r="H84" s="38">
        <v>3808</v>
      </c>
      <c r="I84" s="41"/>
      <c r="J84" s="41">
        <v>92</v>
      </c>
      <c r="K84" s="41">
        <v>2</v>
      </c>
      <c r="L84" s="41"/>
      <c r="M84" s="41"/>
      <c r="N84" s="42">
        <v>89645250</v>
      </c>
    </row>
    <row r="85" spans="1:14" ht="15" thickBot="1" x14ac:dyDescent="0.35">
      <c r="A85">
        <f t="shared" si="1"/>
        <v>82</v>
      </c>
      <c r="B85" s="37" t="s">
        <v>97</v>
      </c>
      <c r="C85" s="38">
        <v>8144</v>
      </c>
      <c r="D85" s="41"/>
      <c r="E85" s="41">
        <v>293</v>
      </c>
      <c r="F85" s="41"/>
      <c r="G85" s="38">
        <v>3927</v>
      </c>
      <c r="H85" s="38">
        <v>3924</v>
      </c>
      <c r="I85" s="41">
        <v>28</v>
      </c>
      <c r="J85" s="38">
        <v>1173</v>
      </c>
      <c r="K85" s="41">
        <v>42</v>
      </c>
      <c r="L85" s="38">
        <v>196479</v>
      </c>
      <c r="M85" s="38">
        <v>28287</v>
      </c>
      <c r="N85" s="42">
        <v>6945838</v>
      </c>
    </row>
    <row r="86" spans="1:14" ht="29.4" thickBot="1" x14ac:dyDescent="0.35">
      <c r="A86">
        <f t="shared" si="1"/>
        <v>83</v>
      </c>
      <c r="B86" s="37" t="s">
        <v>89</v>
      </c>
      <c r="C86" s="38">
        <v>7908</v>
      </c>
      <c r="D86" s="43">
        <v>227</v>
      </c>
      <c r="E86" s="41">
        <v>245</v>
      </c>
      <c r="F86" s="40">
        <v>5</v>
      </c>
      <c r="G86" s="38">
        <v>3612</v>
      </c>
      <c r="H86" s="38">
        <v>4051</v>
      </c>
      <c r="I86" s="41"/>
      <c r="J86" s="38">
        <v>2411</v>
      </c>
      <c r="K86" s="41">
        <v>75</v>
      </c>
      <c r="L86" s="38">
        <v>117902</v>
      </c>
      <c r="M86" s="38">
        <v>35948</v>
      </c>
      <c r="N86" s="42">
        <v>3279814</v>
      </c>
    </row>
    <row r="87" spans="1:14" ht="15" thickBot="1" x14ac:dyDescent="0.35">
      <c r="A87">
        <f t="shared" si="1"/>
        <v>84</v>
      </c>
      <c r="B87" s="37" t="s">
        <v>120</v>
      </c>
      <c r="C87" s="38">
        <v>7764</v>
      </c>
      <c r="D87" s="43">
        <v>352</v>
      </c>
      <c r="E87" s="41">
        <v>52</v>
      </c>
      <c r="F87" s="40">
        <v>1</v>
      </c>
      <c r="G87" s="38">
        <v>1492</v>
      </c>
      <c r="H87" s="38">
        <v>6220</v>
      </c>
      <c r="I87" s="41"/>
      <c r="J87" s="38">
        <v>1521</v>
      </c>
      <c r="K87" s="41">
        <v>10</v>
      </c>
      <c r="L87" s="38">
        <v>141444</v>
      </c>
      <c r="M87" s="38">
        <v>27704</v>
      </c>
      <c r="N87" s="42">
        <v>5105518</v>
      </c>
    </row>
    <row r="88" spans="1:14" ht="15" thickBot="1" x14ac:dyDescent="0.35">
      <c r="A88">
        <f t="shared" si="1"/>
        <v>85</v>
      </c>
      <c r="B88" s="37" t="s">
        <v>65</v>
      </c>
      <c r="C88" s="38">
        <v>7301</v>
      </c>
      <c r="D88" s="43">
        <v>8</v>
      </c>
      <c r="E88" s="41">
        <v>328</v>
      </c>
      <c r="F88" s="41"/>
      <c r="G88" s="38">
        <v>6880</v>
      </c>
      <c r="H88" s="41">
        <v>93</v>
      </c>
      <c r="I88" s="41">
        <v>1</v>
      </c>
      <c r="J88" s="38">
        <v>1318</v>
      </c>
      <c r="K88" s="41">
        <v>59</v>
      </c>
      <c r="L88" s="38">
        <v>300400</v>
      </c>
      <c r="M88" s="38">
        <v>54213</v>
      </c>
      <c r="N88" s="42">
        <v>5541112</v>
      </c>
    </row>
    <row r="89" spans="1:14" ht="15" thickBot="1" x14ac:dyDescent="0.35">
      <c r="A89">
        <f t="shared" si="1"/>
        <v>86</v>
      </c>
      <c r="B89" s="37" t="s">
        <v>173</v>
      </c>
      <c r="C89" s="38">
        <v>6948</v>
      </c>
      <c r="D89" s="43">
        <v>46</v>
      </c>
      <c r="E89" s="41">
        <v>145</v>
      </c>
      <c r="F89" s="41"/>
      <c r="G89" s="38">
        <v>3606</v>
      </c>
      <c r="H89" s="38">
        <v>3197</v>
      </c>
      <c r="I89" s="41"/>
      <c r="J89" s="41">
        <v>609</v>
      </c>
      <c r="K89" s="41">
        <v>13</v>
      </c>
      <c r="L89" s="38">
        <v>15270</v>
      </c>
      <c r="M89" s="38">
        <v>1339</v>
      </c>
      <c r="N89" s="42">
        <v>11408129</v>
      </c>
    </row>
    <row r="90" spans="1:14" ht="15" thickBot="1" x14ac:dyDescent="0.35">
      <c r="A90">
        <f t="shared" si="1"/>
        <v>87</v>
      </c>
      <c r="B90" s="37" t="s">
        <v>231</v>
      </c>
      <c r="C90" s="38">
        <v>6786</v>
      </c>
      <c r="D90" s="43">
        <v>45</v>
      </c>
      <c r="E90" s="41">
        <v>56</v>
      </c>
      <c r="F90" s="41"/>
      <c r="G90" s="38">
        <v>5483</v>
      </c>
      <c r="H90" s="38">
        <v>1247</v>
      </c>
      <c r="I90" s="41"/>
      <c r="J90" s="41">
        <v>711</v>
      </c>
      <c r="K90" s="41">
        <v>6</v>
      </c>
      <c r="L90" s="41"/>
      <c r="M90" s="41"/>
      <c r="N90" s="42">
        <v>9545147</v>
      </c>
    </row>
    <row r="91" spans="1:14" ht="15" thickBot="1" x14ac:dyDescent="0.35">
      <c r="A91">
        <f t="shared" si="1"/>
        <v>88</v>
      </c>
      <c r="B91" s="37" t="s">
        <v>159</v>
      </c>
      <c r="C91" s="38">
        <v>6509</v>
      </c>
      <c r="D91" s="43">
        <v>116</v>
      </c>
      <c r="E91" s="41">
        <v>34</v>
      </c>
      <c r="F91" s="41"/>
      <c r="G91" s="38">
        <v>3932</v>
      </c>
      <c r="H91" s="38">
        <v>2543</v>
      </c>
      <c r="I91" s="41">
        <v>25</v>
      </c>
      <c r="J91" s="38">
        <v>21774</v>
      </c>
      <c r="K91" s="41">
        <v>114</v>
      </c>
      <c r="L91" s="38">
        <v>12013</v>
      </c>
      <c r="M91" s="38">
        <v>40185</v>
      </c>
      <c r="N91" s="42">
        <v>298939</v>
      </c>
    </row>
    <row r="92" spans="1:14" ht="15" thickBot="1" x14ac:dyDescent="0.35">
      <c r="A92">
        <f t="shared" si="1"/>
        <v>89</v>
      </c>
      <c r="B92" s="37" t="s">
        <v>155</v>
      </c>
      <c r="C92" s="38">
        <v>6467</v>
      </c>
      <c r="D92" s="43">
        <v>378</v>
      </c>
      <c r="E92" s="41">
        <v>54</v>
      </c>
      <c r="F92" s="40">
        <v>1</v>
      </c>
      <c r="G92" s="38">
        <v>3108</v>
      </c>
      <c r="H92" s="38">
        <v>3305</v>
      </c>
      <c r="I92" s="41">
        <v>86</v>
      </c>
      <c r="J92" s="41">
        <v>233</v>
      </c>
      <c r="K92" s="41">
        <v>2</v>
      </c>
      <c r="L92" s="38">
        <v>31774</v>
      </c>
      <c r="M92" s="38">
        <v>1146</v>
      </c>
      <c r="N92" s="42">
        <v>27714729</v>
      </c>
    </row>
    <row r="93" spans="1:14" ht="15" thickBot="1" x14ac:dyDescent="0.35">
      <c r="A93">
        <f t="shared" si="1"/>
        <v>90</v>
      </c>
      <c r="B93" s="37" t="s">
        <v>102</v>
      </c>
      <c r="C93" s="38">
        <v>6359</v>
      </c>
      <c r="D93" s="41"/>
      <c r="E93" s="41">
        <v>39</v>
      </c>
      <c r="F93" s="41"/>
      <c r="G93" s="38">
        <v>5012</v>
      </c>
      <c r="H93" s="38">
        <v>1308</v>
      </c>
      <c r="I93" s="41">
        <v>24</v>
      </c>
      <c r="J93" s="41">
        <v>484</v>
      </c>
      <c r="K93" s="41">
        <v>3</v>
      </c>
      <c r="L93" s="38">
        <v>14407</v>
      </c>
      <c r="M93" s="38">
        <v>1096</v>
      </c>
      <c r="N93" s="42">
        <v>13144392</v>
      </c>
    </row>
    <row r="94" spans="1:14" ht="15" thickBot="1" x14ac:dyDescent="0.35">
      <c r="A94">
        <f t="shared" si="1"/>
        <v>91</v>
      </c>
      <c r="B94" s="37" t="s">
        <v>147</v>
      </c>
      <c r="C94" s="38">
        <v>6121</v>
      </c>
      <c r="D94" s="41"/>
      <c r="E94" s="41">
        <v>46</v>
      </c>
      <c r="F94" s="41"/>
      <c r="G94" s="38">
        <v>3664</v>
      </c>
      <c r="H94" s="38">
        <v>2411</v>
      </c>
      <c r="I94" s="41">
        <v>11</v>
      </c>
      <c r="J94" s="38">
        <v>2748</v>
      </c>
      <c r="K94" s="41">
        <v>21</v>
      </c>
      <c r="L94" s="38">
        <v>52166</v>
      </c>
      <c r="M94" s="38">
        <v>23419</v>
      </c>
      <c r="N94" s="42">
        <v>2227542</v>
      </c>
    </row>
    <row r="95" spans="1:14" ht="15" thickBot="1" x14ac:dyDescent="0.35">
      <c r="A95">
        <f t="shared" si="1"/>
        <v>92</v>
      </c>
      <c r="B95" s="37" t="s">
        <v>218</v>
      </c>
      <c r="C95" s="38">
        <v>5659</v>
      </c>
      <c r="D95" s="41"/>
      <c r="E95" s="41">
        <v>150</v>
      </c>
      <c r="F95" s="41"/>
      <c r="G95" s="38">
        <v>2993</v>
      </c>
      <c r="H95" s="38">
        <v>2516</v>
      </c>
      <c r="I95" s="41">
        <v>7</v>
      </c>
      <c r="J95" s="38">
        <v>1216</v>
      </c>
      <c r="K95" s="41">
        <v>32</v>
      </c>
      <c r="L95" s="38">
        <v>13842</v>
      </c>
      <c r="M95" s="38">
        <v>2974</v>
      </c>
      <c r="N95" s="42">
        <v>4653691</v>
      </c>
    </row>
    <row r="96" spans="1:14" ht="15" thickBot="1" x14ac:dyDescent="0.35">
      <c r="A96">
        <f t="shared" si="1"/>
        <v>93</v>
      </c>
      <c r="B96" s="37" t="s">
        <v>69</v>
      </c>
      <c r="C96" s="38">
        <v>5409</v>
      </c>
      <c r="D96" s="43">
        <v>124</v>
      </c>
      <c r="E96" s="41">
        <v>111</v>
      </c>
      <c r="F96" s="41"/>
      <c r="G96" s="38">
        <v>4333</v>
      </c>
      <c r="H96" s="41">
        <v>965</v>
      </c>
      <c r="I96" s="41">
        <v>4</v>
      </c>
      <c r="J96" s="38">
        <v>8636</v>
      </c>
      <c r="K96" s="41">
        <v>177</v>
      </c>
      <c r="L96" s="38">
        <v>325741</v>
      </c>
      <c r="M96" s="38">
        <v>520048</v>
      </c>
      <c r="N96" s="42">
        <v>626367</v>
      </c>
    </row>
    <row r="97" spans="1:14" ht="15" thickBot="1" x14ac:dyDescent="0.35">
      <c r="A97" s="60">
        <f t="shared" si="1"/>
        <v>94</v>
      </c>
      <c r="B97" s="37" t="s">
        <v>101</v>
      </c>
      <c r="C97" s="38">
        <v>5003</v>
      </c>
      <c r="D97" s="43">
        <v>10</v>
      </c>
      <c r="E97" s="41">
        <v>56</v>
      </c>
      <c r="F97" s="41"/>
      <c r="G97" s="38">
        <v>4809</v>
      </c>
      <c r="H97" s="41">
        <v>138</v>
      </c>
      <c r="I97" s="41"/>
      <c r="J97" s="38">
        <v>5061</v>
      </c>
      <c r="K97" s="41">
        <v>57</v>
      </c>
      <c r="L97" s="38">
        <v>53305</v>
      </c>
      <c r="M97" s="38">
        <v>53922</v>
      </c>
      <c r="N97" s="42">
        <v>988562</v>
      </c>
    </row>
    <row r="98" spans="1:14" ht="15" thickBot="1" x14ac:dyDescent="0.35">
      <c r="A98">
        <f t="shared" si="1"/>
        <v>95</v>
      </c>
      <c r="B98" s="37" t="s">
        <v>199</v>
      </c>
      <c r="C98" s="38">
        <v>4389</v>
      </c>
      <c r="D98" s="43">
        <v>16</v>
      </c>
      <c r="E98" s="41">
        <v>53</v>
      </c>
      <c r="F98" s="41"/>
      <c r="G98" s="38">
        <v>1288</v>
      </c>
      <c r="H98" s="38">
        <v>3048</v>
      </c>
      <c r="I98" s="41">
        <v>2</v>
      </c>
      <c r="J98" s="41">
        <v>908</v>
      </c>
      <c r="K98" s="41">
        <v>11</v>
      </c>
      <c r="L98" s="38">
        <v>27864</v>
      </c>
      <c r="M98" s="38">
        <v>5765</v>
      </c>
      <c r="N98" s="42">
        <v>4832929</v>
      </c>
    </row>
    <row r="99" spans="1:14" ht="15" thickBot="1" x14ac:dyDescent="0.35">
      <c r="A99" s="60">
        <f t="shared" si="1"/>
        <v>96</v>
      </c>
      <c r="B99" s="37" t="s">
        <v>78</v>
      </c>
      <c r="C99" s="38">
        <v>4293</v>
      </c>
      <c r="D99" s="43">
        <v>14</v>
      </c>
      <c r="E99" s="41">
        <v>595</v>
      </c>
      <c r="F99" s="41"/>
      <c r="G99" s="38">
        <v>3220</v>
      </c>
      <c r="H99" s="41">
        <v>478</v>
      </c>
      <c r="I99" s="41">
        <v>4</v>
      </c>
      <c r="J99" s="41">
        <v>444</v>
      </c>
      <c r="K99" s="41">
        <v>62</v>
      </c>
      <c r="L99" s="38">
        <v>302749</v>
      </c>
      <c r="M99" s="38">
        <v>31343</v>
      </c>
      <c r="N99" s="42">
        <v>9659186</v>
      </c>
    </row>
    <row r="100" spans="1:14" ht="15" thickBot="1" x14ac:dyDescent="0.35">
      <c r="A100" s="60">
        <f t="shared" si="1"/>
        <v>97</v>
      </c>
      <c r="B100" s="37" t="s">
        <v>79</v>
      </c>
      <c r="C100" s="38">
        <v>4137</v>
      </c>
      <c r="D100" s="43">
        <v>98</v>
      </c>
      <c r="E100" s="41">
        <v>120</v>
      </c>
      <c r="F100" s="41"/>
      <c r="G100" s="38">
        <v>2825</v>
      </c>
      <c r="H100" s="38">
        <v>1192</v>
      </c>
      <c r="I100" s="41">
        <v>7</v>
      </c>
      <c r="J100" s="38">
        <v>1008</v>
      </c>
      <c r="K100" s="41">
        <v>29</v>
      </c>
      <c r="L100" s="38">
        <v>100851</v>
      </c>
      <c r="M100" s="38">
        <v>24574</v>
      </c>
      <c r="N100" s="42">
        <v>4104021</v>
      </c>
    </row>
    <row r="101" spans="1:14" ht="15" thickBot="1" x14ac:dyDescent="0.35">
      <c r="A101">
        <f t="shared" si="1"/>
        <v>98</v>
      </c>
      <c r="B101" s="37" t="s">
        <v>76</v>
      </c>
      <c r="C101" s="38">
        <v>3964</v>
      </c>
      <c r="D101" s="43">
        <v>25</v>
      </c>
      <c r="E101" s="41">
        <v>194</v>
      </c>
      <c r="F101" s="40">
        <v>1</v>
      </c>
      <c r="G101" s="38">
        <v>1374</v>
      </c>
      <c r="H101" s="38">
        <v>2396</v>
      </c>
      <c r="I101" s="41">
        <v>10</v>
      </c>
      <c r="J101" s="41">
        <v>380</v>
      </c>
      <c r="K101" s="41">
        <v>19</v>
      </c>
      <c r="L101" s="38">
        <v>402672</v>
      </c>
      <c r="M101" s="38">
        <v>38642</v>
      </c>
      <c r="N101" s="42">
        <v>10420580</v>
      </c>
    </row>
    <row r="102" spans="1:14" ht="15" thickBot="1" x14ac:dyDescent="0.35">
      <c r="A102" s="60">
        <f t="shared" si="1"/>
        <v>99</v>
      </c>
      <c r="B102" s="37" t="s">
        <v>112</v>
      </c>
      <c r="C102" s="38">
        <v>3906</v>
      </c>
      <c r="D102" s="43">
        <v>55</v>
      </c>
      <c r="E102" s="41">
        <v>107</v>
      </c>
      <c r="F102" s="40">
        <v>3</v>
      </c>
      <c r="G102" s="38">
        <v>2214</v>
      </c>
      <c r="H102" s="38">
        <v>1585</v>
      </c>
      <c r="I102" s="41">
        <v>9</v>
      </c>
      <c r="J102" s="38">
        <v>1357</v>
      </c>
      <c r="K102" s="41">
        <v>37</v>
      </c>
      <c r="L102" s="38">
        <v>30551</v>
      </c>
      <c r="M102" s="38">
        <v>10617</v>
      </c>
      <c r="N102" s="42">
        <v>2877650</v>
      </c>
    </row>
    <row r="103" spans="1:14" ht="15" thickBot="1" x14ac:dyDescent="0.35">
      <c r="A103" s="60">
        <f t="shared" si="1"/>
        <v>100</v>
      </c>
      <c r="B103" s="37" t="s">
        <v>141</v>
      </c>
      <c r="C103" s="38">
        <v>3342</v>
      </c>
      <c r="D103" s="41"/>
      <c r="E103" s="41">
        <v>27</v>
      </c>
      <c r="F103" s="41"/>
      <c r="G103" s="38">
        <v>1379</v>
      </c>
      <c r="H103" s="38">
        <v>1936</v>
      </c>
      <c r="I103" s="41">
        <v>12</v>
      </c>
      <c r="J103" s="41">
        <v>468</v>
      </c>
      <c r="K103" s="41">
        <v>4</v>
      </c>
      <c r="L103" s="38">
        <v>98088</v>
      </c>
      <c r="M103" s="38">
        <v>13745</v>
      </c>
      <c r="N103" s="42">
        <v>7136064</v>
      </c>
    </row>
    <row r="104" spans="1:14" s="27" customFormat="1" ht="15" thickBot="1" x14ac:dyDescent="0.35">
      <c r="A104" s="27">
        <f t="shared" si="1"/>
        <v>101</v>
      </c>
      <c r="B104" s="66" t="s">
        <v>73</v>
      </c>
      <c r="C104" s="67">
        <v>3239</v>
      </c>
      <c r="D104" s="69">
        <v>3</v>
      </c>
      <c r="E104" s="69">
        <v>58</v>
      </c>
      <c r="F104" s="69"/>
      <c r="G104" s="67">
        <v>3096</v>
      </c>
      <c r="H104" s="69">
        <v>85</v>
      </c>
      <c r="I104" s="69">
        <v>1</v>
      </c>
      <c r="J104" s="69">
        <v>46</v>
      </c>
      <c r="K104" s="69">
        <v>0.8</v>
      </c>
      <c r="L104" s="67">
        <v>603657</v>
      </c>
      <c r="M104" s="67">
        <v>8647</v>
      </c>
      <c r="N104" s="70">
        <v>69807873</v>
      </c>
    </row>
    <row r="105" spans="1:14" ht="15" thickBot="1" x14ac:dyDescent="0.35">
      <c r="A105">
        <f t="shared" si="1"/>
        <v>102</v>
      </c>
      <c r="B105" s="37" t="s">
        <v>207</v>
      </c>
      <c r="C105" s="38">
        <v>3147</v>
      </c>
      <c r="D105" s="41"/>
      <c r="E105" s="41">
        <v>99</v>
      </c>
      <c r="F105" s="41"/>
      <c r="G105" s="38">
        <v>2282</v>
      </c>
      <c r="H105" s="41">
        <v>766</v>
      </c>
      <c r="I105" s="41"/>
      <c r="J105" s="41">
        <v>475</v>
      </c>
      <c r="K105" s="41">
        <v>15</v>
      </c>
      <c r="L105" s="41"/>
      <c r="M105" s="41"/>
      <c r="N105" s="42">
        <v>6627742</v>
      </c>
    </row>
    <row r="106" spans="1:14" ht="15" thickBot="1" x14ac:dyDescent="0.35">
      <c r="A106">
        <f t="shared" si="1"/>
        <v>103</v>
      </c>
      <c r="B106" s="37" t="s">
        <v>132</v>
      </c>
      <c r="C106" s="38">
        <v>3106</v>
      </c>
      <c r="D106" s="41"/>
      <c r="E106" s="41">
        <v>93</v>
      </c>
      <c r="F106" s="41"/>
      <c r="G106" s="38">
        <v>1444</v>
      </c>
      <c r="H106" s="38">
        <v>1569</v>
      </c>
      <c r="I106" s="41">
        <v>2</v>
      </c>
      <c r="J106" s="41">
        <v>195</v>
      </c>
      <c r="K106" s="41">
        <v>6</v>
      </c>
      <c r="L106" s="41"/>
      <c r="M106" s="41"/>
      <c r="N106" s="42">
        <v>15907473</v>
      </c>
    </row>
    <row r="107" spans="1:14" ht="29.4" thickBot="1" x14ac:dyDescent="0.35">
      <c r="A107">
        <f t="shared" si="1"/>
        <v>104</v>
      </c>
      <c r="B107" s="37" t="s">
        <v>142</v>
      </c>
      <c r="C107" s="38">
        <v>3071</v>
      </c>
      <c r="D107" s="41"/>
      <c r="E107" s="41">
        <v>51</v>
      </c>
      <c r="F107" s="41"/>
      <c r="G107" s="41">
        <v>842</v>
      </c>
      <c r="H107" s="38">
        <v>2178</v>
      </c>
      <c r="I107" s="41"/>
      <c r="J107" s="38">
        <v>2187</v>
      </c>
      <c r="K107" s="41">
        <v>36</v>
      </c>
      <c r="L107" s="38">
        <v>16000</v>
      </c>
      <c r="M107" s="38">
        <v>11393</v>
      </c>
      <c r="N107" s="42">
        <v>1404343</v>
      </c>
    </row>
    <row r="108" spans="1:14" ht="15" thickBot="1" x14ac:dyDescent="0.35">
      <c r="A108">
        <f t="shared" si="1"/>
        <v>105</v>
      </c>
      <c r="B108" s="37" t="s">
        <v>153</v>
      </c>
      <c r="C108" s="38">
        <v>2913</v>
      </c>
      <c r="D108" s="43">
        <v>14</v>
      </c>
      <c r="E108" s="41">
        <v>15</v>
      </c>
      <c r="F108" s="41"/>
      <c r="G108" s="38">
        <v>2340</v>
      </c>
      <c r="H108" s="41">
        <v>558</v>
      </c>
      <c r="I108" s="41">
        <v>12</v>
      </c>
      <c r="J108" s="38">
        <v>5385</v>
      </c>
      <c r="K108" s="41">
        <v>28</v>
      </c>
      <c r="L108" s="38">
        <v>65799</v>
      </c>
      <c r="M108" s="38">
        <v>121647</v>
      </c>
      <c r="N108" s="42">
        <v>540901</v>
      </c>
    </row>
    <row r="109" spans="1:14" ht="15" thickBot="1" x14ac:dyDescent="0.35">
      <c r="A109">
        <f t="shared" si="1"/>
        <v>106</v>
      </c>
      <c r="B109" s="37" t="s">
        <v>165</v>
      </c>
      <c r="C109" s="38">
        <v>2810</v>
      </c>
      <c r="D109" s="43">
        <v>190</v>
      </c>
      <c r="E109" s="41">
        <v>109</v>
      </c>
      <c r="F109" s="40">
        <v>24</v>
      </c>
      <c r="G109" s="38">
        <v>1450</v>
      </c>
      <c r="H109" s="38">
        <v>1251</v>
      </c>
      <c r="I109" s="41">
        <v>1</v>
      </c>
      <c r="J109" s="41">
        <v>153</v>
      </c>
      <c r="K109" s="41">
        <v>6</v>
      </c>
      <c r="L109" s="38">
        <v>67944</v>
      </c>
      <c r="M109" s="38">
        <v>3693</v>
      </c>
      <c r="N109" s="42">
        <v>18400473</v>
      </c>
    </row>
    <row r="110" spans="1:14" ht="15" thickBot="1" x14ac:dyDescent="0.35">
      <c r="A110" s="28">
        <f t="shared" si="1"/>
        <v>107</v>
      </c>
      <c r="B110" s="37" t="s">
        <v>129</v>
      </c>
      <c r="C110" s="38">
        <v>2782</v>
      </c>
      <c r="D110" s="43">
        <v>4</v>
      </c>
      <c r="E110" s="41">
        <v>37</v>
      </c>
      <c r="F110" s="41"/>
      <c r="G110" s="38">
        <v>2591</v>
      </c>
      <c r="H110" s="41">
        <v>154</v>
      </c>
      <c r="I110" s="41">
        <v>3</v>
      </c>
      <c r="J110" s="38">
        <v>10189</v>
      </c>
      <c r="K110" s="41">
        <v>136</v>
      </c>
      <c r="L110" s="38">
        <v>13000</v>
      </c>
      <c r="M110" s="38">
        <v>47612</v>
      </c>
      <c r="N110" s="42">
        <v>273040</v>
      </c>
    </row>
    <row r="111" spans="1:14" ht="15" thickBot="1" x14ac:dyDescent="0.35">
      <c r="A111" s="27">
        <f t="shared" si="1"/>
        <v>108</v>
      </c>
      <c r="B111" s="37" t="s">
        <v>188</v>
      </c>
      <c r="C111" s="38">
        <v>2712</v>
      </c>
      <c r="D111" s="41"/>
      <c r="E111" s="41">
        <v>51</v>
      </c>
      <c r="F111" s="41"/>
      <c r="G111" s="38">
        <v>1073</v>
      </c>
      <c r="H111" s="38">
        <v>1588</v>
      </c>
      <c r="I111" s="41">
        <v>4</v>
      </c>
      <c r="J111" s="41">
        <v>142</v>
      </c>
      <c r="K111" s="41">
        <v>3</v>
      </c>
      <c r="L111" s="38">
        <v>22296</v>
      </c>
      <c r="M111" s="38">
        <v>1165</v>
      </c>
      <c r="N111" s="42">
        <v>19146382</v>
      </c>
    </row>
    <row r="112" spans="1:14" ht="15" thickBot="1" x14ac:dyDescent="0.35">
      <c r="A112">
        <f t="shared" si="1"/>
        <v>109</v>
      </c>
      <c r="B112" s="37" t="s">
        <v>109</v>
      </c>
      <c r="C112" s="38">
        <v>2700</v>
      </c>
      <c r="D112" s="43">
        <v>101</v>
      </c>
      <c r="E112" s="41">
        <v>40</v>
      </c>
      <c r="F112" s="41"/>
      <c r="G112" s="38">
        <v>1485</v>
      </c>
      <c r="H112" s="38">
        <v>1175</v>
      </c>
      <c r="I112" s="41">
        <v>12</v>
      </c>
      <c r="J112" s="41">
        <v>396</v>
      </c>
      <c r="K112" s="41">
        <v>6</v>
      </c>
      <c r="L112" s="38">
        <v>201186</v>
      </c>
      <c r="M112" s="38">
        <v>29482</v>
      </c>
      <c r="N112" s="42">
        <v>6823965</v>
      </c>
    </row>
    <row r="113" spans="1:14" ht="15" thickBot="1" x14ac:dyDescent="0.35">
      <c r="A113">
        <f t="shared" si="1"/>
        <v>110</v>
      </c>
      <c r="B113" s="37" t="s">
        <v>125</v>
      </c>
      <c r="C113" s="38">
        <v>2697</v>
      </c>
      <c r="D113" s="43">
        <v>10</v>
      </c>
      <c r="E113" s="41">
        <v>11</v>
      </c>
      <c r="F113" s="41"/>
      <c r="G113" s="38">
        <v>2012</v>
      </c>
      <c r="H113" s="41">
        <v>674</v>
      </c>
      <c r="I113" s="41">
        <v>1</v>
      </c>
      <c r="J113" s="41">
        <v>126</v>
      </c>
      <c r="K113" s="41">
        <v>0.5</v>
      </c>
      <c r="L113" s="38">
        <v>132796</v>
      </c>
      <c r="M113" s="38">
        <v>6200</v>
      </c>
      <c r="N113" s="42">
        <v>21417223</v>
      </c>
    </row>
    <row r="114" spans="1:14" ht="15" thickBot="1" x14ac:dyDescent="0.35">
      <c r="A114">
        <f t="shared" si="1"/>
        <v>111</v>
      </c>
      <c r="B114" s="37" t="s">
        <v>143</v>
      </c>
      <c r="C114" s="38">
        <v>2633</v>
      </c>
      <c r="D114" s="43">
        <v>275</v>
      </c>
      <c r="E114" s="41">
        <v>49</v>
      </c>
      <c r="F114" s="40">
        <v>1</v>
      </c>
      <c r="G114" s="41">
        <v>626</v>
      </c>
      <c r="H114" s="38">
        <v>1958</v>
      </c>
      <c r="I114" s="41"/>
      <c r="J114" s="41">
        <v>477</v>
      </c>
      <c r="K114" s="41">
        <v>9</v>
      </c>
      <c r="L114" s="41"/>
      <c r="M114" s="41"/>
      <c r="N114" s="42">
        <v>5522690</v>
      </c>
    </row>
    <row r="115" spans="1:14" ht="15" thickBot="1" x14ac:dyDescent="0.35">
      <c r="A115">
        <f t="shared" si="1"/>
        <v>112</v>
      </c>
      <c r="B115" s="37" t="s">
        <v>133</v>
      </c>
      <c r="C115" s="38">
        <v>2467</v>
      </c>
      <c r="D115" s="43">
        <v>27</v>
      </c>
      <c r="E115" s="41">
        <v>121</v>
      </c>
      <c r="F115" s="41"/>
      <c r="G115" s="38">
        <v>1791</v>
      </c>
      <c r="H115" s="41">
        <v>555</v>
      </c>
      <c r="I115" s="41"/>
      <c r="J115" s="41">
        <v>122</v>
      </c>
      <c r="K115" s="41">
        <v>6</v>
      </c>
      <c r="L115" s="38">
        <v>19226</v>
      </c>
      <c r="M115" s="41">
        <v>949</v>
      </c>
      <c r="N115" s="42">
        <v>20269297</v>
      </c>
    </row>
    <row r="116" spans="1:14" ht="15" thickBot="1" x14ac:dyDescent="0.35">
      <c r="A116">
        <f t="shared" si="1"/>
        <v>113</v>
      </c>
      <c r="B116" s="37" t="s">
        <v>95</v>
      </c>
      <c r="C116" s="38">
        <v>2444</v>
      </c>
      <c r="D116" s="43">
        <v>4</v>
      </c>
      <c r="E116" s="41">
        <v>87</v>
      </c>
      <c r="F116" s="41"/>
      <c r="G116" s="38">
        <v>2300</v>
      </c>
      <c r="H116" s="41">
        <v>57</v>
      </c>
      <c r="I116" s="41">
        <v>1</v>
      </c>
      <c r="J116" s="41">
        <v>216</v>
      </c>
      <c r="K116" s="41">
        <v>8</v>
      </c>
      <c r="L116" s="38">
        <v>220739</v>
      </c>
      <c r="M116" s="38">
        <v>19489</v>
      </c>
      <c r="N116" s="42">
        <v>11326294</v>
      </c>
    </row>
    <row r="117" spans="1:14" ht="15" thickBot="1" x14ac:dyDescent="0.35">
      <c r="A117">
        <f t="shared" si="1"/>
        <v>114</v>
      </c>
      <c r="B117" s="37" t="s">
        <v>224</v>
      </c>
      <c r="C117" s="38">
        <v>2171</v>
      </c>
      <c r="D117" s="41"/>
      <c r="E117" s="41">
        <v>41</v>
      </c>
      <c r="F117" s="41"/>
      <c r="G117" s="38">
        <v>1175</v>
      </c>
      <c r="H117" s="41">
        <v>955</v>
      </c>
      <c r="I117" s="41"/>
      <c r="J117" s="41">
        <v>194</v>
      </c>
      <c r="K117" s="41">
        <v>4</v>
      </c>
      <c r="L117" s="38">
        <v>12044</v>
      </c>
      <c r="M117" s="38">
        <v>1075</v>
      </c>
      <c r="N117" s="42">
        <v>11199044</v>
      </c>
    </row>
    <row r="118" spans="1:14" ht="15" thickBot="1" x14ac:dyDescent="0.35">
      <c r="A118">
        <f t="shared" si="1"/>
        <v>115</v>
      </c>
      <c r="B118" s="37" t="s">
        <v>84</v>
      </c>
      <c r="C118" s="38">
        <v>2020</v>
      </c>
      <c r="D118" s="43">
        <v>4</v>
      </c>
      <c r="E118" s="41">
        <v>69</v>
      </c>
      <c r="F118" s="41"/>
      <c r="G118" s="38">
        <v>1910</v>
      </c>
      <c r="H118" s="41">
        <v>41</v>
      </c>
      <c r="I118" s="41">
        <v>1</v>
      </c>
      <c r="J118" s="38">
        <v>1523</v>
      </c>
      <c r="K118" s="41">
        <v>52</v>
      </c>
      <c r="L118" s="38">
        <v>113997</v>
      </c>
      <c r="M118" s="38">
        <v>85933</v>
      </c>
      <c r="N118" s="42">
        <v>1326576</v>
      </c>
    </row>
    <row r="119" spans="1:14" ht="15" thickBot="1" x14ac:dyDescent="0.35">
      <c r="A119">
        <f t="shared" si="1"/>
        <v>116</v>
      </c>
      <c r="B119" s="37" t="s">
        <v>92</v>
      </c>
      <c r="C119" s="38">
        <v>1965</v>
      </c>
      <c r="D119" s="43">
        <v>14</v>
      </c>
      <c r="E119" s="41">
        <v>28</v>
      </c>
      <c r="F119" s="41"/>
      <c r="G119" s="38">
        <v>1523</v>
      </c>
      <c r="H119" s="41">
        <v>414</v>
      </c>
      <c r="I119" s="41">
        <v>2</v>
      </c>
      <c r="J119" s="41">
        <v>360</v>
      </c>
      <c r="K119" s="41">
        <v>5</v>
      </c>
      <c r="L119" s="38">
        <v>237634</v>
      </c>
      <c r="M119" s="38">
        <v>43525</v>
      </c>
      <c r="N119" s="42">
        <v>5459764</v>
      </c>
    </row>
    <row r="120" spans="1:14" ht="15" thickBot="1" x14ac:dyDescent="0.35">
      <c r="A120" s="60">
        <f t="shared" si="1"/>
        <v>117</v>
      </c>
      <c r="B120" s="37" t="s">
        <v>134</v>
      </c>
      <c r="C120" s="38">
        <v>1965</v>
      </c>
      <c r="D120" s="41"/>
      <c r="E120" s="41">
        <v>26</v>
      </c>
      <c r="F120" s="41"/>
      <c r="G120" s="41">
        <v>357</v>
      </c>
      <c r="H120" s="38">
        <v>1582</v>
      </c>
      <c r="I120" s="41">
        <v>7</v>
      </c>
      <c r="J120" s="38">
        <v>3129</v>
      </c>
      <c r="K120" s="41">
        <v>41</v>
      </c>
      <c r="L120" s="38">
        <v>28219</v>
      </c>
      <c r="M120" s="38">
        <v>44930</v>
      </c>
      <c r="N120" s="42">
        <v>628070</v>
      </c>
    </row>
    <row r="121" spans="1:14" ht="15" thickBot="1" x14ac:dyDescent="0.35">
      <c r="A121">
        <f t="shared" si="1"/>
        <v>118</v>
      </c>
      <c r="B121" s="37" t="s">
        <v>164</v>
      </c>
      <c r="C121" s="38">
        <v>1939</v>
      </c>
      <c r="D121" s="43">
        <v>45</v>
      </c>
      <c r="E121" s="41">
        <v>19</v>
      </c>
      <c r="F121" s="41"/>
      <c r="G121" s="41">
        <v>902</v>
      </c>
      <c r="H121" s="38">
        <v>1018</v>
      </c>
      <c r="I121" s="41"/>
      <c r="J121" s="38">
        <v>3486</v>
      </c>
      <c r="K121" s="41">
        <v>34</v>
      </c>
      <c r="L121" s="38">
        <v>41634</v>
      </c>
      <c r="M121" s="38">
        <v>74850</v>
      </c>
      <c r="N121" s="42">
        <v>556234</v>
      </c>
    </row>
    <row r="122" spans="1:14" ht="15" thickBot="1" x14ac:dyDescent="0.35">
      <c r="A122" s="60">
        <f t="shared" si="1"/>
        <v>119</v>
      </c>
      <c r="B122" s="37" t="s">
        <v>179</v>
      </c>
      <c r="C122" s="38">
        <v>1927</v>
      </c>
      <c r="D122" s="43">
        <v>25</v>
      </c>
      <c r="E122" s="41">
        <v>26</v>
      </c>
      <c r="F122" s="41"/>
      <c r="G122" s="41">
        <v>773</v>
      </c>
      <c r="H122" s="38">
        <v>1128</v>
      </c>
      <c r="I122" s="41">
        <v>5</v>
      </c>
      <c r="J122" s="41">
        <v>978</v>
      </c>
      <c r="K122" s="41">
        <v>13</v>
      </c>
      <c r="L122" s="38">
        <v>1500</v>
      </c>
      <c r="M122" s="41">
        <v>762</v>
      </c>
      <c r="N122" s="42">
        <v>1969601</v>
      </c>
    </row>
    <row r="123" spans="1:14" ht="15" thickBot="1" x14ac:dyDescent="0.35">
      <c r="A123">
        <f t="shared" si="1"/>
        <v>120</v>
      </c>
      <c r="B123" s="37" t="s">
        <v>91</v>
      </c>
      <c r="C123" s="38">
        <v>1916</v>
      </c>
      <c r="D123" s="43">
        <v>19</v>
      </c>
      <c r="E123" s="41">
        <v>111</v>
      </c>
      <c r="F123" s="41"/>
      <c r="G123" s="38">
        <v>1522</v>
      </c>
      <c r="H123" s="41">
        <v>283</v>
      </c>
      <c r="I123" s="41">
        <v>1</v>
      </c>
      <c r="J123" s="41">
        <v>922</v>
      </c>
      <c r="K123" s="41">
        <v>53</v>
      </c>
      <c r="L123" s="38">
        <v>120397</v>
      </c>
      <c r="M123" s="38">
        <v>57912</v>
      </c>
      <c r="N123" s="42">
        <v>2078951</v>
      </c>
    </row>
    <row r="124" spans="1:14" ht="15" thickBot="1" x14ac:dyDescent="0.35">
      <c r="A124" s="60">
        <f t="shared" si="1"/>
        <v>121</v>
      </c>
      <c r="B124" s="37" t="s">
        <v>82</v>
      </c>
      <c r="C124" s="38">
        <v>1916</v>
      </c>
      <c r="D124" s="43">
        <v>2</v>
      </c>
      <c r="E124" s="41">
        <v>10</v>
      </c>
      <c r="F124" s="41"/>
      <c r="G124" s="38">
        <v>1895</v>
      </c>
      <c r="H124" s="41">
        <v>11</v>
      </c>
      <c r="I124" s="41"/>
      <c r="J124" s="38">
        <v>5613</v>
      </c>
      <c r="K124" s="41">
        <v>29</v>
      </c>
      <c r="L124" s="38">
        <v>106883</v>
      </c>
      <c r="M124" s="38">
        <v>313129</v>
      </c>
      <c r="N124" s="42">
        <v>341339</v>
      </c>
    </row>
    <row r="125" spans="1:14" ht="15" thickBot="1" x14ac:dyDescent="0.35">
      <c r="A125" s="60">
        <f t="shared" si="1"/>
        <v>122</v>
      </c>
      <c r="B125" s="37" t="s">
        <v>90</v>
      </c>
      <c r="C125" s="38">
        <v>1908</v>
      </c>
      <c r="D125" s="43">
        <v>6</v>
      </c>
      <c r="E125" s="41">
        <v>79</v>
      </c>
      <c r="F125" s="41"/>
      <c r="G125" s="38">
        <v>1595</v>
      </c>
      <c r="H125" s="41">
        <v>234</v>
      </c>
      <c r="I125" s="41">
        <v>6</v>
      </c>
      <c r="J125" s="41">
        <v>701</v>
      </c>
      <c r="K125" s="41">
        <v>29</v>
      </c>
      <c r="L125" s="38">
        <v>476121</v>
      </c>
      <c r="M125" s="38">
        <v>175026</v>
      </c>
      <c r="N125" s="42">
        <v>2720284</v>
      </c>
    </row>
    <row r="126" spans="1:14" s="27" customFormat="1" ht="15" thickBot="1" x14ac:dyDescent="0.35">
      <c r="A126" s="27">
        <f t="shared" si="1"/>
        <v>123</v>
      </c>
      <c r="B126" s="66" t="s">
        <v>100</v>
      </c>
      <c r="C126" s="67">
        <v>1714</v>
      </c>
      <c r="D126" s="69">
        <v>58</v>
      </c>
      <c r="E126" s="69">
        <v>11</v>
      </c>
      <c r="F126" s="68">
        <v>1</v>
      </c>
      <c r="G126" s="67">
        <v>1264</v>
      </c>
      <c r="H126" s="69">
        <v>439</v>
      </c>
      <c r="I126" s="69">
        <v>8</v>
      </c>
      <c r="J126" s="69">
        <v>229</v>
      </c>
      <c r="K126" s="69">
        <v>1</v>
      </c>
      <c r="L126" s="67">
        <v>442256</v>
      </c>
      <c r="M126" s="67">
        <v>58971</v>
      </c>
      <c r="N126" s="70">
        <v>7499556</v>
      </c>
    </row>
    <row r="127" spans="1:14" ht="15" thickBot="1" x14ac:dyDescent="0.35">
      <c r="A127">
        <f t="shared" si="1"/>
        <v>124</v>
      </c>
      <c r="B127" s="37" t="s">
        <v>176</v>
      </c>
      <c r="C127" s="38">
        <v>1704</v>
      </c>
      <c r="D127" s="43">
        <v>52</v>
      </c>
      <c r="E127" s="41">
        <v>47</v>
      </c>
      <c r="F127" s="40">
        <v>1</v>
      </c>
      <c r="G127" s="41">
        <v>380</v>
      </c>
      <c r="H127" s="38">
        <v>1277</v>
      </c>
      <c r="I127" s="41"/>
      <c r="J127" s="41">
        <v>248</v>
      </c>
      <c r="K127" s="41">
        <v>7</v>
      </c>
      <c r="L127" s="38">
        <v>38273</v>
      </c>
      <c r="M127" s="38">
        <v>5567</v>
      </c>
      <c r="N127" s="42">
        <v>6874991</v>
      </c>
    </row>
    <row r="128" spans="1:14" ht="15" thickBot="1" x14ac:dyDescent="0.35">
      <c r="A128" s="27">
        <f t="shared" si="1"/>
        <v>125</v>
      </c>
      <c r="B128" s="37" t="s">
        <v>166</v>
      </c>
      <c r="C128" s="38">
        <v>1688</v>
      </c>
      <c r="D128" s="43">
        <v>10</v>
      </c>
      <c r="E128" s="41">
        <v>65</v>
      </c>
      <c r="F128" s="40">
        <v>1</v>
      </c>
      <c r="G128" s="38">
        <v>1219</v>
      </c>
      <c r="H128" s="41">
        <v>404</v>
      </c>
      <c r="I128" s="41"/>
      <c r="J128" s="41">
        <v>211</v>
      </c>
      <c r="K128" s="41">
        <v>8</v>
      </c>
      <c r="L128" s="41"/>
      <c r="M128" s="41"/>
      <c r="N128" s="42">
        <v>7982844</v>
      </c>
    </row>
    <row r="129" spans="1:14" ht="15" thickBot="1" x14ac:dyDescent="0.35">
      <c r="A129">
        <f t="shared" ref="A129:A192" si="2">ROW()-3</f>
        <v>126</v>
      </c>
      <c r="B129" s="37" t="s">
        <v>186</v>
      </c>
      <c r="C129" s="38">
        <v>1619</v>
      </c>
      <c r="D129" s="43">
        <v>67</v>
      </c>
      <c r="E129" s="41">
        <v>21</v>
      </c>
      <c r="F129" s="41"/>
      <c r="G129" s="41">
        <v>769</v>
      </c>
      <c r="H129" s="41">
        <v>829</v>
      </c>
      <c r="I129" s="41">
        <v>5</v>
      </c>
      <c r="J129" s="38">
        <v>1395</v>
      </c>
      <c r="K129" s="41">
        <v>18</v>
      </c>
      <c r="L129" s="38">
        <v>17559</v>
      </c>
      <c r="M129" s="38">
        <v>15128</v>
      </c>
      <c r="N129" s="42">
        <v>1160659</v>
      </c>
    </row>
    <row r="130" spans="1:14" ht="15" thickBot="1" x14ac:dyDescent="0.35">
      <c r="A130">
        <f t="shared" si="2"/>
        <v>127</v>
      </c>
      <c r="B130" s="37" t="s">
        <v>178</v>
      </c>
      <c r="C130" s="38">
        <v>1602</v>
      </c>
      <c r="D130" s="43">
        <v>139</v>
      </c>
      <c r="E130" s="41">
        <v>31</v>
      </c>
      <c r="F130" s="40">
        <v>3</v>
      </c>
      <c r="G130" s="41">
        <v>782</v>
      </c>
      <c r="H130" s="41">
        <v>789</v>
      </c>
      <c r="I130" s="41">
        <v>1</v>
      </c>
      <c r="J130" s="41">
        <v>132</v>
      </c>
      <c r="K130" s="41">
        <v>3</v>
      </c>
      <c r="L130" s="38">
        <v>72832</v>
      </c>
      <c r="M130" s="38">
        <v>6002</v>
      </c>
      <c r="N130" s="42">
        <v>12133695</v>
      </c>
    </row>
    <row r="131" spans="1:14" ht="15" thickBot="1" x14ac:dyDescent="0.35">
      <c r="A131">
        <f t="shared" si="2"/>
        <v>128</v>
      </c>
      <c r="B131" s="37" t="s">
        <v>228</v>
      </c>
      <c r="C131" s="38">
        <v>1576</v>
      </c>
      <c r="D131" s="43">
        <v>24</v>
      </c>
      <c r="E131" s="41">
        <v>440</v>
      </c>
      <c r="F131" s="40">
        <v>2</v>
      </c>
      <c r="G131" s="41">
        <v>695</v>
      </c>
      <c r="H131" s="41">
        <v>441</v>
      </c>
      <c r="I131" s="41"/>
      <c r="J131" s="41">
        <v>53</v>
      </c>
      <c r="K131" s="41">
        <v>15</v>
      </c>
      <c r="L131" s="41">
        <v>120</v>
      </c>
      <c r="M131" s="41">
        <v>4</v>
      </c>
      <c r="N131" s="42">
        <v>29849119</v>
      </c>
    </row>
    <row r="132" spans="1:14" s="27" customFormat="1" ht="15" thickBot="1" x14ac:dyDescent="0.35">
      <c r="A132" s="27">
        <f t="shared" si="2"/>
        <v>129</v>
      </c>
      <c r="B132" s="66" t="s">
        <v>87</v>
      </c>
      <c r="C132" s="67">
        <v>1549</v>
      </c>
      <c r="D132" s="69">
        <v>1</v>
      </c>
      <c r="E132" s="69">
        <v>22</v>
      </c>
      <c r="F132" s="69"/>
      <c r="G132" s="67">
        <v>1506</v>
      </c>
      <c r="H132" s="69">
        <v>21</v>
      </c>
      <c r="I132" s="69"/>
      <c r="J132" s="69">
        <v>310</v>
      </c>
      <c r="K132" s="69">
        <v>4</v>
      </c>
      <c r="L132" s="67">
        <v>438720</v>
      </c>
      <c r="M132" s="67">
        <v>87707</v>
      </c>
      <c r="N132" s="67">
        <v>5002100</v>
      </c>
    </row>
    <row r="133" spans="1:14" ht="15" thickBot="1" x14ac:dyDescent="0.35">
      <c r="A133">
        <f t="shared" si="2"/>
        <v>130</v>
      </c>
      <c r="B133" s="37" t="s">
        <v>145</v>
      </c>
      <c r="C133" s="38">
        <v>1473</v>
      </c>
      <c r="D133" s="41"/>
      <c r="E133" s="41">
        <v>4</v>
      </c>
      <c r="F133" s="41"/>
      <c r="G133" s="41">
        <v>770</v>
      </c>
      <c r="H133" s="41">
        <v>699</v>
      </c>
      <c r="I133" s="41"/>
      <c r="J133" s="41">
        <v>114</v>
      </c>
      <c r="K133" s="41">
        <v>0.3</v>
      </c>
      <c r="L133" s="38">
        <v>200358</v>
      </c>
      <c r="M133" s="38">
        <v>15456</v>
      </c>
      <c r="N133" s="42">
        <v>12963069</v>
      </c>
    </row>
    <row r="134" spans="1:14" ht="15" thickBot="1" x14ac:dyDescent="0.35">
      <c r="A134">
        <f t="shared" si="2"/>
        <v>131</v>
      </c>
      <c r="B134" s="37" t="s">
        <v>175</v>
      </c>
      <c r="C134" s="38">
        <v>1402</v>
      </c>
      <c r="D134" s="43">
        <v>19</v>
      </c>
      <c r="E134" s="41">
        <v>9</v>
      </c>
      <c r="F134" s="41"/>
      <c r="G134" s="41">
        <v>397</v>
      </c>
      <c r="H134" s="41">
        <v>996</v>
      </c>
      <c r="I134" s="41"/>
      <c r="J134" s="41">
        <v>45</v>
      </c>
      <c r="K134" s="41">
        <v>0.3</v>
      </c>
      <c r="L134" s="38">
        <v>42551</v>
      </c>
      <c r="M134" s="38">
        <v>1360</v>
      </c>
      <c r="N134" s="42">
        <v>31283524</v>
      </c>
    </row>
    <row r="135" spans="1:14" ht="15" thickBot="1" x14ac:dyDescent="0.35">
      <c r="A135">
        <f t="shared" si="2"/>
        <v>132</v>
      </c>
      <c r="B135" s="37" t="s">
        <v>189</v>
      </c>
      <c r="C135" s="38">
        <v>1362</v>
      </c>
      <c r="D135" s="41"/>
      <c r="E135" s="41">
        <v>23</v>
      </c>
      <c r="F135" s="41"/>
      <c r="G135" s="41">
        <v>425</v>
      </c>
      <c r="H135" s="41">
        <v>914</v>
      </c>
      <c r="I135" s="41"/>
      <c r="J135" s="41">
        <v>92</v>
      </c>
      <c r="K135" s="41">
        <v>2</v>
      </c>
      <c r="L135" s="38">
        <v>97508</v>
      </c>
      <c r="M135" s="38">
        <v>6557</v>
      </c>
      <c r="N135" s="42">
        <v>14871384</v>
      </c>
    </row>
    <row r="136" spans="1:14" ht="15" thickBot="1" x14ac:dyDescent="0.35">
      <c r="A136">
        <f t="shared" si="2"/>
        <v>133</v>
      </c>
      <c r="B136" s="37" t="s">
        <v>103</v>
      </c>
      <c r="C136" s="38">
        <v>1336</v>
      </c>
      <c r="D136" s="43">
        <v>9</v>
      </c>
      <c r="E136" s="41">
        <v>50</v>
      </c>
      <c r="F136" s="41"/>
      <c r="G136" s="38">
        <v>1095</v>
      </c>
      <c r="H136" s="41">
        <v>191</v>
      </c>
      <c r="I136" s="41"/>
      <c r="J136" s="41">
        <v>113</v>
      </c>
      <c r="K136" s="41">
        <v>4</v>
      </c>
      <c r="L136" s="38">
        <v>82418</v>
      </c>
      <c r="M136" s="38">
        <v>6971</v>
      </c>
      <c r="N136" s="42">
        <v>11823709</v>
      </c>
    </row>
    <row r="137" spans="1:14" ht="15" thickBot="1" x14ac:dyDescent="0.35">
      <c r="A137">
        <f t="shared" si="2"/>
        <v>134</v>
      </c>
      <c r="B137" s="37" t="s">
        <v>123</v>
      </c>
      <c r="C137" s="38">
        <v>1209</v>
      </c>
      <c r="D137" s="43">
        <v>3</v>
      </c>
      <c r="E137" s="41">
        <v>10</v>
      </c>
      <c r="F137" s="41"/>
      <c r="G137" s="38">
        <v>1021</v>
      </c>
      <c r="H137" s="41">
        <v>178</v>
      </c>
      <c r="I137" s="41">
        <v>3</v>
      </c>
      <c r="J137" s="41">
        <v>118</v>
      </c>
      <c r="K137" s="41">
        <v>1</v>
      </c>
      <c r="L137" s="38">
        <v>500062</v>
      </c>
      <c r="M137" s="38">
        <v>48990</v>
      </c>
      <c r="N137" s="42">
        <v>10207331</v>
      </c>
    </row>
    <row r="138" spans="1:14" ht="15" thickBot="1" x14ac:dyDescent="0.35">
      <c r="A138">
        <f t="shared" si="2"/>
        <v>135</v>
      </c>
      <c r="B138" s="37" t="s">
        <v>105</v>
      </c>
      <c r="C138" s="38">
        <v>1185</v>
      </c>
      <c r="D138" s="43">
        <v>6</v>
      </c>
      <c r="E138" s="41">
        <v>31</v>
      </c>
      <c r="F138" s="41"/>
      <c r="G138" s="38">
        <v>1022</v>
      </c>
      <c r="H138" s="41">
        <v>132</v>
      </c>
      <c r="I138" s="41"/>
      <c r="J138" s="41">
        <v>629</v>
      </c>
      <c r="K138" s="41">
        <v>16</v>
      </c>
      <c r="L138" s="38">
        <v>177885</v>
      </c>
      <c r="M138" s="38">
        <v>94362</v>
      </c>
      <c r="N138" s="42">
        <v>1885125</v>
      </c>
    </row>
    <row r="139" spans="1:14" ht="15" thickBot="1" x14ac:dyDescent="0.35">
      <c r="A139">
        <f t="shared" si="2"/>
        <v>136</v>
      </c>
      <c r="B139" s="37" t="s">
        <v>111</v>
      </c>
      <c r="C139" s="38">
        <v>1102</v>
      </c>
      <c r="D139" s="41"/>
      <c r="E139" s="41">
        <v>69</v>
      </c>
      <c r="F139" s="41"/>
      <c r="G139" s="41">
        <v>993</v>
      </c>
      <c r="H139" s="41">
        <v>40</v>
      </c>
      <c r="I139" s="41"/>
      <c r="J139" s="41">
        <v>45</v>
      </c>
      <c r="K139" s="41">
        <v>3</v>
      </c>
      <c r="L139" s="38">
        <v>6696</v>
      </c>
      <c r="M139" s="41">
        <v>276</v>
      </c>
      <c r="N139" s="42">
        <v>24230849</v>
      </c>
    </row>
    <row r="140" spans="1:14" ht="15" thickBot="1" x14ac:dyDescent="0.35">
      <c r="A140">
        <f t="shared" si="2"/>
        <v>137</v>
      </c>
      <c r="B140" s="37" t="s">
        <v>156</v>
      </c>
      <c r="C140" s="38">
        <v>1085</v>
      </c>
      <c r="D140" s="43">
        <v>15</v>
      </c>
      <c r="E140" s="41">
        <v>69</v>
      </c>
      <c r="F140" s="40">
        <v>1</v>
      </c>
      <c r="G140" s="41">
        <v>496</v>
      </c>
      <c r="H140" s="41">
        <v>520</v>
      </c>
      <c r="I140" s="41"/>
      <c r="J140" s="41">
        <v>214</v>
      </c>
      <c r="K140" s="41">
        <v>14</v>
      </c>
      <c r="L140" s="41"/>
      <c r="M140" s="41"/>
      <c r="N140" s="42">
        <v>5061779</v>
      </c>
    </row>
    <row r="141" spans="1:14" ht="15" thickBot="1" x14ac:dyDescent="0.35">
      <c r="A141">
        <f t="shared" si="2"/>
        <v>138</v>
      </c>
      <c r="B141" s="37" t="s">
        <v>201</v>
      </c>
      <c r="C141" s="38">
        <v>1078</v>
      </c>
      <c r="D141" s="43">
        <v>46</v>
      </c>
      <c r="E141" s="41">
        <v>2</v>
      </c>
      <c r="F141" s="41"/>
      <c r="G141" s="41">
        <v>32</v>
      </c>
      <c r="H141" s="38">
        <v>1044</v>
      </c>
      <c r="I141" s="41">
        <v>1</v>
      </c>
      <c r="J141" s="41">
        <v>424</v>
      </c>
      <c r="K141" s="41">
        <v>0.8</v>
      </c>
      <c r="L141" s="38">
        <v>16838</v>
      </c>
      <c r="M141" s="38">
        <v>6622</v>
      </c>
      <c r="N141" s="42">
        <v>2542621</v>
      </c>
    </row>
    <row r="142" spans="1:14" ht="15" thickBot="1" x14ac:dyDescent="0.35">
      <c r="A142">
        <f t="shared" si="2"/>
        <v>139</v>
      </c>
      <c r="B142" s="37" t="s">
        <v>169</v>
      </c>
      <c r="C142" s="38">
        <v>1056</v>
      </c>
      <c r="D142" s="43">
        <v>5</v>
      </c>
      <c r="E142" s="41"/>
      <c r="F142" s="41"/>
      <c r="G142" s="38">
        <v>1023</v>
      </c>
      <c r="H142" s="41">
        <v>33</v>
      </c>
      <c r="I142" s="41"/>
      <c r="J142" s="41">
        <v>23</v>
      </c>
      <c r="K142" s="41"/>
      <c r="L142" s="38">
        <v>238709</v>
      </c>
      <c r="M142" s="38">
        <v>5214</v>
      </c>
      <c r="N142" s="42">
        <v>45784568</v>
      </c>
    </row>
    <row r="143" spans="1:14" ht="15" thickBot="1" x14ac:dyDescent="0.35">
      <c r="A143">
        <f t="shared" si="2"/>
        <v>140</v>
      </c>
      <c r="B143" s="37" t="s">
        <v>114</v>
      </c>
      <c r="C143" s="38">
        <v>1045</v>
      </c>
      <c r="D143" s="43">
        <v>7</v>
      </c>
      <c r="E143" s="41">
        <v>53</v>
      </c>
      <c r="F143" s="41"/>
      <c r="G143" s="41">
        <v>887</v>
      </c>
      <c r="H143" s="41">
        <v>105</v>
      </c>
      <c r="I143" s="41"/>
      <c r="J143" s="41">
        <v>50</v>
      </c>
      <c r="K143" s="41">
        <v>3</v>
      </c>
      <c r="L143" s="41"/>
      <c r="M143" s="41"/>
      <c r="N143" s="42">
        <v>20921842</v>
      </c>
    </row>
    <row r="144" spans="1:14" ht="15" thickBot="1" x14ac:dyDescent="0.35">
      <c r="A144">
        <f t="shared" si="2"/>
        <v>141</v>
      </c>
      <c r="B144" s="37" t="s">
        <v>104</v>
      </c>
      <c r="C144" s="38">
        <v>1033</v>
      </c>
      <c r="D144" s="43">
        <v>2</v>
      </c>
      <c r="E144" s="41">
        <v>19</v>
      </c>
      <c r="F144" s="41"/>
      <c r="G144" s="41">
        <v>845</v>
      </c>
      <c r="H144" s="41">
        <v>169</v>
      </c>
      <c r="I144" s="41"/>
      <c r="J144" s="41">
        <v>855</v>
      </c>
      <c r="K144" s="41">
        <v>16</v>
      </c>
      <c r="L144" s="38">
        <v>179676</v>
      </c>
      <c r="M144" s="38">
        <v>148771</v>
      </c>
      <c r="N144" s="42">
        <v>1207735</v>
      </c>
    </row>
    <row r="145" spans="1:14" ht="15" thickBot="1" x14ac:dyDescent="0.35">
      <c r="A145">
        <f t="shared" si="2"/>
        <v>142</v>
      </c>
      <c r="B145" s="37" t="s">
        <v>115</v>
      </c>
      <c r="C145" s="38">
        <v>1026</v>
      </c>
      <c r="D145" s="41"/>
      <c r="E145" s="41">
        <v>32</v>
      </c>
      <c r="F145" s="41"/>
      <c r="G145" s="41">
        <v>916</v>
      </c>
      <c r="H145" s="41">
        <v>78</v>
      </c>
      <c r="I145" s="41">
        <v>3</v>
      </c>
      <c r="J145" s="41">
        <v>295</v>
      </c>
      <c r="K145" s="41">
        <v>9</v>
      </c>
      <c r="L145" s="38">
        <v>84289</v>
      </c>
      <c r="M145" s="38">
        <v>24261</v>
      </c>
      <c r="N145" s="42">
        <v>3474267</v>
      </c>
    </row>
    <row r="146" spans="1:14" ht="15" thickBot="1" x14ac:dyDescent="0.35">
      <c r="A146">
        <f t="shared" si="2"/>
        <v>143</v>
      </c>
      <c r="B146" s="37" t="s">
        <v>122</v>
      </c>
      <c r="C146" s="38">
        <v>1010</v>
      </c>
      <c r="D146" s="43">
        <v>4</v>
      </c>
      <c r="E146" s="41">
        <v>15</v>
      </c>
      <c r="F146" s="41"/>
      <c r="G146" s="41">
        <v>885</v>
      </c>
      <c r="H146" s="41">
        <v>110</v>
      </c>
      <c r="I146" s="41">
        <v>5</v>
      </c>
      <c r="J146" s="41">
        <v>253</v>
      </c>
      <c r="K146" s="41">
        <v>4</v>
      </c>
      <c r="L146" s="38">
        <v>164285</v>
      </c>
      <c r="M146" s="38">
        <v>41187</v>
      </c>
      <c r="N146" s="42">
        <v>3988806</v>
      </c>
    </row>
    <row r="147" spans="1:14" ht="15" thickBot="1" x14ac:dyDescent="0.35">
      <c r="A147">
        <f t="shared" si="2"/>
        <v>144</v>
      </c>
      <c r="B147" s="37" t="s">
        <v>214</v>
      </c>
      <c r="C147" s="41">
        <v>919</v>
      </c>
      <c r="D147" s="43">
        <v>15</v>
      </c>
      <c r="E147" s="41">
        <v>19</v>
      </c>
      <c r="F147" s="40">
        <v>1</v>
      </c>
      <c r="G147" s="41">
        <v>582</v>
      </c>
      <c r="H147" s="41">
        <v>318</v>
      </c>
      <c r="I147" s="41">
        <v>8</v>
      </c>
      <c r="J147" s="38">
        <v>1566</v>
      </c>
      <c r="K147" s="41">
        <v>32</v>
      </c>
      <c r="L147" s="38">
        <v>1244</v>
      </c>
      <c r="M147" s="38">
        <v>2120</v>
      </c>
      <c r="N147" s="42">
        <v>586852</v>
      </c>
    </row>
    <row r="148" spans="1:14" ht="15" thickBot="1" x14ac:dyDescent="0.35">
      <c r="A148">
        <f t="shared" si="2"/>
        <v>145</v>
      </c>
      <c r="B148" s="37" t="s">
        <v>183</v>
      </c>
      <c r="C148" s="41">
        <v>887</v>
      </c>
      <c r="D148" s="43">
        <v>1</v>
      </c>
      <c r="E148" s="41">
        <v>75</v>
      </c>
      <c r="F148" s="41"/>
      <c r="G148" s="41">
        <v>800</v>
      </c>
      <c r="H148" s="41">
        <v>12</v>
      </c>
      <c r="I148" s="41"/>
      <c r="J148" s="41">
        <v>54</v>
      </c>
      <c r="K148" s="41">
        <v>5</v>
      </c>
      <c r="L148" s="41"/>
      <c r="M148" s="41"/>
      <c r="N148" s="42">
        <v>16440812</v>
      </c>
    </row>
    <row r="149" spans="1:14" ht="15" thickBot="1" x14ac:dyDescent="0.35">
      <c r="A149">
        <f t="shared" si="2"/>
        <v>146</v>
      </c>
      <c r="B149" s="37" t="s">
        <v>106</v>
      </c>
      <c r="C149" s="41">
        <v>880</v>
      </c>
      <c r="D149" s="43">
        <v>3</v>
      </c>
      <c r="E149" s="41">
        <v>52</v>
      </c>
      <c r="F149" s="41"/>
      <c r="G149" s="41">
        <v>803</v>
      </c>
      <c r="H149" s="41">
        <v>25</v>
      </c>
      <c r="I149" s="41"/>
      <c r="J149" s="38">
        <v>11388</v>
      </c>
      <c r="K149" s="41">
        <v>673</v>
      </c>
      <c r="L149" s="38">
        <v>3750</v>
      </c>
      <c r="M149" s="38">
        <v>48530</v>
      </c>
      <c r="N149" s="42">
        <v>77271</v>
      </c>
    </row>
    <row r="150" spans="1:14" ht="15" thickBot="1" x14ac:dyDescent="0.35">
      <c r="A150">
        <f t="shared" si="2"/>
        <v>147</v>
      </c>
      <c r="B150" s="37" t="s">
        <v>140</v>
      </c>
      <c r="C150" s="41">
        <v>765</v>
      </c>
      <c r="D150" s="43">
        <v>2</v>
      </c>
      <c r="E150" s="41">
        <v>10</v>
      </c>
      <c r="F150" s="41"/>
      <c r="G150" s="41">
        <v>647</v>
      </c>
      <c r="H150" s="41">
        <v>108</v>
      </c>
      <c r="I150" s="41"/>
      <c r="J150" s="41">
        <v>258</v>
      </c>
      <c r="K150" s="41">
        <v>3</v>
      </c>
      <c r="L150" s="38">
        <v>29443</v>
      </c>
      <c r="M150" s="38">
        <v>9941</v>
      </c>
      <c r="N150" s="42">
        <v>2961738</v>
      </c>
    </row>
    <row r="151" spans="1:14" ht="15" thickBot="1" x14ac:dyDescent="0.35">
      <c r="A151">
        <f t="shared" si="2"/>
        <v>148</v>
      </c>
      <c r="B151" s="37" t="s">
        <v>163</v>
      </c>
      <c r="C151" s="41">
        <v>749</v>
      </c>
      <c r="D151" s="41"/>
      <c r="E151" s="41">
        <v>15</v>
      </c>
      <c r="F151" s="41"/>
      <c r="G151" s="41">
        <v>543</v>
      </c>
      <c r="H151" s="41">
        <v>191</v>
      </c>
      <c r="I151" s="41">
        <v>2</v>
      </c>
      <c r="J151" s="41">
        <v>90</v>
      </c>
      <c r="K151" s="41">
        <v>2</v>
      </c>
      <c r="L151" s="38">
        <v>37085</v>
      </c>
      <c r="M151" s="38">
        <v>4476</v>
      </c>
      <c r="N151" s="42">
        <v>8285420</v>
      </c>
    </row>
    <row r="152" spans="1:14" ht="29.4" thickBot="1" x14ac:dyDescent="0.35">
      <c r="A152">
        <f t="shared" si="2"/>
        <v>149</v>
      </c>
      <c r="B152" s="37" t="s">
        <v>225</v>
      </c>
      <c r="C152" s="41">
        <v>740</v>
      </c>
      <c r="D152" s="41"/>
      <c r="E152" s="41">
        <v>14</v>
      </c>
      <c r="F152" s="41"/>
      <c r="G152" s="41">
        <v>325</v>
      </c>
      <c r="H152" s="41">
        <v>401</v>
      </c>
      <c r="I152" s="41"/>
      <c r="J152" s="38">
        <v>3374</v>
      </c>
      <c r="K152" s="41">
        <v>64</v>
      </c>
      <c r="L152" s="38">
        <v>2054</v>
      </c>
      <c r="M152" s="38">
        <v>9366</v>
      </c>
      <c r="N152" s="42">
        <v>219310</v>
      </c>
    </row>
    <row r="153" spans="1:14" ht="24.6" thickBot="1" x14ac:dyDescent="0.35">
      <c r="A153">
        <f t="shared" si="2"/>
        <v>150</v>
      </c>
      <c r="B153" s="44" t="s">
        <v>107</v>
      </c>
      <c r="C153" s="41">
        <v>712</v>
      </c>
      <c r="D153" s="41"/>
      <c r="E153" s="41">
        <v>13</v>
      </c>
      <c r="F153" s="41"/>
      <c r="G153" s="41">
        <v>651</v>
      </c>
      <c r="H153" s="41">
        <v>48</v>
      </c>
      <c r="I153" s="41">
        <v>4</v>
      </c>
      <c r="J153" s="41"/>
      <c r="K153" s="41"/>
      <c r="L153" s="41"/>
      <c r="M153" s="41"/>
      <c r="N153" s="41"/>
    </row>
    <row r="154" spans="1:14" ht="15" thickBot="1" x14ac:dyDescent="0.35">
      <c r="A154">
        <f t="shared" si="2"/>
        <v>151</v>
      </c>
      <c r="B154" s="37" t="s">
        <v>119</v>
      </c>
      <c r="C154" s="41">
        <v>699</v>
      </c>
      <c r="D154" s="41"/>
      <c r="E154" s="41">
        <v>42</v>
      </c>
      <c r="F154" s="41"/>
      <c r="G154" s="41">
        <v>656</v>
      </c>
      <c r="H154" s="41">
        <v>1</v>
      </c>
      <c r="I154" s="41"/>
      <c r="J154" s="38">
        <v>20599</v>
      </c>
      <c r="K154" s="38">
        <v>1238</v>
      </c>
      <c r="L154" s="38">
        <v>5729</v>
      </c>
      <c r="M154" s="38">
        <v>168828</v>
      </c>
      <c r="N154" s="42">
        <v>33934</v>
      </c>
    </row>
    <row r="155" spans="1:14" ht="15" thickBot="1" x14ac:dyDescent="0.35">
      <c r="A155">
        <f t="shared" si="2"/>
        <v>152</v>
      </c>
      <c r="B155" s="37" t="s">
        <v>121</v>
      </c>
      <c r="C155" s="41">
        <v>674</v>
      </c>
      <c r="D155" s="41"/>
      <c r="E155" s="41">
        <v>9</v>
      </c>
      <c r="F155" s="41"/>
      <c r="G155" s="41">
        <v>662</v>
      </c>
      <c r="H155" s="41">
        <v>3</v>
      </c>
      <c r="I155" s="41"/>
      <c r="J155" s="38">
        <v>1526</v>
      </c>
      <c r="K155" s="41">
        <v>20</v>
      </c>
      <c r="L155" s="38">
        <v>111555</v>
      </c>
      <c r="M155" s="38">
        <v>252618</v>
      </c>
      <c r="N155" s="42">
        <v>441596</v>
      </c>
    </row>
    <row r="156" spans="1:14" ht="15" thickBot="1" x14ac:dyDescent="0.35">
      <c r="A156" s="72">
        <f t="shared" si="2"/>
        <v>153</v>
      </c>
      <c r="B156" s="37" t="s">
        <v>126</v>
      </c>
      <c r="C156" s="41">
        <v>614</v>
      </c>
      <c r="D156" s="43">
        <v>2</v>
      </c>
      <c r="E156" s="41">
        <v>3</v>
      </c>
      <c r="F156" s="41"/>
      <c r="G156" s="41">
        <v>472</v>
      </c>
      <c r="H156" s="41">
        <v>139</v>
      </c>
      <c r="I156" s="41">
        <v>4</v>
      </c>
      <c r="J156" s="41">
        <v>686</v>
      </c>
      <c r="K156" s="41">
        <v>3</v>
      </c>
      <c r="L156" s="38">
        <v>35419</v>
      </c>
      <c r="M156" s="38">
        <v>39548</v>
      </c>
      <c r="N156" s="42">
        <v>895586</v>
      </c>
    </row>
    <row r="157" spans="1:14" ht="15" thickBot="1" x14ac:dyDescent="0.35">
      <c r="A157">
        <f t="shared" si="2"/>
        <v>154</v>
      </c>
      <c r="B157" s="37" t="s">
        <v>190</v>
      </c>
      <c r="C157" s="41">
        <v>607</v>
      </c>
      <c r="D157" s="41"/>
      <c r="E157" s="41">
        <v>28</v>
      </c>
      <c r="F157" s="41"/>
      <c r="G157" s="41">
        <v>124</v>
      </c>
      <c r="H157" s="41">
        <v>455</v>
      </c>
      <c r="I157" s="41">
        <v>6</v>
      </c>
      <c r="J157" s="41">
        <v>18</v>
      </c>
      <c r="K157" s="41">
        <v>0.9</v>
      </c>
      <c r="L157" s="38">
        <v>10000</v>
      </c>
      <c r="M157" s="41">
        <v>304</v>
      </c>
      <c r="N157" s="42">
        <v>32897365</v>
      </c>
    </row>
    <row r="158" spans="1:14" ht="29.4" thickBot="1" x14ac:dyDescent="0.35">
      <c r="A158" s="60">
        <f t="shared" si="2"/>
        <v>155</v>
      </c>
      <c r="B158" s="37" t="s">
        <v>118</v>
      </c>
      <c r="C158" s="41">
        <v>583</v>
      </c>
      <c r="D158" s="41"/>
      <c r="E158" s="41">
        <v>47</v>
      </c>
      <c r="F158" s="41"/>
      <c r="G158" s="41">
        <v>529</v>
      </c>
      <c r="H158" s="41">
        <v>7</v>
      </c>
      <c r="I158" s="41"/>
      <c r="J158" s="38">
        <v>3352</v>
      </c>
      <c r="K158" s="41">
        <v>270</v>
      </c>
      <c r="L158" s="38">
        <v>30721</v>
      </c>
      <c r="M158" s="38">
        <v>176629</v>
      </c>
      <c r="N158" s="42">
        <v>173930</v>
      </c>
    </row>
    <row r="159" spans="1:14" ht="15" thickBot="1" x14ac:dyDescent="0.35">
      <c r="A159" s="60">
        <f t="shared" si="2"/>
        <v>156</v>
      </c>
      <c r="B159" s="37" t="s">
        <v>193</v>
      </c>
      <c r="C159" s="41">
        <v>522</v>
      </c>
      <c r="D159" s="41"/>
      <c r="E159" s="41">
        <v>1</v>
      </c>
      <c r="F159" s="41"/>
      <c r="G159" s="41">
        <v>48</v>
      </c>
      <c r="H159" s="41">
        <v>473</v>
      </c>
      <c r="I159" s="41">
        <v>1</v>
      </c>
      <c r="J159" s="41">
        <v>222</v>
      </c>
      <c r="K159" s="41">
        <v>0.4</v>
      </c>
      <c r="L159" s="38">
        <v>51379</v>
      </c>
      <c r="M159" s="38">
        <v>21832</v>
      </c>
      <c r="N159" s="42">
        <v>2353346</v>
      </c>
    </row>
    <row r="160" spans="1:14" ht="15" thickBot="1" x14ac:dyDescent="0.35">
      <c r="A160" s="60">
        <f t="shared" si="2"/>
        <v>157</v>
      </c>
      <c r="B160" s="37" t="s">
        <v>137</v>
      </c>
      <c r="C160" s="41">
        <v>509</v>
      </c>
      <c r="D160" s="41"/>
      <c r="E160" s="41">
        <v>21</v>
      </c>
      <c r="F160" s="41"/>
      <c r="G160" s="41">
        <v>183</v>
      </c>
      <c r="H160" s="41">
        <v>305</v>
      </c>
      <c r="I160" s="41">
        <v>7</v>
      </c>
      <c r="J160" s="41">
        <v>9</v>
      </c>
      <c r="K160" s="41">
        <v>0.4</v>
      </c>
      <c r="L160" s="41"/>
      <c r="M160" s="41"/>
      <c r="N160" s="42">
        <v>59788370</v>
      </c>
    </row>
    <row r="161" spans="1:14" ht="15" thickBot="1" x14ac:dyDescent="0.35">
      <c r="A161" s="27">
        <f t="shared" si="2"/>
        <v>158</v>
      </c>
      <c r="B161" s="37" t="s">
        <v>182</v>
      </c>
      <c r="C161" s="41">
        <v>477</v>
      </c>
      <c r="D161" s="41"/>
      <c r="E161" s="41">
        <v>22</v>
      </c>
      <c r="F161" s="41"/>
      <c r="G161" s="41">
        <v>140</v>
      </c>
      <c r="H161" s="41">
        <v>315</v>
      </c>
      <c r="I161" s="41"/>
      <c r="J161" s="41">
        <v>27</v>
      </c>
      <c r="K161" s="41">
        <v>1</v>
      </c>
      <c r="L161" s="41"/>
      <c r="M161" s="41"/>
      <c r="N161" s="42">
        <v>17515137</v>
      </c>
    </row>
    <row r="162" spans="1:14" s="27" customFormat="1" ht="15" thickBot="1" x14ac:dyDescent="0.35">
      <c r="A162" s="27">
        <f t="shared" si="2"/>
        <v>159</v>
      </c>
      <c r="B162" s="66" t="s">
        <v>124</v>
      </c>
      <c r="C162" s="69">
        <v>454</v>
      </c>
      <c r="D162" s="69">
        <v>2</v>
      </c>
      <c r="E162" s="69">
        <v>7</v>
      </c>
      <c r="F162" s="69"/>
      <c r="G162" s="69">
        <v>440</v>
      </c>
      <c r="H162" s="69">
        <v>7</v>
      </c>
      <c r="I162" s="69"/>
      <c r="J162" s="69">
        <v>19</v>
      </c>
      <c r="K162" s="69">
        <v>0.3</v>
      </c>
      <c r="L162" s="67">
        <v>79065</v>
      </c>
      <c r="M162" s="67">
        <v>3319</v>
      </c>
      <c r="N162" s="70">
        <v>23818733</v>
      </c>
    </row>
    <row r="163" spans="1:14" s="27" customFormat="1" ht="15" thickBot="1" x14ac:dyDescent="0.35">
      <c r="A163" s="27">
        <f t="shared" si="2"/>
        <v>160</v>
      </c>
      <c r="B163" s="66" t="s">
        <v>138</v>
      </c>
      <c r="C163" s="69">
        <v>382</v>
      </c>
      <c r="D163" s="69">
        <v>1</v>
      </c>
      <c r="E163" s="69"/>
      <c r="F163" s="69"/>
      <c r="G163" s="69">
        <v>356</v>
      </c>
      <c r="H163" s="69">
        <v>26</v>
      </c>
      <c r="I163" s="69">
        <v>1</v>
      </c>
      <c r="J163" s="69">
        <v>4</v>
      </c>
      <c r="K163" s="69"/>
      <c r="L163" s="67">
        <v>275000</v>
      </c>
      <c r="M163" s="67">
        <v>2824</v>
      </c>
      <c r="N163" s="70">
        <v>97375270</v>
      </c>
    </row>
    <row r="164" spans="1:14" ht="15" thickBot="1" x14ac:dyDescent="0.35">
      <c r="A164">
        <f t="shared" si="2"/>
        <v>161</v>
      </c>
      <c r="B164" s="37" t="s">
        <v>131</v>
      </c>
      <c r="C164" s="41">
        <v>343</v>
      </c>
      <c r="D164" s="41"/>
      <c r="E164" s="41">
        <v>10</v>
      </c>
      <c r="F164" s="41"/>
      <c r="G164" s="41">
        <v>331</v>
      </c>
      <c r="H164" s="41">
        <v>2</v>
      </c>
      <c r="I164" s="41"/>
      <c r="J164" s="41">
        <v>270</v>
      </c>
      <c r="K164" s="41">
        <v>8</v>
      </c>
      <c r="L164" s="38">
        <v>193561</v>
      </c>
      <c r="M164" s="38">
        <v>152187</v>
      </c>
      <c r="N164" s="42">
        <v>1271864</v>
      </c>
    </row>
    <row r="165" spans="1:14" ht="15" thickBot="1" x14ac:dyDescent="0.35">
      <c r="A165">
        <f t="shared" si="2"/>
        <v>162</v>
      </c>
      <c r="B165" s="37" t="s">
        <v>150</v>
      </c>
      <c r="C165" s="41">
        <v>339</v>
      </c>
      <c r="D165" s="41"/>
      <c r="E165" s="41">
        <v>6</v>
      </c>
      <c r="F165" s="41"/>
      <c r="G165" s="41">
        <v>270</v>
      </c>
      <c r="H165" s="41">
        <v>63</v>
      </c>
      <c r="I165" s="41"/>
      <c r="J165" s="41">
        <v>6</v>
      </c>
      <c r="K165" s="41">
        <v>0.1</v>
      </c>
      <c r="L165" s="38">
        <v>97651</v>
      </c>
      <c r="M165" s="38">
        <v>1794</v>
      </c>
      <c r="N165" s="42">
        <v>54425495</v>
      </c>
    </row>
    <row r="166" spans="1:14" ht="15" thickBot="1" x14ac:dyDescent="0.35">
      <c r="A166">
        <f t="shared" si="2"/>
        <v>163</v>
      </c>
      <c r="B166" s="45" t="s">
        <v>136</v>
      </c>
      <c r="C166" s="46">
        <v>336</v>
      </c>
      <c r="D166" s="46"/>
      <c r="E166" s="46">
        <v>24</v>
      </c>
      <c r="F166" s="46"/>
      <c r="G166" s="46">
        <v>312</v>
      </c>
      <c r="H166" s="46">
        <v>0</v>
      </c>
      <c r="I166" s="46"/>
      <c r="J166" s="47">
        <v>3950</v>
      </c>
      <c r="K166" s="46">
        <v>282</v>
      </c>
      <c r="L166" s="47">
        <v>7430</v>
      </c>
      <c r="M166" s="47">
        <v>87357</v>
      </c>
      <c r="N166" s="48">
        <v>85053</v>
      </c>
    </row>
    <row r="167" spans="1:14" ht="15" thickBot="1" x14ac:dyDescent="0.35">
      <c r="A167">
        <f t="shared" si="2"/>
        <v>164</v>
      </c>
      <c r="B167" s="37" t="s">
        <v>232</v>
      </c>
      <c r="C167" s="41">
        <v>328</v>
      </c>
      <c r="D167" s="41"/>
      <c r="E167" s="41">
        <v>7</v>
      </c>
      <c r="F167" s="41"/>
      <c r="G167" s="41">
        <v>311</v>
      </c>
      <c r="H167" s="41">
        <v>10</v>
      </c>
      <c r="I167" s="41"/>
      <c r="J167" s="41">
        <v>377</v>
      </c>
      <c r="K167" s="41">
        <v>8</v>
      </c>
      <c r="L167" s="41"/>
      <c r="M167" s="41"/>
      <c r="N167" s="42">
        <v>870261</v>
      </c>
    </row>
    <row r="168" spans="1:14" ht="15" thickBot="1" x14ac:dyDescent="0.35">
      <c r="A168">
        <f t="shared" si="2"/>
        <v>165</v>
      </c>
      <c r="B168" s="37" t="s">
        <v>172</v>
      </c>
      <c r="C168" s="41">
        <v>315</v>
      </c>
      <c r="D168" s="41"/>
      <c r="E168" s="41">
        <v>19</v>
      </c>
      <c r="F168" s="41"/>
      <c r="G168" s="41">
        <v>156</v>
      </c>
      <c r="H168" s="41">
        <v>140</v>
      </c>
      <c r="I168" s="41">
        <v>5</v>
      </c>
      <c r="J168" s="41">
        <v>400</v>
      </c>
      <c r="K168" s="41">
        <v>24</v>
      </c>
      <c r="L168" s="38">
        <v>3483</v>
      </c>
      <c r="M168" s="38">
        <v>4427</v>
      </c>
      <c r="N168" s="42">
        <v>786719</v>
      </c>
    </row>
    <row r="169" spans="1:14" ht="15" thickBot="1" x14ac:dyDescent="0.35">
      <c r="A169">
        <f t="shared" si="2"/>
        <v>166</v>
      </c>
      <c r="B169" s="37" t="s">
        <v>233</v>
      </c>
      <c r="C169" s="41">
        <v>311</v>
      </c>
      <c r="D169" s="43">
        <v>55</v>
      </c>
      <c r="E169" s="41">
        <v>6</v>
      </c>
      <c r="F169" s="40">
        <v>3</v>
      </c>
      <c r="G169" s="41">
        <v>69</v>
      </c>
      <c r="H169" s="41">
        <v>236</v>
      </c>
      <c r="I169" s="41"/>
      <c r="J169" s="41">
        <v>145</v>
      </c>
      <c r="K169" s="41">
        <v>3</v>
      </c>
      <c r="L169" s="38">
        <v>6033</v>
      </c>
      <c r="M169" s="38">
        <v>2815</v>
      </c>
      <c r="N169" s="42">
        <v>2142969</v>
      </c>
    </row>
    <row r="170" spans="1:14" ht="15" thickBot="1" x14ac:dyDescent="0.35">
      <c r="A170">
        <f t="shared" si="2"/>
        <v>167</v>
      </c>
      <c r="B170" s="37" t="s">
        <v>208</v>
      </c>
      <c r="C170" s="41">
        <v>303</v>
      </c>
      <c r="D170" s="41"/>
      <c r="E170" s="41">
        <v>1</v>
      </c>
      <c r="F170" s="41"/>
      <c r="G170" s="41">
        <v>207</v>
      </c>
      <c r="H170" s="41">
        <v>95</v>
      </c>
      <c r="I170" s="41"/>
      <c r="J170" s="41">
        <v>25</v>
      </c>
      <c r="K170" s="41">
        <v>0.08</v>
      </c>
      <c r="L170" s="38">
        <v>6697</v>
      </c>
      <c r="M170" s="41">
        <v>563</v>
      </c>
      <c r="N170" s="42">
        <v>11901808</v>
      </c>
    </row>
    <row r="171" spans="1:14" ht="15" thickBot="1" x14ac:dyDescent="0.35">
      <c r="A171">
        <f t="shared" si="2"/>
        <v>168</v>
      </c>
      <c r="B171" s="37" t="s">
        <v>187</v>
      </c>
      <c r="C171" s="41">
        <v>262</v>
      </c>
      <c r="D171" s="43">
        <v>1</v>
      </c>
      <c r="E171" s="41"/>
      <c r="F171" s="41"/>
      <c r="G171" s="41">
        <v>211</v>
      </c>
      <c r="H171" s="41">
        <v>51</v>
      </c>
      <c r="I171" s="41">
        <v>1</v>
      </c>
      <c r="J171" s="41">
        <v>80</v>
      </c>
      <c r="K171" s="41"/>
      <c r="L171" s="38">
        <v>28935</v>
      </c>
      <c r="M171" s="38">
        <v>8821</v>
      </c>
      <c r="N171" s="42">
        <v>3280313</v>
      </c>
    </row>
    <row r="172" spans="1:14" ht="15" thickBot="1" x14ac:dyDescent="0.35">
      <c r="A172">
        <f t="shared" si="2"/>
        <v>169</v>
      </c>
      <c r="B172" s="37" t="s">
        <v>148</v>
      </c>
      <c r="C172" s="41">
        <v>255</v>
      </c>
      <c r="D172" s="41"/>
      <c r="E172" s="41">
        <v>15</v>
      </c>
      <c r="F172" s="41"/>
      <c r="G172" s="41">
        <v>98</v>
      </c>
      <c r="H172" s="41">
        <v>142</v>
      </c>
      <c r="I172" s="41">
        <v>5</v>
      </c>
      <c r="J172" s="41">
        <v>680</v>
      </c>
      <c r="K172" s="41">
        <v>40</v>
      </c>
      <c r="L172" s="41"/>
      <c r="M172" s="41"/>
      <c r="N172" s="42">
        <v>375251</v>
      </c>
    </row>
    <row r="173" spans="1:14" ht="15" thickBot="1" x14ac:dyDescent="0.35">
      <c r="A173">
        <f t="shared" si="2"/>
        <v>170</v>
      </c>
      <c r="B173" s="37" t="s">
        <v>184</v>
      </c>
      <c r="C173" s="41">
        <v>251</v>
      </c>
      <c r="D173" s="41"/>
      <c r="E173" s="41"/>
      <c r="F173" s="41"/>
      <c r="G173" s="41">
        <v>149</v>
      </c>
      <c r="H173" s="41">
        <v>102</v>
      </c>
      <c r="I173" s="41"/>
      <c r="J173" s="41">
        <v>71</v>
      </c>
      <c r="K173" s="41"/>
      <c r="L173" s="41"/>
      <c r="M173" s="41"/>
      <c r="N173" s="42">
        <v>3548358</v>
      </c>
    </row>
    <row r="174" spans="1:14" ht="29.4" thickBot="1" x14ac:dyDescent="0.35">
      <c r="A174">
        <f t="shared" si="2"/>
        <v>171</v>
      </c>
      <c r="B174" s="37" t="s">
        <v>174</v>
      </c>
      <c r="C174" s="41">
        <v>203</v>
      </c>
      <c r="D174" s="41"/>
      <c r="E174" s="41">
        <v>1</v>
      </c>
      <c r="F174" s="41"/>
      <c r="G174" s="41">
        <v>200</v>
      </c>
      <c r="H174" s="41">
        <v>2</v>
      </c>
      <c r="I174" s="41"/>
      <c r="J174" s="38">
        <v>3087</v>
      </c>
      <c r="K174" s="41">
        <v>15</v>
      </c>
      <c r="L174" s="38">
        <v>27323</v>
      </c>
      <c r="M174" s="38">
        <v>415540</v>
      </c>
      <c r="N174" s="42">
        <v>65753</v>
      </c>
    </row>
    <row r="175" spans="1:14" ht="15" thickBot="1" x14ac:dyDescent="0.35">
      <c r="A175">
        <f t="shared" si="2"/>
        <v>172</v>
      </c>
      <c r="B175" s="37" t="s">
        <v>149</v>
      </c>
      <c r="C175" s="41">
        <v>195</v>
      </c>
      <c r="D175" s="43">
        <v>5</v>
      </c>
      <c r="E175" s="41">
        <v>14</v>
      </c>
      <c r="F175" s="41"/>
      <c r="G175" s="41">
        <v>172</v>
      </c>
      <c r="H175" s="41">
        <v>9</v>
      </c>
      <c r="I175" s="41">
        <v>4</v>
      </c>
      <c r="J175" s="41">
        <v>487</v>
      </c>
      <c r="K175" s="41">
        <v>35</v>
      </c>
      <c r="L175" s="38">
        <v>13571</v>
      </c>
      <c r="M175" s="38">
        <v>33917</v>
      </c>
      <c r="N175" s="42">
        <v>400127</v>
      </c>
    </row>
    <row r="176" spans="1:14" ht="15" thickBot="1" x14ac:dyDescent="0.35">
      <c r="A176">
        <f t="shared" si="2"/>
        <v>173</v>
      </c>
      <c r="B176" s="49" t="s">
        <v>144</v>
      </c>
      <c r="C176" s="50">
        <v>188</v>
      </c>
      <c r="D176" s="50"/>
      <c r="E176" s="50"/>
      <c r="F176" s="50"/>
      <c r="G176" s="50">
        <v>188</v>
      </c>
      <c r="H176" s="50">
        <v>0</v>
      </c>
      <c r="I176" s="50"/>
      <c r="J176" s="51">
        <v>3847</v>
      </c>
      <c r="K176" s="50"/>
      <c r="L176" s="51">
        <v>27062</v>
      </c>
      <c r="M176" s="51">
        <v>553744</v>
      </c>
      <c r="N176" s="52">
        <v>48871</v>
      </c>
    </row>
    <row r="177" spans="1:14" ht="15" thickBot="1" x14ac:dyDescent="0.35">
      <c r="A177">
        <f t="shared" si="2"/>
        <v>174</v>
      </c>
      <c r="B177" s="49" t="s">
        <v>152</v>
      </c>
      <c r="C177" s="50">
        <v>180</v>
      </c>
      <c r="D177" s="50"/>
      <c r="E177" s="50"/>
      <c r="F177" s="50"/>
      <c r="G177" s="50">
        <v>180</v>
      </c>
      <c r="H177" s="50">
        <v>0</v>
      </c>
      <c r="I177" s="50"/>
      <c r="J177" s="51">
        <v>5343</v>
      </c>
      <c r="K177" s="50"/>
      <c r="L177" s="51">
        <v>17449</v>
      </c>
      <c r="M177" s="51">
        <v>517913</v>
      </c>
      <c r="N177" s="52">
        <v>33691</v>
      </c>
    </row>
    <row r="178" spans="1:14" ht="15" thickBot="1" x14ac:dyDescent="0.35">
      <c r="A178">
        <f t="shared" si="2"/>
        <v>175</v>
      </c>
      <c r="B178" s="37" t="s">
        <v>154</v>
      </c>
      <c r="C178" s="41">
        <v>171</v>
      </c>
      <c r="D178" s="43">
        <v>5</v>
      </c>
      <c r="E178" s="41"/>
      <c r="F178" s="41"/>
      <c r="G178" s="41">
        <v>133</v>
      </c>
      <c r="H178" s="41">
        <v>38</v>
      </c>
      <c r="I178" s="41">
        <v>1</v>
      </c>
      <c r="J178" s="41">
        <v>10</v>
      </c>
      <c r="K178" s="41"/>
      <c r="L178" s="38">
        <v>49741</v>
      </c>
      <c r="M178" s="38">
        <v>2974</v>
      </c>
      <c r="N178" s="42">
        <v>16728096</v>
      </c>
    </row>
    <row r="179" spans="1:14" ht="15" thickBot="1" x14ac:dyDescent="0.35">
      <c r="A179">
        <f t="shared" si="2"/>
        <v>176</v>
      </c>
      <c r="B179" s="37" t="s">
        <v>161</v>
      </c>
      <c r="C179" s="41">
        <v>152</v>
      </c>
      <c r="D179" s="41"/>
      <c r="E179" s="41">
        <v>9</v>
      </c>
      <c r="F179" s="41"/>
      <c r="G179" s="41">
        <v>137</v>
      </c>
      <c r="H179" s="41">
        <v>6</v>
      </c>
      <c r="I179" s="41">
        <v>1</v>
      </c>
      <c r="J179" s="38">
        <v>2441</v>
      </c>
      <c r="K179" s="41">
        <v>145</v>
      </c>
      <c r="L179" s="38">
        <v>15114</v>
      </c>
      <c r="M179" s="38">
        <v>242729</v>
      </c>
      <c r="N179" s="42">
        <v>62267</v>
      </c>
    </row>
    <row r="180" spans="1:14" ht="15" thickBot="1" x14ac:dyDescent="0.35">
      <c r="A180">
        <f t="shared" si="2"/>
        <v>177</v>
      </c>
      <c r="B180" s="45" t="s">
        <v>151</v>
      </c>
      <c r="C180" s="46">
        <v>141</v>
      </c>
      <c r="D180" s="46"/>
      <c r="E180" s="46">
        <v>3</v>
      </c>
      <c r="F180" s="46"/>
      <c r="G180" s="46">
        <v>138</v>
      </c>
      <c r="H180" s="46">
        <v>0</v>
      </c>
      <c r="I180" s="46"/>
      <c r="J180" s="46">
        <v>322</v>
      </c>
      <c r="K180" s="46">
        <v>7</v>
      </c>
      <c r="L180" s="47">
        <v>34797</v>
      </c>
      <c r="M180" s="47">
        <v>79508</v>
      </c>
      <c r="N180" s="48">
        <v>437653</v>
      </c>
    </row>
    <row r="181" spans="1:14" ht="29.4" thickBot="1" x14ac:dyDescent="0.35">
      <c r="A181">
        <f t="shared" si="2"/>
        <v>178</v>
      </c>
      <c r="B181" s="37" t="s">
        <v>158</v>
      </c>
      <c r="C181" s="41">
        <v>136</v>
      </c>
      <c r="D181" s="43">
        <v>3</v>
      </c>
      <c r="E181" s="41">
        <v>8</v>
      </c>
      <c r="F181" s="41"/>
      <c r="G181" s="41">
        <v>124</v>
      </c>
      <c r="H181" s="41">
        <v>4</v>
      </c>
      <c r="I181" s="41"/>
      <c r="J181" s="41">
        <v>97</v>
      </c>
      <c r="K181" s="41">
        <v>6</v>
      </c>
      <c r="L181" s="38">
        <v>5983</v>
      </c>
      <c r="M181" s="38">
        <v>4275</v>
      </c>
      <c r="N181" s="42">
        <v>1399691</v>
      </c>
    </row>
    <row r="182" spans="1:14" ht="15" thickBot="1" x14ac:dyDescent="0.35">
      <c r="A182">
        <f t="shared" si="2"/>
        <v>179</v>
      </c>
      <c r="B182" s="37" t="s">
        <v>171</v>
      </c>
      <c r="C182" s="41">
        <v>124</v>
      </c>
      <c r="D182" s="41"/>
      <c r="E182" s="41">
        <v>11</v>
      </c>
      <c r="F182" s="41"/>
      <c r="G182" s="41">
        <v>91</v>
      </c>
      <c r="H182" s="41">
        <v>22</v>
      </c>
      <c r="I182" s="41">
        <v>1</v>
      </c>
      <c r="J182" s="41">
        <v>315</v>
      </c>
      <c r="K182" s="41">
        <v>28</v>
      </c>
      <c r="L182" s="38">
        <v>2567</v>
      </c>
      <c r="M182" s="38">
        <v>6525</v>
      </c>
      <c r="N182" s="42">
        <v>393400</v>
      </c>
    </row>
    <row r="183" spans="1:14" ht="15" thickBot="1" x14ac:dyDescent="0.35">
      <c r="A183">
        <f t="shared" si="2"/>
        <v>180</v>
      </c>
      <c r="B183" s="37" t="s">
        <v>162</v>
      </c>
      <c r="C183" s="41">
        <v>109</v>
      </c>
      <c r="D183" s="41"/>
      <c r="E183" s="41">
        <v>4</v>
      </c>
      <c r="F183" s="41"/>
      <c r="G183" s="41">
        <v>98</v>
      </c>
      <c r="H183" s="41">
        <v>7</v>
      </c>
      <c r="I183" s="41"/>
      <c r="J183" s="38">
        <v>2777</v>
      </c>
      <c r="K183" s="41">
        <v>102</v>
      </c>
      <c r="L183" s="38">
        <v>38209</v>
      </c>
      <c r="M183" s="38">
        <v>973379</v>
      </c>
      <c r="N183" s="42">
        <v>39254</v>
      </c>
    </row>
    <row r="184" spans="1:14" ht="15" thickBot="1" x14ac:dyDescent="0.35">
      <c r="A184">
        <f t="shared" si="2"/>
        <v>181</v>
      </c>
      <c r="B184" s="37" t="s">
        <v>160</v>
      </c>
      <c r="C184" s="41">
        <v>108</v>
      </c>
      <c r="D184" s="41"/>
      <c r="E184" s="41">
        <v>3</v>
      </c>
      <c r="F184" s="41"/>
      <c r="G184" s="41">
        <v>100</v>
      </c>
      <c r="H184" s="41">
        <v>5</v>
      </c>
      <c r="I184" s="41"/>
      <c r="J184" s="38">
        <v>1011</v>
      </c>
      <c r="K184" s="41">
        <v>28</v>
      </c>
      <c r="L184" s="38">
        <v>4293</v>
      </c>
      <c r="M184" s="38">
        <v>40202</v>
      </c>
      <c r="N184" s="42">
        <v>106786</v>
      </c>
    </row>
    <row r="185" spans="1:14" ht="15" thickBot="1" x14ac:dyDescent="0.35">
      <c r="A185">
        <f t="shared" si="2"/>
        <v>182</v>
      </c>
      <c r="B185" s="37" t="s">
        <v>212</v>
      </c>
      <c r="C185" s="41">
        <v>108</v>
      </c>
      <c r="D185" s="41"/>
      <c r="E185" s="41"/>
      <c r="F185" s="41"/>
      <c r="G185" s="41">
        <v>27</v>
      </c>
      <c r="H185" s="41">
        <v>81</v>
      </c>
      <c r="I185" s="41"/>
      <c r="J185" s="38">
        <v>1098</v>
      </c>
      <c r="K185" s="41"/>
      <c r="L185" s="41"/>
      <c r="M185" s="41"/>
      <c r="N185" s="42">
        <v>98373</v>
      </c>
    </row>
    <row r="186" spans="1:14" ht="15" thickBot="1" x14ac:dyDescent="0.35">
      <c r="A186">
        <f t="shared" si="2"/>
        <v>183</v>
      </c>
      <c r="B186" s="37" t="s">
        <v>168</v>
      </c>
      <c r="C186" s="41">
        <v>104</v>
      </c>
      <c r="D186" s="41"/>
      <c r="E186" s="41">
        <v>7</v>
      </c>
      <c r="F186" s="41"/>
      <c r="G186" s="41">
        <v>90</v>
      </c>
      <c r="H186" s="41">
        <v>7</v>
      </c>
      <c r="I186" s="41"/>
      <c r="J186" s="41">
        <v>362</v>
      </c>
      <c r="K186" s="41">
        <v>24</v>
      </c>
      <c r="L186" s="38">
        <v>9160</v>
      </c>
      <c r="M186" s="38">
        <v>31873</v>
      </c>
      <c r="N186" s="42">
        <v>287391</v>
      </c>
    </row>
    <row r="187" spans="1:14" ht="15" thickBot="1" x14ac:dyDescent="0.35">
      <c r="A187">
        <f t="shared" si="2"/>
        <v>184</v>
      </c>
      <c r="B187" s="37" t="s">
        <v>219</v>
      </c>
      <c r="C187" s="41">
        <v>86</v>
      </c>
      <c r="D187" s="43">
        <v>2</v>
      </c>
      <c r="E187" s="41"/>
      <c r="F187" s="41"/>
      <c r="G187" s="41">
        <v>78</v>
      </c>
      <c r="H187" s="41">
        <v>8</v>
      </c>
      <c r="I187" s="41"/>
      <c r="J187" s="41">
        <v>111</v>
      </c>
      <c r="K187" s="41"/>
      <c r="L187" s="38">
        <v>39633</v>
      </c>
      <c r="M187" s="38">
        <v>51341</v>
      </c>
      <c r="N187" s="42">
        <v>771955</v>
      </c>
    </row>
    <row r="188" spans="1:14" ht="15" thickBot="1" x14ac:dyDescent="0.35">
      <c r="A188">
        <f t="shared" si="2"/>
        <v>185</v>
      </c>
      <c r="B188" s="37" t="s">
        <v>167</v>
      </c>
      <c r="C188" s="41">
        <v>85</v>
      </c>
      <c r="D188" s="43">
        <v>1</v>
      </c>
      <c r="E188" s="41">
        <v>1</v>
      </c>
      <c r="F188" s="41"/>
      <c r="G188" s="41">
        <v>81</v>
      </c>
      <c r="H188" s="41">
        <v>3</v>
      </c>
      <c r="I188" s="41"/>
      <c r="J188" s="38">
        <v>2229</v>
      </c>
      <c r="K188" s="41">
        <v>26</v>
      </c>
      <c r="L188" s="41">
        <v>900</v>
      </c>
      <c r="M188" s="38">
        <v>23602</v>
      </c>
      <c r="N188" s="42">
        <v>38133</v>
      </c>
    </row>
    <row r="189" spans="1:14" ht="15" thickBot="1" x14ac:dyDescent="0.35">
      <c r="A189">
        <f t="shared" si="2"/>
        <v>186</v>
      </c>
      <c r="B189" s="45" t="s">
        <v>170</v>
      </c>
      <c r="C189" s="46">
        <v>78</v>
      </c>
      <c r="D189" s="46"/>
      <c r="E189" s="46">
        <v>15</v>
      </c>
      <c r="F189" s="46"/>
      <c r="G189" s="46">
        <v>63</v>
      </c>
      <c r="H189" s="46">
        <v>0</v>
      </c>
      <c r="I189" s="46"/>
      <c r="J189" s="47">
        <v>1818</v>
      </c>
      <c r="K189" s="46">
        <v>350</v>
      </c>
      <c r="L189" s="46">
        <v>523</v>
      </c>
      <c r="M189" s="47">
        <v>12192</v>
      </c>
      <c r="N189" s="48">
        <v>42896</v>
      </c>
    </row>
    <row r="190" spans="1:14" ht="15" thickBot="1" x14ac:dyDescent="0.35">
      <c r="A190">
        <f t="shared" si="2"/>
        <v>187</v>
      </c>
      <c r="B190" s="37" t="s">
        <v>213</v>
      </c>
      <c r="C190" s="41">
        <v>78</v>
      </c>
      <c r="D190" s="41"/>
      <c r="E190" s="41">
        <v>3</v>
      </c>
      <c r="F190" s="41"/>
      <c r="G190" s="41">
        <v>34</v>
      </c>
      <c r="H190" s="41">
        <v>41</v>
      </c>
      <c r="I190" s="41"/>
      <c r="J190" s="41">
        <v>32</v>
      </c>
      <c r="K190" s="41">
        <v>1</v>
      </c>
      <c r="L190" s="38">
        <v>3573</v>
      </c>
      <c r="M190" s="38">
        <v>1477</v>
      </c>
      <c r="N190" s="42">
        <v>2418843</v>
      </c>
    </row>
    <row r="191" spans="1:14" ht="29.4" thickBot="1" x14ac:dyDescent="0.35">
      <c r="A191">
        <f t="shared" si="2"/>
        <v>188</v>
      </c>
      <c r="B191" s="37" t="s">
        <v>191</v>
      </c>
      <c r="C191" s="41">
        <v>74</v>
      </c>
      <c r="D191" s="41"/>
      <c r="E191" s="41">
        <v>3</v>
      </c>
      <c r="F191" s="41"/>
      <c r="G191" s="41">
        <v>57</v>
      </c>
      <c r="H191" s="41">
        <v>14</v>
      </c>
      <c r="I191" s="41">
        <v>1</v>
      </c>
      <c r="J191" s="41">
        <v>755</v>
      </c>
      <c r="K191" s="41">
        <v>31</v>
      </c>
      <c r="L191" s="41">
        <v>901</v>
      </c>
      <c r="M191" s="38">
        <v>9197</v>
      </c>
      <c r="N191" s="42">
        <v>97963</v>
      </c>
    </row>
    <row r="192" spans="1:14" ht="29.4" thickBot="1" x14ac:dyDescent="0.35">
      <c r="A192">
        <f t="shared" si="2"/>
        <v>189</v>
      </c>
      <c r="B192" s="37" t="s">
        <v>209</v>
      </c>
      <c r="C192" s="41">
        <v>74</v>
      </c>
      <c r="D192" s="43">
        <v>2</v>
      </c>
      <c r="E192" s="41">
        <v>2</v>
      </c>
      <c r="F192" s="41"/>
      <c r="G192" s="41">
        <v>12</v>
      </c>
      <c r="H192" s="41">
        <v>60</v>
      </c>
      <c r="I192" s="41">
        <v>4</v>
      </c>
      <c r="J192" s="38">
        <v>1910</v>
      </c>
      <c r="K192" s="41">
        <v>52</v>
      </c>
      <c r="L192" s="41">
        <v>946</v>
      </c>
      <c r="M192" s="38">
        <v>24420</v>
      </c>
      <c r="N192" s="42">
        <v>38738</v>
      </c>
    </row>
    <row r="193" spans="1:14" ht="29.4" thickBot="1" x14ac:dyDescent="0.35">
      <c r="A193">
        <f t="shared" ref="A193:A218" si="3">ROW()-3</f>
        <v>190</v>
      </c>
      <c r="B193" s="37" t="s">
        <v>177</v>
      </c>
      <c r="C193" s="41">
        <v>62</v>
      </c>
      <c r="D193" s="41"/>
      <c r="E193" s="41"/>
      <c r="F193" s="41"/>
      <c r="G193" s="41">
        <v>60</v>
      </c>
      <c r="H193" s="41">
        <v>2</v>
      </c>
      <c r="I193" s="41"/>
      <c r="J193" s="41">
        <v>221</v>
      </c>
      <c r="K193" s="41"/>
      <c r="L193" s="38">
        <v>4649</v>
      </c>
      <c r="M193" s="38">
        <v>16546</v>
      </c>
      <c r="N193" s="42">
        <v>280979</v>
      </c>
    </row>
    <row r="194" spans="1:14" ht="15" thickBot="1" x14ac:dyDescent="0.35">
      <c r="A194">
        <f t="shared" si="3"/>
        <v>191</v>
      </c>
      <c r="B194" s="37" t="s">
        <v>181</v>
      </c>
      <c r="C194" s="41">
        <v>46</v>
      </c>
      <c r="D194" s="41"/>
      <c r="E194" s="41"/>
      <c r="F194" s="41"/>
      <c r="G194" s="41">
        <v>45</v>
      </c>
      <c r="H194" s="41">
        <v>1</v>
      </c>
      <c r="I194" s="41"/>
      <c r="J194" s="41">
        <v>71</v>
      </c>
      <c r="K194" s="41"/>
      <c r="L194" s="38">
        <v>4071</v>
      </c>
      <c r="M194" s="38">
        <v>6266</v>
      </c>
      <c r="N194" s="42">
        <v>649685</v>
      </c>
    </row>
    <row r="195" spans="1:14" ht="15" thickBot="1" x14ac:dyDescent="0.35">
      <c r="A195">
        <f t="shared" si="3"/>
        <v>192</v>
      </c>
      <c r="B195" s="37" t="s">
        <v>185</v>
      </c>
      <c r="C195" s="41">
        <v>43</v>
      </c>
      <c r="D195" s="41"/>
      <c r="E195" s="41">
        <v>3</v>
      </c>
      <c r="F195" s="41"/>
      <c r="G195" s="41">
        <v>37</v>
      </c>
      <c r="H195" s="41">
        <v>3</v>
      </c>
      <c r="I195" s="41">
        <v>1</v>
      </c>
      <c r="J195" s="38">
        <v>1111</v>
      </c>
      <c r="K195" s="41">
        <v>78</v>
      </c>
      <c r="L195" s="41">
        <v>851</v>
      </c>
      <c r="M195" s="38">
        <v>21995</v>
      </c>
      <c r="N195" s="42">
        <v>38691</v>
      </c>
    </row>
    <row r="196" spans="1:14" ht="15" thickBot="1" x14ac:dyDescent="0.35">
      <c r="A196">
        <f t="shared" si="3"/>
        <v>193</v>
      </c>
      <c r="B196" s="37" t="s">
        <v>195</v>
      </c>
      <c r="C196" s="41">
        <v>40</v>
      </c>
      <c r="D196" s="41"/>
      <c r="E196" s="41">
        <v>2</v>
      </c>
      <c r="F196" s="41"/>
      <c r="G196" s="41">
        <v>22</v>
      </c>
      <c r="H196" s="41">
        <v>16</v>
      </c>
      <c r="I196" s="41"/>
      <c r="J196" s="41">
        <v>101</v>
      </c>
      <c r="K196" s="41">
        <v>5</v>
      </c>
      <c r="L196" s="38">
        <v>2786</v>
      </c>
      <c r="M196" s="38">
        <v>7002</v>
      </c>
      <c r="N196" s="42">
        <v>397897</v>
      </c>
    </row>
    <row r="197" spans="1:14" ht="29.4" thickBot="1" x14ac:dyDescent="0.35">
      <c r="A197">
        <f t="shared" si="3"/>
        <v>194</v>
      </c>
      <c r="B197" s="37" t="s">
        <v>205</v>
      </c>
      <c r="C197" s="41">
        <v>35</v>
      </c>
      <c r="D197" s="41"/>
      <c r="E197" s="41"/>
      <c r="F197" s="41"/>
      <c r="G197" s="41">
        <v>29</v>
      </c>
      <c r="H197" s="41">
        <v>6</v>
      </c>
      <c r="I197" s="41"/>
      <c r="J197" s="41">
        <v>315</v>
      </c>
      <c r="K197" s="41"/>
      <c r="L197" s="38">
        <v>1268</v>
      </c>
      <c r="M197" s="38">
        <v>11428</v>
      </c>
      <c r="N197" s="42">
        <v>110956</v>
      </c>
    </row>
    <row r="198" spans="1:14" ht="15" thickBot="1" x14ac:dyDescent="0.35">
      <c r="A198">
        <f t="shared" si="3"/>
        <v>195</v>
      </c>
      <c r="B198" s="37" t="s">
        <v>198</v>
      </c>
      <c r="C198" s="41">
        <v>26</v>
      </c>
      <c r="D198" s="41"/>
      <c r="E198" s="41">
        <v>1</v>
      </c>
      <c r="F198" s="41"/>
      <c r="G198" s="41">
        <v>24</v>
      </c>
      <c r="H198" s="41">
        <v>1</v>
      </c>
      <c r="I198" s="41"/>
      <c r="J198" s="41">
        <v>158</v>
      </c>
      <c r="K198" s="41">
        <v>6</v>
      </c>
      <c r="L198" s="38">
        <v>1080</v>
      </c>
      <c r="M198" s="38">
        <v>6580</v>
      </c>
      <c r="N198" s="42">
        <v>164123</v>
      </c>
    </row>
    <row r="199" spans="1:14" ht="15" thickBot="1" x14ac:dyDescent="0.35">
      <c r="A199">
        <f t="shared" si="3"/>
        <v>196</v>
      </c>
      <c r="B199" s="37" t="s">
        <v>196</v>
      </c>
      <c r="C199" s="41">
        <v>26</v>
      </c>
      <c r="D199" s="41"/>
      <c r="E199" s="41"/>
      <c r="F199" s="41"/>
      <c r="G199" s="41">
        <v>18</v>
      </c>
      <c r="H199" s="41">
        <v>8</v>
      </c>
      <c r="I199" s="41"/>
      <c r="J199" s="41">
        <v>29</v>
      </c>
      <c r="K199" s="41"/>
      <c r="L199" s="38">
        <v>4000</v>
      </c>
      <c r="M199" s="38">
        <v>4461</v>
      </c>
      <c r="N199" s="42">
        <v>896723</v>
      </c>
    </row>
    <row r="200" spans="1:14" ht="15" thickBot="1" x14ac:dyDescent="0.35">
      <c r="A200">
        <f t="shared" si="3"/>
        <v>197</v>
      </c>
      <c r="B200" s="49" t="s">
        <v>192</v>
      </c>
      <c r="C200" s="50">
        <v>24</v>
      </c>
      <c r="D200" s="50"/>
      <c r="E200" s="50"/>
      <c r="F200" s="50"/>
      <c r="G200" s="50">
        <v>24</v>
      </c>
      <c r="H200" s="50">
        <v>0</v>
      </c>
      <c r="I200" s="50"/>
      <c r="J200" s="50">
        <v>18</v>
      </c>
      <c r="K200" s="50"/>
      <c r="L200" s="51">
        <v>1568</v>
      </c>
      <c r="M200" s="51">
        <v>1188</v>
      </c>
      <c r="N200" s="52">
        <v>1319369</v>
      </c>
    </row>
    <row r="201" spans="1:14" ht="15" thickBot="1" x14ac:dyDescent="0.35">
      <c r="A201">
        <f t="shared" si="3"/>
        <v>198</v>
      </c>
      <c r="B201" s="49" t="s">
        <v>202</v>
      </c>
      <c r="C201" s="50">
        <v>23</v>
      </c>
      <c r="D201" s="50"/>
      <c r="E201" s="50"/>
      <c r="F201" s="50"/>
      <c r="G201" s="50">
        <v>23</v>
      </c>
      <c r="H201" s="50">
        <v>0</v>
      </c>
      <c r="I201" s="50"/>
      <c r="J201" s="50">
        <v>204</v>
      </c>
      <c r="K201" s="50"/>
      <c r="L201" s="51">
        <v>5465</v>
      </c>
      <c r="M201" s="51">
        <v>48558</v>
      </c>
      <c r="N201" s="52">
        <v>112546</v>
      </c>
    </row>
    <row r="202" spans="1:14" ht="15" thickBot="1" x14ac:dyDescent="0.35">
      <c r="A202">
        <f t="shared" si="3"/>
        <v>199</v>
      </c>
      <c r="B202" s="37" t="s">
        <v>204</v>
      </c>
      <c r="C202" s="41">
        <v>23</v>
      </c>
      <c r="D202" s="41"/>
      <c r="E202" s="41"/>
      <c r="F202" s="41"/>
      <c r="G202" s="41">
        <v>19</v>
      </c>
      <c r="H202" s="41">
        <v>4</v>
      </c>
      <c r="I202" s="41"/>
      <c r="J202" s="41">
        <v>125</v>
      </c>
      <c r="K202" s="41"/>
      <c r="L202" s="38">
        <v>2134</v>
      </c>
      <c r="M202" s="38">
        <v>11619</v>
      </c>
      <c r="N202" s="42">
        <v>183664</v>
      </c>
    </row>
    <row r="203" spans="1:14" ht="29.4" thickBot="1" x14ac:dyDescent="0.35">
      <c r="A203">
        <f t="shared" si="3"/>
        <v>200</v>
      </c>
      <c r="B203" s="37" t="s">
        <v>197</v>
      </c>
      <c r="C203" s="41">
        <v>22</v>
      </c>
      <c r="D203" s="41"/>
      <c r="E203" s="41"/>
      <c r="F203" s="41"/>
      <c r="G203" s="41">
        <v>21</v>
      </c>
      <c r="H203" s="41">
        <v>1</v>
      </c>
      <c r="I203" s="41"/>
      <c r="J203" s="41">
        <v>77</v>
      </c>
      <c r="K203" s="41"/>
      <c r="L203" s="38">
        <v>9424</v>
      </c>
      <c r="M203" s="38">
        <v>32996</v>
      </c>
      <c r="N203" s="42">
        <v>285612</v>
      </c>
    </row>
    <row r="204" spans="1:14" ht="15" thickBot="1" x14ac:dyDescent="0.35">
      <c r="A204">
        <f t="shared" si="3"/>
        <v>201</v>
      </c>
      <c r="B204" s="49" t="s">
        <v>194</v>
      </c>
      <c r="C204" s="50">
        <v>19</v>
      </c>
      <c r="D204" s="50"/>
      <c r="E204" s="50"/>
      <c r="F204" s="50"/>
      <c r="G204" s="50">
        <v>19</v>
      </c>
      <c r="H204" s="50">
        <v>0</v>
      </c>
      <c r="I204" s="50"/>
      <c r="J204" s="50">
        <v>3</v>
      </c>
      <c r="K204" s="50"/>
      <c r="L204" s="51">
        <v>22355</v>
      </c>
      <c r="M204" s="51">
        <v>3071</v>
      </c>
      <c r="N204" s="52">
        <v>7279690</v>
      </c>
    </row>
    <row r="205" spans="1:14" ht="15" thickBot="1" x14ac:dyDescent="0.35">
      <c r="A205">
        <f t="shared" si="3"/>
        <v>202</v>
      </c>
      <c r="B205" s="49" t="s">
        <v>200</v>
      </c>
      <c r="C205" s="50">
        <v>18</v>
      </c>
      <c r="D205" s="50"/>
      <c r="E205" s="50"/>
      <c r="F205" s="50"/>
      <c r="G205" s="50">
        <v>18</v>
      </c>
      <c r="H205" s="50">
        <v>0</v>
      </c>
      <c r="I205" s="50"/>
      <c r="J205" s="50">
        <v>250</v>
      </c>
      <c r="K205" s="50"/>
      <c r="L205" s="50">
        <v>851</v>
      </c>
      <c r="M205" s="51">
        <v>11820</v>
      </c>
      <c r="N205" s="52">
        <v>71994</v>
      </c>
    </row>
    <row r="206" spans="1:14" ht="29.4" thickBot="1" x14ac:dyDescent="0.35">
      <c r="A206">
        <f t="shared" si="3"/>
        <v>203</v>
      </c>
      <c r="B206" s="37" t="s">
        <v>203</v>
      </c>
      <c r="C206" s="41">
        <v>17</v>
      </c>
      <c r="D206" s="41"/>
      <c r="E206" s="41"/>
      <c r="F206" s="41"/>
      <c r="G206" s="41">
        <v>15</v>
      </c>
      <c r="H206" s="41">
        <v>2</v>
      </c>
      <c r="I206" s="41"/>
      <c r="J206" s="41">
        <v>319</v>
      </c>
      <c r="K206" s="41"/>
      <c r="L206" s="41">
        <v>713</v>
      </c>
      <c r="M206" s="38">
        <v>13398</v>
      </c>
      <c r="N206" s="42">
        <v>53215</v>
      </c>
    </row>
    <row r="207" spans="1:14" ht="29.4" thickBot="1" x14ac:dyDescent="0.35">
      <c r="A207">
        <f t="shared" si="3"/>
        <v>204</v>
      </c>
      <c r="B207" s="49" t="s">
        <v>206</v>
      </c>
      <c r="C207" s="50">
        <v>13</v>
      </c>
      <c r="D207" s="50"/>
      <c r="E207" s="50"/>
      <c r="F207" s="50"/>
      <c r="G207" s="50">
        <v>13</v>
      </c>
      <c r="H207" s="50">
        <v>0</v>
      </c>
      <c r="I207" s="50"/>
      <c r="J207" s="51">
        <v>3732</v>
      </c>
      <c r="K207" s="50"/>
      <c r="L207" s="51">
        <v>1660</v>
      </c>
      <c r="M207" s="51">
        <v>476601</v>
      </c>
      <c r="N207" s="52">
        <v>3483</v>
      </c>
    </row>
    <row r="208" spans="1:14" ht="15" thickBot="1" x14ac:dyDescent="0.35">
      <c r="A208">
        <f t="shared" si="3"/>
        <v>205</v>
      </c>
      <c r="B208" s="49" t="s">
        <v>210</v>
      </c>
      <c r="C208" s="50">
        <v>13</v>
      </c>
      <c r="D208" s="50"/>
      <c r="E208" s="50"/>
      <c r="F208" s="50"/>
      <c r="G208" s="50">
        <v>13</v>
      </c>
      <c r="H208" s="50">
        <v>0</v>
      </c>
      <c r="I208" s="50"/>
      <c r="J208" s="50">
        <v>229</v>
      </c>
      <c r="K208" s="50"/>
      <c r="L208" s="51">
        <v>5164</v>
      </c>
      <c r="M208" s="51">
        <v>90957</v>
      </c>
      <c r="N208" s="52">
        <v>56774</v>
      </c>
    </row>
    <row r="209" spans="1:14" ht="15" thickBot="1" x14ac:dyDescent="0.35">
      <c r="A209">
        <f t="shared" si="3"/>
        <v>206</v>
      </c>
      <c r="B209" s="37" t="s">
        <v>211</v>
      </c>
      <c r="C209" s="41">
        <v>12</v>
      </c>
      <c r="D209" s="41"/>
      <c r="E209" s="41">
        <v>1</v>
      </c>
      <c r="F209" s="41"/>
      <c r="G209" s="41">
        <v>10</v>
      </c>
      <c r="H209" s="41">
        <v>1</v>
      </c>
      <c r="I209" s="41"/>
      <c r="J209" s="38">
        <v>2404</v>
      </c>
      <c r="K209" s="41">
        <v>200</v>
      </c>
      <c r="L209" s="41">
        <v>61</v>
      </c>
      <c r="M209" s="38">
        <v>12220</v>
      </c>
      <c r="N209" s="42">
        <v>4992</v>
      </c>
    </row>
    <row r="210" spans="1:14" ht="15" thickBot="1" x14ac:dyDescent="0.35">
      <c r="A210">
        <f t="shared" si="3"/>
        <v>207</v>
      </c>
      <c r="B210" s="49" t="s">
        <v>216</v>
      </c>
      <c r="C210" s="50">
        <v>12</v>
      </c>
      <c r="D210" s="50"/>
      <c r="E210" s="50"/>
      <c r="F210" s="50"/>
      <c r="G210" s="50">
        <v>12</v>
      </c>
      <c r="H210" s="50">
        <v>0</v>
      </c>
      <c r="I210" s="50"/>
      <c r="J210" s="51">
        <v>14981</v>
      </c>
      <c r="K210" s="50"/>
      <c r="L210" s="50"/>
      <c r="M210" s="50"/>
      <c r="N210" s="53">
        <v>801</v>
      </c>
    </row>
    <row r="211" spans="1:14" ht="29.4" thickBot="1" x14ac:dyDescent="0.35">
      <c r="A211">
        <f t="shared" si="3"/>
        <v>208</v>
      </c>
      <c r="B211" s="37" t="s">
        <v>217</v>
      </c>
      <c r="C211" s="41">
        <v>11</v>
      </c>
      <c r="D211" s="41"/>
      <c r="E211" s="41"/>
      <c r="F211" s="41"/>
      <c r="G211" s="41">
        <v>8</v>
      </c>
      <c r="H211" s="41">
        <v>3</v>
      </c>
      <c r="I211" s="41"/>
      <c r="J211" s="41">
        <v>1</v>
      </c>
      <c r="K211" s="41"/>
      <c r="L211" s="38">
        <v>7147</v>
      </c>
      <c r="M211" s="41">
        <v>798</v>
      </c>
      <c r="N211" s="42">
        <v>8953270</v>
      </c>
    </row>
    <row r="212" spans="1:14" ht="29.4" thickBot="1" x14ac:dyDescent="0.35">
      <c r="A212">
        <f t="shared" si="3"/>
        <v>209</v>
      </c>
      <c r="B212" s="37" t="s">
        <v>221</v>
      </c>
      <c r="C212" s="41">
        <v>10</v>
      </c>
      <c r="D212" s="41"/>
      <c r="E212" s="41">
        <v>1</v>
      </c>
      <c r="F212" s="41"/>
      <c r="G212" s="41">
        <v>8</v>
      </c>
      <c r="H212" s="41">
        <v>1</v>
      </c>
      <c r="I212" s="41"/>
      <c r="J212" s="41">
        <v>17</v>
      </c>
      <c r="K212" s="41">
        <v>2</v>
      </c>
      <c r="L212" s="41"/>
      <c r="M212" s="41"/>
      <c r="N212" s="42">
        <v>597837</v>
      </c>
    </row>
    <row r="213" spans="1:14" ht="29.4" thickBot="1" x14ac:dyDescent="0.35">
      <c r="A213">
        <f t="shared" si="3"/>
        <v>210</v>
      </c>
      <c r="B213" s="37" t="s">
        <v>223</v>
      </c>
      <c r="C213" s="41">
        <v>10</v>
      </c>
      <c r="D213" s="43">
        <v>1</v>
      </c>
      <c r="E213" s="41"/>
      <c r="F213" s="41"/>
      <c r="G213" s="41">
        <v>7</v>
      </c>
      <c r="H213" s="41">
        <v>3</v>
      </c>
      <c r="I213" s="41"/>
      <c r="J213" s="41">
        <v>381</v>
      </c>
      <c r="K213" s="41"/>
      <c r="L213" s="41">
        <v>424</v>
      </c>
      <c r="M213" s="38">
        <v>16163</v>
      </c>
      <c r="N213" s="42">
        <v>26233</v>
      </c>
    </row>
    <row r="214" spans="1:14" ht="15" thickBot="1" x14ac:dyDescent="0.35">
      <c r="A214">
        <f t="shared" si="3"/>
        <v>211</v>
      </c>
      <c r="B214" s="44" t="s">
        <v>215</v>
      </c>
      <c r="C214" s="41">
        <v>9</v>
      </c>
      <c r="D214" s="41"/>
      <c r="E214" s="41">
        <v>2</v>
      </c>
      <c r="F214" s="41"/>
      <c r="G214" s="41"/>
      <c r="H214" s="41">
        <v>7</v>
      </c>
      <c r="I214" s="41"/>
      <c r="J214" s="41"/>
      <c r="K214" s="41"/>
      <c r="L214" s="41"/>
      <c r="M214" s="41"/>
      <c r="N214" s="41"/>
    </row>
    <row r="215" spans="1:14" ht="29.4" thickBot="1" x14ac:dyDescent="0.35">
      <c r="A215">
        <f t="shared" si="3"/>
        <v>212</v>
      </c>
      <c r="B215" s="45" t="s">
        <v>222</v>
      </c>
      <c r="C215" s="46">
        <v>8</v>
      </c>
      <c r="D215" s="46"/>
      <c r="E215" s="46">
        <v>1</v>
      </c>
      <c r="F215" s="46"/>
      <c r="G215" s="46">
        <v>7</v>
      </c>
      <c r="H215" s="46">
        <v>0</v>
      </c>
      <c r="I215" s="46"/>
      <c r="J215" s="46">
        <v>265</v>
      </c>
      <c r="K215" s="46">
        <v>33</v>
      </c>
      <c r="L215" s="46">
        <v>439</v>
      </c>
      <c r="M215" s="47">
        <v>14517</v>
      </c>
      <c r="N215" s="48">
        <v>30240</v>
      </c>
    </row>
    <row r="216" spans="1:14" ht="15" thickBot="1" x14ac:dyDescent="0.35">
      <c r="A216">
        <f t="shared" si="3"/>
        <v>213</v>
      </c>
      <c r="B216" s="49" t="s">
        <v>220</v>
      </c>
      <c r="C216" s="50">
        <v>6</v>
      </c>
      <c r="D216" s="50"/>
      <c r="E216" s="50"/>
      <c r="F216" s="50"/>
      <c r="G216" s="50">
        <v>6</v>
      </c>
      <c r="H216" s="50">
        <v>0</v>
      </c>
      <c r="I216" s="50"/>
      <c r="J216" s="50">
        <v>607</v>
      </c>
      <c r="K216" s="50"/>
      <c r="L216" s="50">
        <v>507</v>
      </c>
      <c r="M216" s="51">
        <v>51326</v>
      </c>
      <c r="N216" s="52">
        <v>9878</v>
      </c>
    </row>
    <row r="217" spans="1:14" ht="15" thickBot="1" x14ac:dyDescent="0.35">
      <c r="A217">
        <f t="shared" si="3"/>
        <v>214</v>
      </c>
      <c r="B217" s="49" t="s">
        <v>226</v>
      </c>
      <c r="C217" s="50">
        <v>3</v>
      </c>
      <c r="D217" s="50"/>
      <c r="E217" s="50"/>
      <c r="F217" s="50"/>
      <c r="G217" s="50">
        <v>3</v>
      </c>
      <c r="H217" s="50">
        <v>0</v>
      </c>
      <c r="I217" s="50"/>
      <c r="J217" s="50">
        <v>200</v>
      </c>
      <c r="K217" s="50"/>
      <c r="L217" s="50">
        <v>380</v>
      </c>
      <c r="M217" s="51">
        <v>25318</v>
      </c>
      <c r="N217" s="52">
        <v>15009</v>
      </c>
    </row>
    <row r="218" spans="1:14" ht="29.4" thickBot="1" x14ac:dyDescent="0.35">
      <c r="A218">
        <f t="shared" si="3"/>
        <v>215</v>
      </c>
      <c r="B218" s="37" t="s">
        <v>227</v>
      </c>
      <c r="C218" s="41">
        <v>2</v>
      </c>
      <c r="D218" s="41"/>
      <c r="E218" s="41"/>
      <c r="F218" s="41"/>
      <c r="G218" s="41">
        <v>1</v>
      </c>
      <c r="H218" s="41">
        <v>1</v>
      </c>
      <c r="I218" s="41"/>
      <c r="J218" s="41">
        <v>345</v>
      </c>
      <c r="K218" s="41"/>
      <c r="L218" s="41"/>
      <c r="M218" s="41"/>
      <c r="N218" s="42">
        <v>5793</v>
      </c>
    </row>
    <row r="219" spans="1:14" ht="15" thickBot="1" x14ac:dyDescent="0.35">
      <c r="B219" s="55" t="s">
        <v>229</v>
      </c>
      <c r="C219" s="56">
        <v>14070934</v>
      </c>
      <c r="D219" s="57">
        <v>131838</v>
      </c>
      <c r="E219" s="56">
        <v>595149</v>
      </c>
      <c r="F219" s="58">
        <v>3142</v>
      </c>
      <c r="G219" s="56">
        <v>8376027</v>
      </c>
      <c r="H219" s="56">
        <v>5099758</v>
      </c>
      <c r="I219" s="56">
        <v>59949</v>
      </c>
      <c r="J219" s="59">
        <v>1805.2</v>
      </c>
      <c r="K219" s="55">
        <v>76.400000000000006</v>
      </c>
      <c r="L219" s="55"/>
      <c r="M219" s="55"/>
      <c r="N219" s="32"/>
    </row>
  </sheetData>
  <mergeCells count="1">
    <mergeCell ref="N1:N2"/>
  </mergeCells>
  <hyperlinks>
    <hyperlink ref="B4" r:id="rId1" display="https://www.worldometers.info/coronavirus/country/us/" xr:uid="{A491C180-9335-4432-98C5-99A66FB11D79}"/>
    <hyperlink ref="N4" r:id="rId2" display="https://www.worldometers.info/world-population/us-population/" xr:uid="{E77DE96A-8308-4934-B0EC-F30156FA74C2}"/>
    <hyperlink ref="B5" r:id="rId3" display="https://www.worldometers.info/coronavirus/country/brazil/" xr:uid="{CFC57FEE-C67B-4994-9FBC-9AA9C123168F}"/>
    <hyperlink ref="N5" r:id="rId4" display="https://www.worldometers.info/world-population/brazil-population/" xr:uid="{FBC78AE9-6E36-4CA9-BDF0-D5E1C8CC7308}"/>
    <hyperlink ref="B6" r:id="rId5" display="https://www.worldometers.info/coronavirus/country/india/" xr:uid="{5CFFD3B3-24FB-4D94-928F-92BA46A60D64}"/>
    <hyperlink ref="N6" r:id="rId6" display="https://www.worldometers.info/world-population/india-population/" xr:uid="{A37BA5CC-26A1-4B66-8620-F2892091F07B}"/>
    <hyperlink ref="B7" r:id="rId7" display="https://www.worldometers.info/coronavirus/country/russia/" xr:uid="{A5475E40-CADB-46D7-96DF-9519FA8D5581}"/>
    <hyperlink ref="N7" r:id="rId8" display="https://www.worldometers.info/world-population/russia-population/" xr:uid="{56909033-FFD8-4968-840C-2BF396A2D4D0}"/>
    <hyperlink ref="B8" r:id="rId9" display="https://www.worldometers.info/coronavirus/country/peru/" xr:uid="{7FA4469E-1C4B-46CC-A150-22CEEA7D8525}"/>
    <hyperlink ref="N8" r:id="rId10" display="https://www.worldometers.info/world-population/peru-population/" xr:uid="{9019DBE4-2CFF-4DD5-B518-79EB46284638}"/>
    <hyperlink ref="B9" r:id="rId11" display="https://www.worldometers.info/coronavirus/country/chile/" xr:uid="{1893BBC7-CBE6-4FEC-802A-C3E0C7D5C945}"/>
    <hyperlink ref="N9" r:id="rId12" display="https://www.worldometers.info/world-population/chile-population/" xr:uid="{7C4DCD83-7CD0-4DA0-A52C-E61F3762BE9E}"/>
    <hyperlink ref="B10" r:id="rId13" display="https://www.worldometers.info/coronavirus/country/south-africa/" xr:uid="{A86C1701-7665-42A4-8C84-C3B30DA3AE6C}"/>
    <hyperlink ref="N10" r:id="rId14" display="https://www.worldometers.info/world-population/south-africa-population/" xr:uid="{EFDD74DC-874B-42F3-B903-ED949750E9E2}"/>
    <hyperlink ref="B11" r:id="rId15" display="https://www.worldometers.info/coronavirus/country/mexico/" xr:uid="{6DA7D8E2-623D-40DD-B9EA-ACEDAAF1C4E3}"/>
    <hyperlink ref="N11" r:id="rId16" display="https://www.worldometers.info/world-population/mexico-population/" xr:uid="{F86C382A-DD3E-446D-9386-C0834DE06634}"/>
    <hyperlink ref="B12" r:id="rId17" display="https://www.worldometers.info/coronavirus/country/spain/" xr:uid="{DD4DAF9A-D23B-4417-95D0-DB432D8CD0D9}"/>
    <hyperlink ref="N12" r:id="rId18" display="https://www.worldometers.info/world-population/spain-population/" xr:uid="{3A580112-EB7B-4268-A1B9-12FA3C493F0A}"/>
    <hyperlink ref="B13" r:id="rId19" display="https://www.worldometers.info/coronavirus/country/uk/" xr:uid="{F3D65FFC-3190-4BEA-A4D0-504FAE00247F}"/>
    <hyperlink ref="N13" r:id="rId20" display="https://www.worldometers.info/world-population/uk-population/" xr:uid="{4E75CF41-D8AE-4DF8-94D8-40872FC285BC}"/>
    <hyperlink ref="B14" r:id="rId21" display="https://www.worldometers.info/coronavirus/country/iran/" xr:uid="{15995B8F-4A66-46D5-ADF9-9BFD9A4215A4}"/>
    <hyperlink ref="N14" r:id="rId22" display="https://www.worldometers.info/world-population/iran-population/" xr:uid="{24FDD941-0CE3-4D61-B8D8-91B25CA99B8A}"/>
    <hyperlink ref="B15" r:id="rId23" display="https://www.worldometers.info/coronavirus/country/pakistan/" xr:uid="{4BEDBAF3-5383-4088-B724-C23A3AD0FDBB}"/>
    <hyperlink ref="N15" r:id="rId24" display="https://www.worldometers.info/world-population/pakistan-population/" xr:uid="{22646B44-9436-4754-AEE5-CF5FB49C6491}"/>
    <hyperlink ref="B16" r:id="rId25" display="https://www.worldometers.info/coronavirus/country/saudi-arabia/" xr:uid="{7544AAE6-F58D-48E6-987E-ED3C98B15A21}"/>
    <hyperlink ref="N16" r:id="rId26" display="https://www.worldometers.info/world-population/saudi-arabia-population/" xr:uid="{29E2D34D-1BC2-449E-825F-7D25169992FA}"/>
    <hyperlink ref="B17" r:id="rId27" display="https://www.worldometers.info/coronavirus/country/italy/" xr:uid="{8EBFCA84-A1BB-4373-AB20-B38D66930F85}"/>
    <hyperlink ref="N17" r:id="rId28" display="https://www.worldometers.info/world-population/italy-population/" xr:uid="{2BDFEBB4-EA75-4D8E-AD85-1543D5D0F1AA}"/>
    <hyperlink ref="B18" r:id="rId29" display="https://www.worldometers.info/coronavirus/country/turkey/" xr:uid="{DCFB6B5B-A0CE-4A8C-AE5D-7BEC586D4456}"/>
    <hyperlink ref="N18" r:id="rId30" display="https://www.worldometers.info/world-population/turkey-population/" xr:uid="{0517D50B-766B-4F93-A6D4-3E2FE73C88FE}"/>
    <hyperlink ref="B19" r:id="rId31" display="https://www.worldometers.info/coronavirus/country/germany/" xr:uid="{E06B5F02-8AF7-4298-BE8F-66EA8754590A}"/>
    <hyperlink ref="N19" r:id="rId32" display="https://www.worldometers.info/world-population/germany-population/" xr:uid="{CEB0ECE2-57CD-41F6-975D-5BC78DD8C7B9}"/>
    <hyperlink ref="B20" r:id="rId33" display="https://www.worldometers.info/coronavirus/country/bangladesh/" xr:uid="{E5EF34E4-8396-4CDB-8648-9A38A23DB158}"/>
    <hyperlink ref="N20" r:id="rId34" display="https://www.worldometers.info/world-population/bangladesh-population/" xr:uid="{2BD1474D-29A7-45B1-9425-310EF2FEBCC1}"/>
    <hyperlink ref="B21" r:id="rId35" display="https://www.worldometers.info/coronavirus/country/france/" xr:uid="{5EF96BCF-C32B-478D-8A3F-9B82A9D198CB}"/>
    <hyperlink ref="N21" r:id="rId36" display="https://www.worldometers.info/world-population/france-population/" xr:uid="{8966A0AD-938C-416D-B08C-724DAFD68CED}"/>
    <hyperlink ref="B22" r:id="rId37" display="https://www.worldometers.info/coronavirus/country/colombia/" xr:uid="{46A8F07D-58F7-44E9-B459-4F19CCB36268}"/>
    <hyperlink ref="N22" r:id="rId38" display="https://www.worldometers.info/world-population/colombia-population/" xr:uid="{BE0DDF0A-1321-4D40-A61B-ACBC7CFF5999}"/>
    <hyperlink ref="B23" r:id="rId39" display="https://www.worldometers.info/coronavirus/country/argentina/" xr:uid="{9F8CDF8E-CFDA-42EC-B238-A2679356A3F5}"/>
    <hyperlink ref="N23" r:id="rId40" display="https://www.worldometers.info/world-population/argentina-population/" xr:uid="{2E21D3E2-F240-4651-B374-2FDFE1A0661C}"/>
    <hyperlink ref="B24" r:id="rId41" display="https://www.worldometers.info/coronavirus/country/canada/" xr:uid="{9559B4C2-2F14-4179-93A1-E2FCBAEECC21}"/>
    <hyperlink ref="N24" r:id="rId42" display="https://www.worldometers.info/world-population/canada-population/" xr:uid="{FB8BB905-1082-4F7B-B1DD-B84BF05D3E4A}"/>
    <hyperlink ref="B25" r:id="rId43" display="https://www.worldometers.info/coronavirus/country/qatar/" xr:uid="{0C948652-42DC-413A-B879-12D491C7EFBB}"/>
    <hyperlink ref="B26" r:id="rId44" display="https://www.worldometers.info/coronavirus/country/iraq/" xr:uid="{B447F943-2FDF-46DF-931A-01878321988D}"/>
    <hyperlink ref="N26" r:id="rId45" display="https://www.worldometers.info/world-population/iraq-population/" xr:uid="{46FFED4C-5BF0-4C8D-A5F7-79983B573350}"/>
    <hyperlink ref="B27" r:id="rId46" display="https://www.worldometers.info/coronavirus/country/egypt/" xr:uid="{C947E8DD-6C8D-469B-AD79-7C6417E2A100}"/>
    <hyperlink ref="N27" r:id="rId47" display="https://www.worldometers.info/world-population/egypt-population/" xr:uid="{AF252DAB-9E8D-46A5-B6B6-BC702C58A756}"/>
    <hyperlink ref="B28" r:id="rId48" display="https://www.worldometers.info/coronavirus/country/china/" xr:uid="{641A23DB-82BE-4A9E-9B56-59FC8C1A1F02}"/>
    <hyperlink ref="B29" r:id="rId49" display="https://www.worldometers.info/coronavirus/country/indonesia/" xr:uid="{C2E494B5-44B0-4093-865E-BF72BA64D739}"/>
    <hyperlink ref="N29" r:id="rId50" display="https://www.worldometers.info/world-population/indonesia-population/" xr:uid="{3F65B8D2-0717-4E9C-9FD9-D344F88E8B77}"/>
    <hyperlink ref="B30" r:id="rId51" display="https://www.worldometers.info/coronavirus/country/sweden/" xr:uid="{AE29D154-FC0C-4823-A4AF-0A6C5D72C020}"/>
    <hyperlink ref="N30" r:id="rId52" display="https://www.worldometers.info/world-population/sweden-population/" xr:uid="{93B4EC09-5B57-43DB-90F3-F45CF710296A}"/>
    <hyperlink ref="B31" r:id="rId53" display="https://www.worldometers.info/coronavirus/country/ecuador/" xr:uid="{B7876573-213C-4CCE-BB23-A961A3871348}"/>
    <hyperlink ref="N31" r:id="rId54" display="https://www.worldometers.info/world-population/ecuador-population/" xr:uid="{092631B1-51EB-41B8-A934-B564A32DE806}"/>
    <hyperlink ref="B32" r:id="rId55" display="https://www.worldometers.info/coronavirus/country/kazakhstan/" xr:uid="{D3C19F43-7441-4A7E-8522-B733AD8CDE9E}"/>
    <hyperlink ref="N32" r:id="rId56" display="https://www.worldometers.info/world-population/kazakhstan-population/" xr:uid="{C7476752-67B0-4FBC-BE15-DB7989378CD7}"/>
    <hyperlink ref="B33" r:id="rId57" display="https://www.worldometers.info/coronavirus/country/belarus/" xr:uid="{B7404D89-A92F-410D-9B65-D09A41FF1ABF}"/>
    <hyperlink ref="N33" r:id="rId58" display="https://www.worldometers.info/world-population/belarus-population/" xr:uid="{E76D4D3C-9C63-44D7-8B7E-BA32B21F3F9E}"/>
    <hyperlink ref="B34" r:id="rId59" display="https://www.worldometers.info/coronavirus/country/oman/" xr:uid="{82BCF8D5-31AF-4AEE-8786-B9161A6F3486}"/>
    <hyperlink ref="N34" r:id="rId60" display="https://www.worldometers.info/world-population/oman-population/" xr:uid="{EAE65804-BD5C-40C1-B375-B43F5AFD9C67}"/>
    <hyperlink ref="B35" r:id="rId61" display="https://www.worldometers.info/coronavirus/country/belgium/" xr:uid="{DD8FDDCE-8240-426F-9B72-B02170A16C85}"/>
    <hyperlink ref="N35" r:id="rId62" display="https://www.worldometers.info/world-population/belgium-population/" xr:uid="{ED3FFB24-870F-4B89-89A6-3B206743D04C}"/>
    <hyperlink ref="B36" r:id="rId63" display="https://www.worldometers.info/coronavirus/country/philippines/" xr:uid="{AC6CEF82-40EE-4D65-BAB7-0E49D6B28AA4}"/>
    <hyperlink ref="N36" r:id="rId64" display="https://www.worldometers.info/world-population/philippines-population/" xr:uid="{E0E957BC-19DF-4C2C-B4AB-430B2C86455B}"/>
    <hyperlink ref="B37" r:id="rId65" display="https://www.worldometers.info/coronavirus/country/kuwait/" xr:uid="{AAD2B0B0-2929-4315-98FE-F113A6AAFAD1}"/>
    <hyperlink ref="N37" r:id="rId66" display="https://www.worldometers.info/world-population/kuwait-population/" xr:uid="{A3CF1413-6E1C-4C40-A1DE-ACECB907E97D}"/>
    <hyperlink ref="B38" r:id="rId67" display="https://www.worldometers.info/coronavirus/country/ukraine/" xr:uid="{CBFE4C1B-473D-4D5A-9ED2-6CBDCB951A5B}"/>
    <hyperlink ref="N38" r:id="rId68" display="https://www.worldometers.info/world-population/ukraine-population/" xr:uid="{4783FBD0-8D6A-4021-8321-EC64E164F821}"/>
    <hyperlink ref="B39" r:id="rId69" display="https://www.worldometers.info/coronavirus/country/united-arab-emirates/" xr:uid="{0ADDB9CE-1475-4D99-BD77-75B93B7C3223}"/>
    <hyperlink ref="N39" r:id="rId70" display="https://www.worldometers.info/world-population/united-arab-emirates-population/" xr:uid="{418F050D-DDCC-45DF-A196-C61A41477933}"/>
    <hyperlink ref="B40" r:id="rId71" display="https://www.worldometers.info/coronavirus/country/bolivia/" xr:uid="{BDD205AC-C188-421C-9578-A989705A04F6}"/>
    <hyperlink ref="N40" r:id="rId72" display="https://www.worldometers.info/world-population/bolivia-population/" xr:uid="{16634AA6-4A7E-468D-9A1F-4BD3AEB6DAF3}"/>
    <hyperlink ref="B41" r:id="rId73" display="https://www.worldometers.info/coronavirus/country/netherlands/" xr:uid="{461CB364-9E25-4E8A-85EE-6B173A97FB28}"/>
    <hyperlink ref="N41" r:id="rId74" display="https://www.worldometers.info/world-population/netherlands-population/" xr:uid="{E10EBC5E-B739-463A-A42A-96614F695538}"/>
    <hyperlink ref="B42" r:id="rId75" display="https://www.worldometers.info/coronavirus/country/panama/" xr:uid="{E44F64EF-4611-41C8-B915-F236920D3415}"/>
    <hyperlink ref="N42" r:id="rId76" display="https://www.worldometers.info/world-population/panama-population/" xr:uid="{DF1155E8-3741-49CD-8B1A-2AC7A47D1487}"/>
    <hyperlink ref="B43" r:id="rId77" display="https://www.worldometers.info/coronavirus/country/dominican-republic/" xr:uid="{DC610D0C-51FE-4865-803A-A4777CC4C725}"/>
    <hyperlink ref="N43" r:id="rId78" display="https://www.worldometers.info/world-population/dominican-republic-population/" xr:uid="{0CD2933A-EE1C-495B-ABD2-756AE54E24F5}"/>
    <hyperlink ref="B44" r:id="rId79" display="https://www.worldometers.info/coronavirus/country/portugal/" xr:uid="{B3EDA764-44ED-449F-9C6D-7B0E34AB4CB6}"/>
    <hyperlink ref="N44" r:id="rId80" display="https://www.worldometers.info/world-population/portugal-population/" xr:uid="{F5354A21-1BCA-43F6-991A-1726C5F90DDC}"/>
    <hyperlink ref="B45" r:id="rId81" display="https://www.worldometers.info/coronavirus/country/israel/" xr:uid="{025D2D8D-3445-433C-9A75-C870D50AFC63}"/>
    <hyperlink ref="B46" r:id="rId82" display="https://www.worldometers.info/coronavirus/country/singapore/" xr:uid="{84F76A20-F7D0-4A36-9A29-04B118037EE7}"/>
    <hyperlink ref="N46" r:id="rId83" display="https://www.worldometers.info/world-population/singapore-population/" xr:uid="{118D5FD5-B544-47E3-886D-60AA11486845}"/>
    <hyperlink ref="B47" r:id="rId84" display="https://www.worldometers.info/coronavirus/country/poland/" xr:uid="{2B8ACF5E-8B23-4505-8D3B-932F4DF7F6D4}"/>
    <hyperlink ref="N47" r:id="rId85" display="https://www.worldometers.info/world-population/poland-population/" xr:uid="{85F72B96-16C8-4647-A139-31A5F90B2A4F}"/>
    <hyperlink ref="B48" r:id="rId86" display="https://www.worldometers.info/coronavirus/country/romania/" xr:uid="{A32F4DB9-645A-4954-ADDA-AB0ACD2E357F}"/>
    <hyperlink ref="N48" r:id="rId87" display="https://www.worldometers.info/world-population/romania-population/" xr:uid="{44293830-8B4A-4164-B97F-01A98BAE07C0}"/>
    <hyperlink ref="B49" r:id="rId88" display="https://www.worldometers.info/coronavirus/country/afghanistan/" xr:uid="{14104363-C741-4474-9FBB-960FF4F04604}"/>
    <hyperlink ref="N49" r:id="rId89" display="https://www.worldometers.info/world-population/afghanistan-population/" xr:uid="{4B4CA32F-58EE-492E-8F07-A20E0D834FAA}"/>
    <hyperlink ref="B50" r:id="rId90" display="https://www.worldometers.info/coronavirus/country/bahrain/" xr:uid="{15B469AE-1694-4D7E-94A0-5F4C2E3FB401}"/>
    <hyperlink ref="N50" r:id="rId91" display="https://www.worldometers.info/world-population/bahrain-population/" xr:uid="{3DA9D575-3443-422B-A165-E814421CF542}"/>
    <hyperlink ref="B51" r:id="rId92" display="https://www.worldometers.info/coronavirus/country/nigeria/" xr:uid="{249F53B6-2E5E-4032-9F8A-C3B769721A08}"/>
    <hyperlink ref="N51" r:id="rId93" display="https://www.worldometers.info/world-population/nigeria-population/" xr:uid="{6B075B72-B346-49CD-BBDC-1D6FBFF29E06}"/>
    <hyperlink ref="B52" r:id="rId94" display="https://www.worldometers.info/coronavirus/country/armenia/" xr:uid="{79CD5833-451F-456D-8A23-BC8790C0A4D9}"/>
    <hyperlink ref="N52" r:id="rId95" display="https://www.worldometers.info/world-population/armenia-population/" xr:uid="{7C9B5C49-703D-4FE4-A293-DE9302A57311}"/>
    <hyperlink ref="B53" r:id="rId96" display="https://www.worldometers.info/coronavirus/country/switzerland/" xr:uid="{324F3B01-C30D-4EC4-A8BB-42B78CBC0CA4}"/>
    <hyperlink ref="N53" r:id="rId97" display="https://www.worldometers.info/world-population/switzerland-population/" xr:uid="{9FE7D1EB-3CC3-4C54-8DD4-6F5E5A422DAC}"/>
    <hyperlink ref="B54" r:id="rId98" display="https://www.worldometers.info/coronavirus/country/guatemala/" xr:uid="{1E874FC4-69C3-45F7-A785-1FA73EC50256}"/>
    <hyperlink ref="N54" r:id="rId99" display="https://www.worldometers.info/world-population/guatemala-population/" xr:uid="{17D1294B-04C4-43C6-8845-A0C0D5A361A4}"/>
    <hyperlink ref="B55" r:id="rId100" display="https://www.worldometers.info/coronavirus/country/honduras/" xr:uid="{FE28207B-2904-43DA-B7AD-FB78773BE14E}"/>
    <hyperlink ref="N55" r:id="rId101" display="https://www.worldometers.info/world-population/honduras-population/" xr:uid="{0136751D-2D44-442F-A356-8E265D885D49}"/>
    <hyperlink ref="B56" r:id="rId102" display="https://www.worldometers.info/coronavirus/country/azerbaijan/" xr:uid="{A5E193D0-A488-454C-BF24-A6797C492BC5}"/>
    <hyperlink ref="N56" r:id="rId103" display="https://www.worldometers.info/world-population/azerbaijan-population/" xr:uid="{D2DEC529-6117-4A8A-BC73-4204BB5A8185}"/>
    <hyperlink ref="B57" r:id="rId104" display="https://www.worldometers.info/coronavirus/country/ghana/" xr:uid="{1BDF4F4E-3EA7-482B-91A1-CF4F3D62FC40}"/>
    <hyperlink ref="N57" r:id="rId105" display="https://www.worldometers.info/world-population/ghana-population/" xr:uid="{29D0E757-E3B1-48DC-A56D-F4C56423C73B}"/>
    <hyperlink ref="B58" r:id="rId106" display="https://www.worldometers.info/coronavirus/country/ireland/" xr:uid="{EBA73FE3-D02D-49CD-BAF3-69E7A9471007}"/>
    <hyperlink ref="N58" r:id="rId107" display="https://www.worldometers.info/world-population/ireland-population/" xr:uid="{FFD0011A-DE7F-42FE-AAC1-B0BB4B7C4052}"/>
    <hyperlink ref="B59" r:id="rId108" display="https://www.worldometers.info/coronavirus/country/japan/" xr:uid="{5D540BC7-98FF-46ED-92AC-D3F17E6CC70E}"/>
    <hyperlink ref="N59" r:id="rId109" display="https://www.worldometers.info/world-population/japan-population/" xr:uid="{2E8DB63A-2788-40AA-8557-638EB209E84E}"/>
    <hyperlink ref="B60" r:id="rId110" display="https://www.worldometers.info/coronavirus/country/algeria/" xr:uid="{4DC3B6E7-77AF-4EC4-98E2-75357E44A8F7}"/>
    <hyperlink ref="N60" r:id="rId111" display="https://www.worldometers.info/world-population/algeria-population/" xr:uid="{12B74EEC-3B3D-4399-97A7-34ECC13E2F8F}"/>
    <hyperlink ref="B61" r:id="rId112" display="https://www.worldometers.info/coronavirus/country/moldova/" xr:uid="{11B85DA1-3229-4C9F-859D-F4E96A0F2556}"/>
    <hyperlink ref="N61" r:id="rId113" display="https://www.worldometers.info/world-population/moldova-population/" xr:uid="{ACAF4B98-A8E9-4287-8451-41E265FDF28C}"/>
    <hyperlink ref="B62" r:id="rId114" display="https://www.worldometers.info/coronavirus/country/serbia/" xr:uid="{92C08EB6-5746-4415-BF81-920DD6170A91}"/>
    <hyperlink ref="N62" r:id="rId115" display="https://www.worldometers.info/world-population/serbia-population/" xr:uid="{D969EEF2-A480-4B80-A337-FCCE0EA16912}"/>
    <hyperlink ref="B63" r:id="rId116" display="https://www.worldometers.info/coronavirus/country/austria/" xr:uid="{2FA5A80C-E06B-4028-A9B4-AAB7AFF7B518}"/>
    <hyperlink ref="N63" r:id="rId117" display="https://www.worldometers.info/world-population/austria-population/" xr:uid="{B1017460-7F2C-4A0A-A2F6-3781688695D5}"/>
    <hyperlink ref="B64" r:id="rId118" display="https://www.worldometers.info/coronavirus/country/nepal/" xr:uid="{53AEE0A1-5BD6-4E9E-8CCF-639E5CEC98B1}"/>
    <hyperlink ref="N64" r:id="rId119" display="https://www.worldometers.info/world-population/nepal-population/" xr:uid="{73A85862-CFDD-4294-AE97-E050DB11C6A2}"/>
    <hyperlink ref="B65" r:id="rId120" display="https://www.worldometers.info/coronavirus/country/morocco/" xr:uid="{F63D89C5-D1E9-4A64-AD6C-20AD7CA59D25}"/>
    <hyperlink ref="N65" r:id="rId121" display="https://www.worldometers.info/world-population/morocco-population/" xr:uid="{92468575-0B7A-406D-B200-B04A5D5A8365}"/>
    <hyperlink ref="B66" r:id="rId122" display="https://www.worldometers.info/coronavirus/country/cameroon/" xr:uid="{2DF58D4F-AA8C-4551-B491-9A82C3E3EC91}"/>
    <hyperlink ref="N66" r:id="rId123" display="https://www.worldometers.info/world-population/cameroon-population/" xr:uid="{BDDC0417-6E82-462E-B390-81A877682E81}"/>
    <hyperlink ref="B67" r:id="rId124" display="https://www.worldometers.info/coronavirus/country/uzbekistan/" xr:uid="{A8380D29-D3AE-4A92-98B5-A129E547E9CC}"/>
    <hyperlink ref="N67" r:id="rId125" display="https://www.worldometers.info/world-population/uzbekistan-population/" xr:uid="{371EFAAC-BF76-4A14-9A60-F1CCDC589CAA}"/>
    <hyperlink ref="B68" r:id="rId126" display="https://www.worldometers.info/coronavirus/country/czech-republic/" xr:uid="{B3521ADB-24D1-4577-9B8A-4AA33FE5A01E}"/>
    <hyperlink ref="N68" r:id="rId127" display="https://www.worldometers.info/world-population/czech-republic-population/" xr:uid="{973A6A59-6424-4A71-9FBB-B14FB66CC2DC}"/>
    <hyperlink ref="B69" r:id="rId128" display="https://www.worldometers.info/coronavirus/country/south-korea/" xr:uid="{080ED7D2-DF75-4D75-83C8-E7E2E46A5106}"/>
    <hyperlink ref="N69" r:id="rId129" display="https://www.worldometers.info/world-population/south-korea-population/" xr:uid="{149717E3-C9BD-429F-9F97-C04F85EE0FD6}"/>
    <hyperlink ref="B70" r:id="rId130" display="https://www.worldometers.info/coronavirus/country/cote-d-ivoire/" xr:uid="{3ABF6DE7-2FD0-41F1-810F-28CFF36ABDF1}"/>
    <hyperlink ref="N70" r:id="rId131" display="https://www.worldometers.info/world-population/cote-d-ivoire-population/" xr:uid="{3239A633-10D2-4A44-AEFB-C078F4AA62BE}"/>
    <hyperlink ref="B71" r:id="rId132" display="https://www.worldometers.info/coronavirus/country/denmark/" xr:uid="{F09D9762-4B88-460D-AD6D-760479478E89}"/>
    <hyperlink ref="N71" r:id="rId133" display="https://www.worldometers.info/world-population/denmark-population/" xr:uid="{5E49987F-02C3-41AA-AD95-A0B653AD6CB9}"/>
    <hyperlink ref="B72" r:id="rId134" display="https://www.worldometers.info/coronavirus/country/kyrgyzstan/" xr:uid="{659C90CF-1FFB-4014-9094-07774CF2568B}"/>
    <hyperlink ref="N72" r:id="rId135" display="https://www.worldometers.info/world-population/kyrgyzstan-population/" xr:uid="{A8F9E1B7-958D-45E8-ADE7-F41C8BAD2AF0}"/>
    <hyperlink ref="B73" r:id="rId136" display="https://www.worldometers.info/coronavirus/country/kenya/" xr:uid="{E0DFBAFE-694F-4B42-A026-33D25608FA47}"/>
    <hyperlink ref="N73" r:id="rId137" display="https://www.worldometers.info/world-population/kenya-population/" xr:uid="{B25A44B1-0F51-4517-982D-AF29E011B68D}"/>
    <hyperlink ref="B74" r:id="rId138" display="https://www.worldometers.info/coronavirus/country/australia/" xr:uid="{6F7734F0-3A42-40BD-8503-38738EEAD943}"/>
    <hyperlink ref="N74" r:id="rId139" display="https://www.worldometers.info/world-population/australia-population/" xr:uid="{C40A700A-A132-4EEE-A23E-05AA30962819}"/>
    <hyperlink ref="B75" r:id="rId140" display="https://www.worldometers.info/coronavirus/country/el-salvador/" xr:uid="{00764E4A-AFFB-4B3A-A58F-FABD08380418}"/>
    <hyperlink ref="N75" r:id="rId141" display="https://www.worldometers.info/world-population/el-salvador-population/" xr:uid="{2CA9DC36-E6FB-4746-BDCA-DE7AEA8C0CA9}"/>
    <hyperlink ref="B76" r:id="rId142" display="https://www.worldometers.info/coronavirus/country/venezuela/" xr:uid="{F925500F-6959-42C6-8156-1C99D22F4363}"/>
    <hyperlink ref="N76" r:id="rId143" display="https://www.worldometers.info/world-population/venezuela-population/" xr:uid="{A7CC72FE-08FC-45B8-BB0E-5C254D0F0B7D}"/>
    <hyperlink ref="B77" r:id="rId144" display="https://www.worldometers.info/coronavirus/country/sudan/" xr:uid="{A668720C-8900-4ED6-8DE9-2AF72E8C648B}"/>
    <hyperlink ref="N77" r:id="rId145" display="https://www.worldometers.info/world-population/sudan-population/" xr:uid="{871D11B8-68E0-4DFD-A5A8-24626F7F7371}"/>
    <hyperlink ref="B78" r:id="rId146" display="https://www.worldometers.info/coronavirus/country/costa-rica/" xr:uid="{D4876969-AD56-4399-AE5B-88D5F63C0C7F}"/>
    <hyperlink ref="N78" r:id="rId147" display="https://www.worldometers.info/world-population/costa-rica-population/" xr:uid="{04268925-C9CA-49D7-86A0-B2327BEEB448}"/>
    <hyperlink ref="B79" r:id="rId148" display="https://www.worldometers.info/coronavirus/country/norway/" xr:uid="{2740D916-0701-48CF-8272-D4D56D81689E}"/>
    <hyperlink ref="N79" r:id="rId149" display="https://www.worldometers.info/world-population/norway-population/" xr:uid="{5549402D-78B1-42C0-A3DC-B15CDF3D1D11}"/>
    <hyperlink ref="B80" r:id="rId150" display="https://www.worldometers.info/coronavirus/country/macedonia/" xr:uid="{30B16547-2ACD-4DB7-8985-6A9B0259B962}"/>
    <hyperlink ref="N80" r:id="rId151" display="https://www.worldometers.info/world-population/macedonia-population/" xr:uid="{6510FDAF-0754-4DC6-95C7-1E808545A1B6}"/>
    <hyperlink ref="B81" r:id="rId152" display="https://www.worldometers.info/coronavirus/country/malaysia/" xr:uid="{22077200-4B18-499D-AF05-53B3FE4ADC66}"/>
    <hyperlink ref="N81" r:id="rId153" display="https://www.worldometers.info/world-population/malaysia-population/" xr:uid="{9B056D8A-9A2B-47F1-9063-09B9865E3EBA}"/>
    <hyperlink ref="B82" r:id="rId154" display="https://www.worldometers.info/coronavirus/country/senegal/" xr:uid="{DED946E2-CAE1-4F51-99D6-75E91F4B1E9E}"/>
    <hyperlink ref="N82" r:id="rId155" display="https://www.worldometers.info/world-population/senegal-population/" xr:uid="{4D9D33BB-7360-4D51-B9AD-64B8E42C31F2}"/>
    <hyperlink ref="B83" r:id="rId156" display="https://www.worldometers.info/coronavirus/country/ethiopia/" xr:uid="{08E6ED76-5559-420F-9C31-274460023ED1}"/>
    <hyperlink ref="N83" r:id="rId157" display="https://www.worldometers.info/world-population/ethiopia-population/" xr:uid="{E04077B3-4F71-494C-9904-ECC4DFAC9499}"/>
    <hyperlink ref="B84" r:id="rId158" display="https://www.worldometers.info/coronavirus/country/democratic-republic-of-the-congo/" xr:uid="{F665A9ED-6222-4BAF-B333-D7F0D10AE02C}"/>
    <hyperlink ref="N84" r:id="rId159" display="https://www.worldometers.info/world-population/democratic-republic-of-the-congo-population/" xr:uid="{05386912-A71F-40B6-91E9-9BC2EB57A863}"/>
    <hyperlink ref="B85" r:id="rId160" display="https://www.worldometers.info/coronavirus/country/bulgaria/" xr:uid="{8C061D31-9DD3-484D-AB45-D4DBB8C2D9B5}"/>
    <hyperlink ref="N85" r:id="rId161" display="https://www.worldometers.info/world-population/bulgaria-population/" xr:uid="{733C2F09-7C59-4C18-A12D-DB1135787FA0}"/>
    <hyperlink ref="B86" r:id="rId162" display="https://www.worldometers.info/coronavirus/country/bosnia-and-herzegovina/" xr:uid="{70471B36-96FF-4BE5-91A1-A9E673C1BD51}"/>
    <hyperlink ref="N86" r:id="rId163" display="https://www.worldometers.info/world-population/bosnia-and-herzegovina-population/" xr:uid="{20A1A77B-4E08-4850-9833-C3913F1F08B3}"/>
    <hyperlink ref="B87" r:id="rId164" display="https://www.worldometers.info/coronavirus/country/state-of-palestine/" xr:uid="{EA917CB1-1B93-4916-84FD-C86600066DF5}"/>
    <hyperlink ref="N87" r:id="rId165" display="https://www.worldometers.info/world-population/state-of-palestine-population/" xr:uid="{1FAD3B9F-F3C6-4ED2-821B-319B923A9BF5}"/>
    <hyperlink ref="B88" r:id="rId166" display="https://www.worldometers.info/coronavirus/country/finland/" xr:uid="{B3ABE543-73FD-4C00-A3F1-A717EE7392EF}"/>
    <hyperlink ref="N88" r:id="rId167" display="https://www.worldometers.info/world-population/finland-population/" xr:uid="{0B2A3D7F-A225-4E38-949B-46FC865CD85A}"/>
    <hyperlink ref="B89" r:id="rId168" display="https://www.worldometers.info/coronavirus/country/haiti/" xr:uid="{18DB2BA3-BC74-46BC-8110-3EA8DA4FD1B7}"/>
    <hyperlink ref="N89" r:id="rId169" display="https://www.worldometers.info/world-population/haiti-population/" xr:uid="{A847A60B-1D11-45B7-A8AB-26923DD555E3}"/>
    <hyperlink ref="B90" r:id="rId170" display="https://www.worldometers.info/coronavirus/country/tajikistan/" xr:uid="{0B5075E9-2738-4067-AC88-B726E6793036}"/>
    <hyperlink ref="N90" r:id="rId171" display="https://www.worldometers.info/world-population/tajikistan-population/" xr:uid="{1F341D74-8AFB-41EC-B3C2-ADAAB622C19B}"/>
    <hyperlink ref="B91" r:id="rId172" display="https://www.worldometers.info/coronavirus/country/french-guiana/" xr:uid="{B4F43F13-7097-495A-B0DE-493CCA9B86CE}"/>
    <hyperlink ref="N91" r:id="rId173" display="https://www.worldometers.info/world-population/french-guiana-population/" xr:uid="{77035936-6073-47DC-B133-7C082CA17726}"/>
    <hyperlink ref="B92" r:id="rId174" display="https://www.worldometers.info/coronavirus/country/madagascar/" xr:uid="{77C772CF-2A3C-451B-9430-8ED54A80305B}"/>
    <hyperlink ref="N92" r:id="rId175" display="https://www.worldometers.info/world-population/madagascar-population/" xr:uid="{8178D434-123E-4F17-B9FD-9A3C2FB7BA15}"/>
    <hyperlink ref="B93" r:id="rId176" display="https://www.worldometers.info/coronavirus/country/guinea/" xr:uid="{BA53F45F-0F7B-4089-8681-1CABAC78C090}"/>
    <hyperlink ref="N93" r:id="rId177" display="https://www.worldometers.info/world-population/guinea-population/" xr:uid="{09BF2100-B1DE-4B8A-ACDB-2697A470523C}"/>
    <hyperlink ref="B94" r:id="rId178" display="https://www.worldometers.info/coronavirus/country/gabon/" xr:uid="{06D9047B-4C87-4458-BC8C-30802DCA30D9}"/>
    <hyperlink ref="N94" r:id="rId179" display="https://www.worldometers.info/world-population/gabon-population/" xr:uid="{01909C46-7CE3-4A1B-B4B5-EF5FD265E1D1}"/>
    <hyperlink ref="B95" r:id="rId180" display="https://www.worldometers.info/coronavirus/country/mauritania/" xr:uid="{C4ABA1A6-73DA-483E-846B-202BCB4E2F1A}"/>
    <hyperlink ref="N95" r:id="rId181" display="https://www.worldometers.info/world-population/mauritania-population/" xr:uid="{631F8D31-FBB5-41EC-9F6C-AEA9BF2C0F57}"/>
    <hyperlink ref="B96" r:id="rId182" display="https://www.worldometers.info/coronavirus/country/luxembourg/" xr:uid="{F5E77144-31BA-4995-AFB8-60252F0940B2}"/>
    <hyperlink ref="N96" r:id="rId183" display="https://www.worldometers.info/world-population/luxembourg-population/" xr:uid="{4811C631-C337-4B58-BB79-3FF6698242C2}"/>
    <hyperlink ref="B97" r:id="rId184" display="https://www.worldometers.info/coronavirus/country/djibouti/" xr:uid="{051DB94A-1350-4681-8980-FB7CC9E542DF}"/>
    <hyperlink ref="N97" r:id="rId185" display="https://www.worldometers.info/world-population/djibouti-population/" xr:uid="{6BF11761-0CFF-4BE5-BBAF-9FA5D396BE49}"/>
    <hyperlink ref="B98" r:id="rId186" display="https://www.worldometers.info/coronavirus/country/central-african-republic/" xr:uid="{441CCBE4-852B-4EB6-8FD3-07B4B839E87E}"/>
    <hyperlink ref="N98" r:id="rId187" display="https://www.worldometers.info/world-population/central-african-republic-population/" xr:uid="{23569BBE-1ADB-49C5-9631-0423E7507808}"/>
    <hyperlink ref="B99" r:id="rId188" display="https://www.worldometers.info/coronavirus/country/hungary/" xr:uid="{47C4BB69-9925-4CAF-8761-6648D427F203}"/>
    <hyperlink ref="N99" r:id="rId189" display="https://www.worldometers.info/world-population/hungary-population/" xr:uid="{409026A4-41B0-4AF0-BA02-26D117C78CD2}"/>
    <hyperlink ref="B100" r:id="rId190" display="https://www.worldometers.info/coronavirus/country/croatia/" xr:uid="{4F4B9E59-D1D4-4F6B-ABAC-91FA96288AB9}"/>
    <hyperlink ref="N100" r:id="rId191" display="https://www.worldometers.info/world-population/croatia-population/" xr:uid="{476057AD-73A2-484D-A0B5-5163C0E07D8C}"/>
    <hyperlink ref="B101" r:id="rId192" display="https://www.worldometers.info/coronavirus/country/greece/" xr:uid="{D0269A76-7514-4173-A19E-12B886217CE5}"/>
    <hyperlink ref="N101" r:id="rId193" display="https://www.worldometers.info/world-population/greece-population/" xr:uid="{29DC4C71-C24C-4EC9-B97B-21B4D97D5124}"/>
    <hyperlink ref="B102" r:id="rId194" display="https://www.worldometers.info/coronavirus/country/albania/" xr:uid="{01D38F78-A1FE-4F94-B88E-8B2D43809034}"/>
    <hyperlink ref="N102" r:id="rId195" display="https://www.worldometers.info/world-population/albania-population/" xr:uid="{3DD71D0F-A419-4CF2-8DB8-F0B99E39A3BE}"/>
    <hyperlink ref="B103" r:id="rId196" display="https://www.worldometers.info/coronavirus/country/paraguay/" xr:uid="{18000817-7C9A-4C1F-84FF-FA9B416D173A}"/>
    <hyperlink ref="N103" r:id="rId197" display="https://www.worldometers.info/world-population/paraguay-population/" xr:uid="{91B6E285-4594-40A5-9561-E6578B4120BA}"/>
    <hyperlink ref="B104" r:id="rId198" display="https://www.worldometers.info/coronavirus/country/thailand/" xr:uid="{1116DDED-C880-4171-AD2C-03D17E690839}"/>
    <hyperlink ref="N104" r:id="rId199" display="https://www.worldometers.info/world-population/thailand-population/" xr:uid="{B2AC7935-E11C-40AC-AFB2-76B4F1D7B450}"/>
    <hyperlink ref="B105" r:id="rId200" display="https://www.worldometers.info/coronavirus/country/nicaragua/" xr:uid="{F01C6FB6-D233-4D10-9653-416E458B76B1}"/>
    <hyperlink ref="N105" r:id="rId201" display="https://www.worldometers.info/world-population/nicaragua-population/" xr:uid="{36873039-6BA2-4016-826D-C13003E38ABC}"/>
    <hyperlink ref="B106" r:id="rId202" display="https://www.worldometers.info/coronavirus/country/somalia/" xr:uid="{93F06C97-CA93-4A7F-899E-6849227A5A95}"/>
    <hyperlink ref="N106" r:id="rId203" display="https://www.worldometers.info/world-population/somalia-population/" xr:uid="{75925074-64FA-4FF5-9AD9-BDE1202308FD}"/>
    <hyperlink ref="B107" r:id="rId204" display="https://www.worldometers.info/coronavirus/country/equatorial-guinea/" xr:uid="{5C89E440-39F6-470B-92E8-A45E9F720946}"/>
    <hyperlink ref="N107" r:id="rId205" display="https://www.worldometers.info/world-population/equatorial-guinea-population/" xr:uid="{7F43E173-6CF9-489B-9F54-A8BE19F06DE4}"/>
    <hyperlink ref="B108" r:id="rId206" display="https://www.worldometers.info/coronavirus/country/maldives/" xr:uid="{0478EABF-A3E8-45E6-8709-4AC460CFED79}"/>
    <hyperlink ref="N108" r:id="rId207" display="https://www.worldometers.info/world-population/maldives-population/" xr:uid="{F461D1AE-CCC0-4CAA-A2B0-783EC1185472}"/>
    <hyperlink ref="B109" r:id="rId208" display="https://www.worldometers.info/coronavirus/country/zambia/" xr:uid="{9830F74F-AA82-4C6E-B8CE-160D7803E214}"/>
    <hyperlink ref="N109" r:id="rId209" display="https://www.worldometers.info/world-population/zambia-population/" xr:uid="{B6129543-A1D0-4430-B125-0E2CD09344DB}"/>
    <hyperlink ref="B110" r:id="rId210" display="https://www.worldometers.info/coronavirus/country/mayotte/" xr:uid="{A5555D2C-0164-498E-A1DB-252474135ADE}"/>
    <hyperlink ref="N110" r:id="rId211" display="https://www.worldometers.info/world-population/mayotte-population/" xr:uid="{0BE6AC43-0D90-4456-AD66-505287B99103}"/>
    <hyperlink ref="B111" r:id="rId212" display="https://www.worldometers.info/coronavirus/country/malawi/" xr:uid="{156C9305-98CD-4471-95F3-F4B34A2603A3}"/>
    <hyperlink ref="N111" r:id="rId213" display="https://www.worldometers.info/world-population/malawi-population/" xr:uid="{F948DBD6-2A60-4CA2-98CC-DAAEEB74D936}"/>
    <hyperlink ref="B112" r:id="rId214" display="https://www.worldometers.info/coronavirus/country/lebanon/" xr:uid="{506575EC-1BA7-498C-AF53-8E8D50A91E48}"/>
    <hyperlink ref="N112" r:id="rId215" display="https://www.worldometers.info/world-population/lebanon-population/" xr:uid="{1E33EDD1-8559-47B8-A236-28186457ADA9}"/>
    <hyperlink ref="B113" r:id="rId216" display="https://www.worldometers.info/coronavirus/country/sri-lanka/" xr:uid="{9C8390C3-CC51-481B-975F-16FD8410A53E}"/>
    <hyperlink ref="N113" r:id="rId217" display="https://www.worldometers.info/world-population/sri-lanka-population/" xr:uid="{49BB2C2E-A787-4523-8535-DEE01C333EFD}"/>
    <hyperlink ref="B114" r:id="rId218" display="https://www.worldometers.info/coronavirus/country/congo/" xr:uid="{FB3EB963-E2F6-40B5-815F-26641CD67883}"/>
    <hyperlink ref="N114" r:id="rId219" display="https://www.worldometers.info/world-population/congo-population/" xr:uid="{1C347544-DF8E-43CD-9ADE-7E5FF60749BF}"/>
    <hyperlink ref="B115" r:id="rId220" display="https://www.worldometers.info/coronavirus/country/mali/" xr:uid="{8018F7D5-94A0-4839-92C5-1EF87EE01B9B}"/>
    <hyperlink ref="N115" r:id="rId221" display="https://www.worldometers.info/world-population/mali-population/" xr:uid="{5D75014F-3822-47B4-BB7F-A392EFE82FC8}"/>
    <hyperlink ref="B116" r:id="rId222" display="https://www.worldometers.info/coronavirus/country/cuba/" xr:uid="{F63899D7-D450-4D7A-920B-BE083751156C}"/>
    <hyperlink ref="N116" r:id="rId223" display="https://www.worldometers.info/world-population/cuba-population/" xr:uid="{7163AB3F-6D83-420F-8671-5211297DD3AB}"/>
    <hyperlink ref="B117" r:id="rId224" display="https://www.worldometers.info/coronavirus/country/south-sudan/" xr:uid="{863FEF79-ABF6-4738-A40A-0E8533D99D48}"/>
    <hyperlink ref="N117" r:id="rId225" display="https://www.worldometers.info/world-population/south-sudan-population/" xr:uid="{945F0ACE-F65E-4C22-9F2A-3B5B0DA32CE3}"/>
    <hyperlink ref="B118" r:id="rId226" display="https://www.worldometers.info/coronavirus/country/estonia/" xr:uid="{952C53A5-78FE-476B-8220-3E2855241940}"/>
    <hyperlink ref="N118" r:id="rId227" display="https://www.worldometers.info/world-population/estonia-population/" xr:uid="{0D228095-6881-4FF0-9DBF-A47F3FFAF36E}"/>
    <hyperlink ref="B119" r:id="rId228" display="https://www.worldometers.info/coronavirus/country/slovakia/" xr:uid="{71F47711-A73C-4E1C-8D13-954FC3A30C84}"/>
    <hyperlink ref="N119" r:id="rId229" display="https://www.worldometers.info/world-population/slovakia-population/" xr:uid="{7BA2602C-D535-4F30-864B-ECD6351BD815}"/>
    <hyperlink ref="B120" r:id="rId230" display="https://www.worldometers.info/coronavirus/country/montenegro/" xr:uid="{F41FEDB4-748C-4DC5-8E7B-BB3136B8EFC7}"/>
    <hyperlink ref="N120" r:id="rId231" display="https://www.worldometers.info/world-population/montenegro-population/" xr:uid="{F5F8BADB-121B-4C6C-B03F-0E64ED0692FB}"/>
    <hyperlink ref="B121" r:id="rId232" display="https://www.worldometers.info/coronavirus/country/cabo-verde/" xr:uid="{1442E871-F1E6-4E5B-B7AE-F41BFB7B709D}"/>
    <hyperlink ref="N121" r:id="rId233" display="https://www.worldometers.info/world-population/cabo-verde-population/" xr:uid="{BF8BDEAC-F417-4BCA-907A-AEED971CCEF2}"/>
    <hyperlink ref="B122" r:id="rId234" display="https://www.worldometers.info/coronavirus/country/guinea-bissau/" xr:uid="{4C7C32E6-CDAA-4F71-B2A6-4F86A995904D}"/>
    <hyperlink ref="N122" r:id="rId235" display="https://www.worldometers.info/world-population/guinea-bissau-population/" xr:uid="{60E348DB-3BD6-490C-9C0D-3F0A5025FE54}"/>
    <hyperlink ref="B123" r:id="rId236" display="https://www.worldometers.info/coronavirus/country/slovenia/" xr:uid="{5F94B882-4CB9-4E0D-B7E9-DA9913CC58A6}"/>
    <hyperlink ref="N123" r:id="rId237" display="https://www.worldometers.info/world-population/slovenia-population/" xr:uid="{2DB379AB-CC4A-4CDD-9A2A-21C16E757E0A}"/>
    <hyperlink ref="B124" r:id="rId238" display="https://www.worldometers.info/coronavirus/country/iceland/" xr:uid="{AE4F7E35-4D8F-421A-A9F3-53D2F2E801BF}"/>
    <hyperlink ref="N124" r:id="rId239" display="https://www.worldometers.info/world-population/iceland-population/" xr:uid="{C1C2226E-0A2A-4554-AF08-71C9C2F8FD80}"/>
    <hyperlink ref="B125" r:id="rId240" display="https://www.worldometers.info/coronavirus/country/lithuania/" xr:uid="{40D90E7E-5D8B-4C75-9C17-B286D191C1E4}"/>
    <hyperlink ref="N125" r:id="rId241" display="https://www.worldometers.info/world-population/lithuania-population/" xr:uid="{C11F0EE4-9A4C-44F0-A26C-96826FFC53B3}"/>
    <hyperlink ref="B126" r:id="rId242" display="https://www.worldometers.info/coronavirus/country/china-hong-kong-sar/" xr:uid="{3BA08DAE-B442-424E-8766-9168EC6941E6}"/>
    <hyperlink ref="N126" r:id="rId243" display="https://www.worldometers.info/world-population/china-hong-kong-sar-population/" xr:uid="{6FBD20DA-11C9-4FA1-811B-E107848DB815}"/>
    <hyperlink ref="B127" r:id="rId244" display="https://www.worldometers.info/coronavirus/country/libya/" xr:uid="{D22A2EBC-4C6D-4009-840B-48B0AA6CF14F}"/>
    <hyperlink ref="N127" r:id="rId245" display="https://www.worldometers.info/world-population/libya-population/" xr:uid="{FD1DED60-C1C9-4F15-9BA8-498A84BD44F0}"/>
    <hyperlink ref="B128" r:id="rId246" display="https://www.worldometers.info/coronavirus/country/sierra-leone/" xr:uid="{62668D22-210E-41B5-A6B9-FCB445B9A3E1}"/>
    <hyperlink ref="N128" r:id="rId247" display="https://www.worldometers.info/world-population/sierra-leone-population/" xr:uid="{44BC2FBD-5B5E-4168-87EA-27812C6F5336}"/>
    <hyperlink ref="B129" r:id="rId248" display="https://www.worldometers.info/coronavirus/country/swaziland/" xr:uid="{8BC745C6-BBC3-4DEA-8756-2CE77E30DC17}"/>
    <hyperlink ref="N129" r:id="rId249" display="https://www.worldometers.info/world-population/swaziland-population/" xr:uid="{421DD92A-4F8D-469E-B8E6-2FC1DEE26430}"/>
    <hyperlink ref="B130" r:id="rId250" display="https://www.worldometers.info/coronavirus/country/benin/" xr:uid="{00B3FAE6-474C-4498-A677-32A2BCBA8253}"/>
    <hyperlink ref="N130" r:id="rId251" display="https://www.worldometers.info/world-population/benin-population/" xr:uid="{494CAA74-63F7-4F17-AA3B-CE0D5E0FA671}"/>
    <hyperlink ref="B131" r:id="rId252" display="https://www.worldometers.info/coronavirus/country/yemen/" xr:uid="{36F2B7A7-5789-4030-A8F8-75DE6EDF3CD7}"/>
    <hyperlink ref="N131" r:id="rId253" display="https://www.worldometers.info/world-population/yemen-population/" xr:uid="{3EBBB284-D2CB-4694-A232-E1A3BC27EA37}"/>
    <hyperlink ref="B132" r:id="rId254" display="https://www.worldometers.info/coronavirus/country/new-zealand/" xr:uid="{CF72CA9D-07B2-46E1-AE23-FF6AFCF03C51}"/>
    <hyperlink ref="B133" r:id="rId255" display="https://www.worldometers.info/coronavirus/country/rwanda/" xr:uid="{13D6EECE-21DF-47BB-89D6-7347381B9BF0}"/>
    <hyperlink ref="N133" r:id="rId256" display="https://www.worldometers.info/world-population/rwanda-population/" xr:uid="{9AAC7B91-F748-42D4-977F-D3C48BAFDF99}"/>
    <hyperlink ref="B134" r:id="rId257" display="https://www.worldometers.info/coronavirus/country/mozambique/" xr:uid="{B75228D4-6AA7-49DD-AA34-235D3689393D}"/>
    <hyperlink ref="N134" r:id="rId258" display="https://www.worldometers.info/world-population/mozambique-population/" xr:uid="{D0318954-4554-40BC-A6FD-0FAB04F04657}"/>
    <hyperlink ref="B135" r:id="rId259" display="https://www.worldometers.info/coronavirus/country/zimbabwe/" xr:uid="{5BAF377D-D71D-4609-B0B9-6DDA337DE454}"/>
    <hyperlink ref="N135" r:id="rId260" display="https://www.worldometers.info/world-population/zimbabwe-population/" xr:uid="{79640561-1D0E-4C73-8DD2-8633D283B66F}"/>
    <hyperlink ref="B136" r:id="rId261" display="https://www.worldometers.info/coronavirus/country/tunisia/" xr:uid="{F0A3E2C0-58EB-4B7E-88F1-022D77FE07D9}"/>
    <hyperlink ref="N136" r:id="rId262" display="https://www.worldometers.info/world-population/tunisia-population/" xr:uid="{206E5124-B61C-421E-8436-1362C6C16E07}"/>
    <hyperlink ref="B137" r:id="rId263" display="https://www.worldometers.info/coronavirus/country/jordan/" xr:uid="{B145C8BD-FFB3-4ACE-A024-F804EC39389E}"/>
    <hyperlink ref="N137" r:id="rId264" display="https://www.worldometers.info/world-population/jordan-population/" xr:uid="{6F32B5F5-0C3B-4C94-93F5-C590551264F2}"/>
    <hyperlink ref="B138" r:id="rId265" display="https://www.worldometers.info/coronavirus/country/latvia/" xr:uid="{A9947B4C-E642-4598-A118-5B58C6B9B254}"/>
    <hyperlink ref="N138" r:id="rId266" display="https://www.worldometers.info/world-population/latvia-population/" xr:uid="{E343405E-9420-42BE-ACCD-A5BA8F64064B}"/>
    <hyperlink ref="B139" r:id="rId267" display="https://www.worldometers.info/coronavirus/country/niger/" xr:uid="{28CE09DA-D374-4137-ADCA-43431E06940F}"/>
    <hyperlink ref="N139" r:id="rId268" display="https://www.worldometers.info/world-population/niger-population/" xr:uid="{890BAA23-5769-4E0F-BBAF-569CCEA4A505}"/>
    <hyperlink ref="B140" r:id="rId269" display="https://www.worldometers.info/coronavirus/country/liberia/" xr:uid="{5CBF21E3-F71C-4770-AD27-533212B6794B}"/>
    <hyperlink ref="N140" r:id="rId270" display="https://www.worldometers.info/world-population/liberia-population/" xr:uid="{9A5169AA-1375-41CC-A1FF-9ED1BE71C5BF}"/>
    <hyperlink ref="B141" r:id="rId271" display="https://www.worldometers.info/coronavirus/country/namibia/" xr:uid="{E0C31217-38A9-4CF0-8DAD-A3387F425EE0}"/>
    <hyperlink ref="N141" r:id="rId272" display="https://www.worldometers.info/world-population/namibia-population/" xr:uid="{FB66764B-4659-46F5-929E-7A43C112B3FA}"/>
    <hyperlink ref="B142" r:id="rId273" display="https://www.worldometers.info/coronavirus/country/uganda/" xr:uid="{E298B79A-7ACD-482D-8FFD-E3A288B676AC}"/>
    <hyperlink ref="N142" r:id="rId274" display="https://www.worldometers.info/world-population/uganda-population/" xr:uid="{B079D59D-7371-41DE-B570-630720C8E0F7}"/>
    <hyperlink ref="B143" r:id="rId275" display="https://www.worldometers.info/coronavirus/country/burkina-faso/" xr:uid="{674C2AA3-9A0E-4A81-8F60-0BEFBA1C4CAA}"/>
    <hyperlink ref="N143" r:id="rId276" display="https://www.worldometers.info/world-population/burkina-faso-population/" xr:uid="{B8F89404-3DBE-4921-8387-E51E5CAD6F03}"/>
    <hyperlink ref="B144" r:id="rId277" display="https://www.worldometers.info/coronavirus/country/cyprus/" xr:uid="{6B314692-FC13-466D-80AE-8E98A7DCF653}"/>
    <hyperlink ref="N144" r:id="rId278" display="https://www.worldometers.info/world-population/cyprus-population/" xr:uid="{D959C790-512F-4E6F-B17B-D607666A5168}"/>
    <hyperlink ref="B145" r:id="rId279" display="https://www.worldometers.info/coronavirus/country/uruguay/" xr:uid="{DD75166B-CF67-417F-B643-5AAAB91F891A}"/>
    <hyperlink ref="N145" r:id="rId280" display="https://www.worldometers.info/world-population/uruguay-population/" xr:uid="{0B39102F-6945-48F6-98FC-C294F74D0191}"/>
    <hyperlink ref="B146" r:id="rId281" display="https://www.worldometers.info/coronavirus/country/georgia/" xr:uid="{10531BC6-C18A-47D7-B517-E2CDC97CD7A3}"/>
    <hyperlink ref="N146" r:id="rId282" display="https://www.worldometers.info/world-population/georgia-population/" xr:uid="{4DE6787D-974D-4BF2-AB4A-B4C4B52A13DA}"/>
    <hyperlink ref="B147" r:id="rId283" display="https://www.worldometers.info/coronavirus/country/suriname/" xr:uid="{3222062A-92A0-4E53-8612-12F392A6B996}"/>
    <hyperlink ref="N147" r:id="rId284" display="https://www.worldometers.info/world-population/suriname-population/" xr:uid="{D6733783-E467-4896-8B7E-B6A79FD1C551}"/>
    <hyperlink ref="B148" r:id="rId285" display="https://www.worldometers.info/coronavirus/country/chad/" xr:uid="{DBCC8FEE-CD42-4D89-BB92-B13CF720F4C0}"/>
    <hyperlink ref="N148" r:id="rId286" display="https://www.worldometers.info/world-population/chad-population/" xr:uid="{41D07505-9EE5-4818-9284-5810837F4857}"/>
    <hyperlink ref="B149" r:id="rId287" display="https://www.worldometers.info/coronavirus/country/andorra/" xr:uid="{F2CEC297-2670-4741-BB99-965E086BD925}"/>
    <hyperlink ref="N149" r:id="rId288" display="https://www.worldometers.info/world-population/andorra-population/" xr:uid="{D94A90A5-AB3A-4BB6-8D1C-49798542B653}"/>
    <hyperlink ref="B150" r:id="rId289" display="https://www.worldometers.info/coronavirus/country/jamaica/" xr:uid="{66CDB8F6-CE14-498F-A034-DEFC90C5D5DF}"/>
    <hyperlink ref="N150" r:id="rId290" display="https://www.worldometers.info/world-population/jamaica-population/" xr:uid="{C07484D9-820C-4756-8959-8FC627FDE40F}"/>
    <hyperlink ref="B151" r:id="rId291" display="https://www.worldometers.info/coronavirus/country/togo/" xr:uid="{95005ABC-8BF8-4ECB-A4E9-A793B14BF86D}"/>
    <hyperlink ref="N151" r:id="rId292" display="https://www.worldometers.info/world-population/togo-population/" xr:uid="{169B4344-C095-4FB6-B161-BE40530CFCF7}"/>
    <hyperlink ref="B152" r:id="rId293" display="https://www.worldometers.info/coronavirus/country/sao-tome-and-principe/" xr:uid="{7513C267-D87D-48E1-95FF-3ECE01E169A9}"/>
    <hyperlink ref="N152" r:id="rId294" display="https://www.worldometers.info/world-population/sao-tome-and-principe-population/" xr:uid="{DCDD18BA-98BD-459C-AB34-4403989354BF}"/>
    <hyperlink ref="B154" r:id="rId295" display="https://www.worldometers.info/coronavirus/country/san-marino/" xr:uid="{7108AB0B-C883-4CA1-8A2F-DD1C13B05BA7}"/>
    <hyperlink ref="N154" r:id="rId296" display="https://www.worldometers.info/world-population/san-marino-population/" xr:uid="{1B58DB19-A537-4F66-9C0E-FFE949CEE171}"/>
    <hyperlink ref="B155" r:id="rId297" display="https://www.worldometers.info/coronavirus/country/malta/" xr:uid="{C87ADBFD-8D34-456F-8CEE-0D09481DD17E}"/>
    <hyperlink ref="N155" r:id="rId298" display="https://www.worldometers.info/world-population/malta-population/" xr:uid="{5729D042-EB8C-432B-860B-7669C56F6098}"/>
    <hyperlink ref="B156" r:id="rId299" display="https://www.worldometers.info/coronavirus/country/reunion/" xr:uid="{158FAB0A-DBA6-48AF-9026-A2AE3DE458FD}"/>
    <hyperlink ref="N156" r:id="rId300" display="https://www.worldometers.info/world-population/reunion-population/" xr:uid="{8C5F54A6-B7C4-4889-991F-A9C2548100F0}"/>
    <hyperlink ref="B157" r:id="rId301" display="https://www.worldometers.info/coronavirus/country/angola/" xr:uid="{04D08CBC-D70E-47C5-BDA8-8C7B2D57F1AC}"/>
    <hyperlink ref="N157" r:id="rId302" display="https://www.worldometers.info/world-population/angola-population/" xr:uid="{F0E6F684-39D5-4727-9A1A-53809C2FBD6D}"/>
    <hyperlink ref="B158" r:id="rId303" display="https://www.worldometers.info/coronavirus/country/channel-islands/" xr:uid="{2CE60C83-FC12-40DA-9A6A-16E7AD3080DF}"/>
    <hyperlink ref="N158" r:id="rId304" display="https://www.worldometers.info/world-population/channel-islands-population/" xr:uid="{78D77656-C33B-470B-B0EF-0CE0B7C2952F}"/>
    <hyperlink ref="B159" r:id="rId305" display="https://www.worldometers.info/coronavirus/country/botswana/" xr:uid="{B362093F-80DD-446F-B35E-56D15ECD0B73}"/>
    <hyperlink ref="N159" r:id="rId306" display="https://www.worldometers.info/world-population/botswana-population/" xr:uid="{E7B6F443-925A-4680-9C04-1255FA3FB577}"/>
    <hyperlink ref="B160" r:id="rId307" display="https://www.worldometers.info/coronavirus/country/tanzania/" xr:uid="{5D129AB4-D250-4267-B739-1882C31E92B2}"/>
    <hyperlink ref="N160" r:id="rId308" display="https://www.worldometers.info/world-population/tanzania-population/" xr:uid="{0DA81F5B-288F-4342-BB68-C9C74D17E0DC}"/>
    <hyperlink ref="B161" r:id="rId309" display="https://www.worldometers.info/coronavirus/country/syria/" xr:uid="{BEDD2B39-A9ED-472F-8826-024F26883241}"/>
    <hyperlink ref="N161" r:id="rId310" display="https://www.worldometers.info/world-population/syria-population/" xr:uid="{C082120C-2328-452E-95FB-10703C2BF29B}"/>
    <hyperlink ref="B162" r:id="rId311" display="https://www.worldometers.info/coronavirus/country/taiwan/" xr:uid="{E8BEB2D3-2F43-4047-983B-B5420862439A}"/>
    <hyperlink ref="N162" r:id="rId312" display="https://www.worldometers.info/world-population/taiwan-population/" xr:uid="{C3285189-A923-4CB4-9C47-9290DBC860AC}"/>
    <hyperlink ref="B163" r:id="rId313" display="https://www.worldometers.info/coronavirus/country/viet-nam/" xr:uid="{F10C2C18-D4C2-474F-91DB-E5F5CCF91E2D}"/>
    <hyperlink ref="N163" r:id="rId314" display="https://www.worldometers.info/world-population/viet-nam-population/" xr:uid="{4AC4038B-6824-44FB-8843-1E617FFCDD96}"/>
    <hyperlink ref="B164" r:id="rId315" display="https://www.worldometers.info/coronavirus/country/mauritius/" xr:uid="{137133A2-9B62-444E-9637-C514D09A81E0}"/>
    <hyperlink ref="N164" r:id="rId316" display="https://www.worldometers.info/world-population/mauritius-population/" xr:uid="{17F45D60-72C5-48A1-AF8C-EED9B6EA9832}"/>
    <hyperlink ref="B165" r:id="rId317" display="https://www.worldometers.info/coronavirus/country/myanmar/" xr:uid="{64ACA3DA-66FC-47DC-9C6B-052248B704BF}"/>
    <hyperlink ref="N165" r:id="rId318" display="https://www.worldometers.info/world-population/myanmar-population/" xr:uid="{6BCEE904-97C8-4657-841F-6E797FD3C20E}"/>
    <hyperlink ref="B166" r:id="rId319" display="https://www.worldometers.info/coronavirus/country/isle-of-man/" xr:uid="{A940051A-FE63-40D5-802E-610D06EF46D2}"/>
    <hyperlink ref="N166" r:id="rId320" display="https://www.worldometers.info/world-population/isle-of-man-population/" xr:uid="{2F7FE58D-BCC4-4F6A-98BB-D3057995F5D5}"/>
    <hyperlink ref="B167" r:id="rId321" display="https://www.worldometers.info/coronavirus/country/comoros/" xr:uid="{77C1F81C-5A36-4CE2-9003-FC84ECB0ED2D}"/>
    <hyperlink ref="N167" r:id="rId322" display="https://www.worldometers.info/world-population/comoros-population/" xr:uid="{215F8808-B980-4254-B836-F7B05F041188}"/>
    <hyperlink ref="B168" r:id="rId323" display="https://www.worldometers.info/coronavirus/country/guyana/" xr:uid="{5F839175-749E-41B8-8194-87F9C6A17714}"/>
    <hyperlink ref="N168" r:id="rId324" display="https://www.worldometers.info/world-population/guyana-population/" xr:uid="{29F98EE4-866F-4FDB-A8BA-83B26FD22666}"/>
    <hyperlink ref="B169" r:id="rId325" display="https://www.worldometers.info/coronavirus/country/lesotho/" xr:uid="{5C319B60-7759-4669-8FA4-9A5183D624C8}"/>
    <hyperlink ref="N169" r:id="rId326" display="https://www.worldometers.info/world-population/lesotho-population/" xr:uid="{DFE1C0EF-492A-4D09-9492-2C1CD0FE83EB}"/>
    <hyperlink ref="B170" r:id="rId327" display="https://www.worldometers.info/coronavirus/country/burundi/" xr:uid="{11A32518-9D22-4BFE-8F54-CC873C84D4D5}"/>
    <hyperlink ref="N170" r:id="rId328" display="https://www.worldometers.info/world-population/burundi-population/" xr:uid="{9B1558C9-EA9D-4D03-B3F1-B986AE6E2F30}"/>
    <hyperlink ref="B171" r:id="rId329" display="https://www.worldometers.info/coronavirus/country/mongolia/" xr:uid="{561788C2-2352-4F31-9AE9-7F3CDA25FEB8}"/>
    <hyperlink ref="N171" r:id="rId330" display="https://www.worldometers.info/world-population/mongolia-population/" xr:uid="{4666341A-91E6-4F5C-90B4-8A3B80913B53}"/>
    <hyperlink ref="B172" r:id="rId331" display="https://www.worldometers.info/coronavirus/country/martinique/" xr:uid="{BEA79F52-9F19-4907-A326-B47A2B133C60}"/>
    <hyperlink ref="N172" r:id="rId332" display="https://www.worldometers.info/world-population/martinique-population/" xr:uid="{527B6933-D234-450B-BD64-D1F74FFEB4FA}"/>
    <hyperlink ref="B173" r:id="rId333" display="https://www.worldometers.info/coronavirus/country/eritrea/" xr:uid="{9C0B2E5D-432A-4FD4-8B7F-E528F2D5F7EC}"/>
    <hyperlink ref="N173" r:id="rId334" display="https://www.worldometers.info/world-population/eritrea-population/" xr:uid="{817FDF4A-EA2A-4266-B5E0-558DC25A4428}"/>
    <hyperlink ref="B174" r:id="rId335" display="https://www.worldometers.info/coronavirus/country/cayman-islands/" xr:uid="{9CA97DE0-A470-4701-9619-C69FDAFDCF79}"/>
    <hyperlink ref="N174" r:id="rId336" display="https://www.worldometers.info/world-population/cayman-islands-population/" xr:uid="{B0C899AC-0FF0-4AF9-91E7-E734C4C45782}"/>
    <hyperlink ref="B175" r:id="rId337" display="https://www.worldometers.info/coronavirus/country/guadeloupe/" xr:uid="{8D8D2E31-7DAC-4D3A-9BF2-2A5B8E273B33}"/>
    <hyperlink ref="N175" r:id="rId338" display="https://www.worldometers.info/world-population/guadeloupe-population/" xr:uid="{D322F9E5-3B6E-4F40-A21D-8540A3B99908}"/>
    <hyperlink ref="B176" r:id="rId339" display="https://www.worldometers.info/coronavirus/country/faeroe-islands/" xr:uid="{196C43AE-19C9-4361-9989-F436426AF4EA}"/>
    <hyperlink ref="N176" r:id="rId340" display="https://www.worldometers.info/world-population/faeroe-islands-population/" xr:uid="{1D3FA030-B212-4654-9F85-C93F389A2EFF}"/>
    <hyperlink ref="B177" r:id="rId341" display="https://www.worldometers.info/coronavirus/country/gibraltar/" xr:uid="{8A6B4C6D-06DE-46BE-A224-E7CCE0650D7F}"/>
    <hyperlink ref="N177" r:id="rId342" display="https://www.worldometers.info/world-population/gibraltar-population/" xr:uid="{ACB790E3-E6A0-4DC7-9746-9279260D7505}"/>
    <hyperlink ref="B178" r:id="rId343" display="https://www.worldometers.info/coronavirus/country/cambodia/" xr:uid="{021E3E73-C68E-46E5-ABFA-61C208120811}"/>
    <hyperlink ref="N178" r:id="rId344" display="https://www.worldometers.info/world-population/cambodia-population/" xr:uid="{2D8AD713-1F33-4234-A85B-3A745F840ABF}"/>
    <hyperlink ref="B179" r:id="rId345" display="https://www.worldometers.info/coronavirus/country/bermuda/" xr:uid="{D2954C67-142A-4574-8687-DC1198F1A50F}"/>
    <hyperlink ref="N179" r:id="rId346" display="https://www.worldometers.info/world-population/bermuda-population/" xr:uid="{52AC4A2B-1214-4704-8745-15F2D1D3B6E3}"/>
    <hyperlink ref="B180" r:id="rId347" display="https://www.worldometers.info/coronavirus/country/brunei-darussalam/" xr:uid="{3C6965DA-8755-424E-8011-E94E0FE321DC}"/>
    <hyperlink ref="N180" r:id="rId348" display="https://www.worldometers.info/world-population/brunei-darussalam-population/" xr:uid="{C9F5C5E9-7A56-4D64-B8DF-29E133ACC1FE}"/>
    <hyperlink ref="B181" r:id="rId349" display="https://www.worldometers.info/coronavirus/country/trinidad-and-tobago/" xr:uid="{90ADD8F7-1AF1-487E-B1E5-939D7707C8C5}"/>
    <hyperlink ref="N181" r:id="rId350" display="https://www.worldometers.info/world-population/trinidad-and-tobago-population/" xr:uid="{1D1A5937-D423-43E5-8069-F0C880FA5CEA}"/>
    <hyperlink ref="B182" r:id="rId351" display="https://www.worldometers.info/coronavirus/country/bahamas/" xr:uid="{7AC3FFE9-1024-4F58-A3BF-72DDBD605FED}"/>
    <hyperlink ref="N182" r:id="rId352" display="https://www.worldometers.info/world-population/bahamas-population/" xr:uid="{66E07853-5976-4A09-A264-153174BB863E}"/>
    <hyperlink ref="B183" r:id="rId353" display="https://www.worldometers.info/coronavirus/country/monaco/" xr:uid="{550A6799-D324-48B4-87F3-2C076F6EEBB2}"/>
    <hyperlink ref="N183" r:id="rId354" display="https://www.worldometers.info/world-population/monaco-population/" xr:uid="{1F09F6CD-76B1-45C5-9757-4822E4EB03AE}"/>
    <hyperlink ref="B184" r:id="rId355" display="https://www.worldometers.info/coronavirus/country/aruba/" xr:uid="{30EC55C9-B159-4713-A5F3-64B4805576D8}"/>
    <hyperlink ref="N184" r:id="rId356" display="https://www.worldometers.info/world-population/aruba-population/" xr:uid="{7A7D65D8-6382-46F1-B9FA-44DEC62555BF}"/>
    <hyperlink ref="B185" r:id="rId357" display="https://www.worldometers.info/coronavirus/country/seychelles/" xr:uid="{FE2305E5-D270-438C-B1B1-CE36228C849C}"/>
    <hyperlink ref="N185" r:id="rId358" display="https://www.worldometers.info/world-population/seychelles-population/" xr:uid="{9A862FEA-D8BD-4EB2-9170-62A09FB4AE3B}"/>
    <hyperlink ref="B186" r:id="rId359" display="https://www.worldometers.info/coronavirus/country/barbados/" xr:uid="{106AA9E8-6C82-4658-9F89-62FCDF1B65EB}"/>
    <hyperlink ref="N186" r:id="rId360" display="https://www.worldometers.info/world-population/barbados-population/" xr:uid="{446B1378-01C8-4DFE-B11B-1C9DD2C290AE}"/>
    <hyperlink ref="B187" r:id="rId361" display="https://www.worldometers.info/coronavirus/country/bhutan/" xr:uid="{807559EE-F531-46A8-B82E-B610CC708B09}"/>
    <hyperlink ref="N187" r:id="rId362" display="https://www.worldometers.info/world-population/bhutan-population/" xr:uid="{4FBAA738-B13B-4B08-AF69-E19599372E8B}"/>
    <hyperlink ref="B188" r:id="rId363" display="https://www.worldometers.info/coronavirus/country/liechtenstein/" xr:uid="{BDEA2B74-B7D1-420F-AB38-BFAEA1F0DCD2}"/>
    <hyperlink ref="N188" r:id="rId364" display="https://www.worldometers.info/world-population/liechtenstein-population/" xr:uid="{B0F7A210-9BE4-49BF-9A7B-2EC54A83CB9A}"/>
    <hyperlink ref="B189" r:id="rId365" display="https://www.worldometers.info/coronavirus/country/sint-maarten/" xr:uid="{9B870145-C2C4-40EE-8C97-5C531E1EE14E}"/>
    <hyperlink ref="N189" r:id="rId366" display="https://www.worldometers.info/world-population/sint-maarten-population/" xr:uid="{E82B2E2F-0362-4687-83B1-C79C250AE1E1}"/>
    <hyperlink ref="B190" r:id="rId367" display="https://www.worldometers.info/coronavirus/country/gambia/" xr:uid="{99C7A9EC-D139-4CB5-A991-E75D4CABB25E}"/>
    <hyperlink ref="N190" r:id="rId368" display="https://www.worldometers.info/world-population/gambia-population/" xr:uid="{C88D5B3F-A3F0-499F-8D5D-5BFA42F5E839}"/>
    <hyperlink ref="B191" r:id="rId369" display="https://www.worldometers.info/coronavirus/country/antigua-and-barbuda/" xr:uid="{74002882-7F5E-47A1-A252-149502C8E011}"/>
    <hyperlink ref="N191" r:id="rId370" display="https://www.worldometers.info/world-population/antigua-and-barbuda-population/" xr:uid="{78175BFA-8631-43C3-9B55-3FFE89A2ECF6}"/>
    <hyperlink ref="B192" r:id="rId371" display="https://www.worldometers.info/coronavirus/country/turks-and-caicos-islands/" xr:uid="{8DFD7BB5-3780-4EF3-B427-922489E3CF14}"/>
    <hyperlink ref="N192" r:id="rId372" display="https://www.worldometers.info/world-population/turks-and-caicos-islands-population/" xr:uid="{5AF955E5-1B9D-407A-ADDB-10D6B643F501}"/>
    <hyperlink ref="B193" r:id="rId373" display="https://www.worldometers.info/coronavirus/country/french-polynesia/" xr:uid="{732A974D-4059-436A-B4F2-0FDA0E51CDBF}"/>
    <hyperlink ref="N193" r:id="rId374" display="https://www.worldometers.info/world-population/french-polynesia-population/" xr:uid="{9993835A-1DF4-4CCA-9866-5C1B2A72DFCD}"/>
    <hyperlink ref="B194" r:id="rId375" display="https://www.worldometers.info/coronavirus/country/china-macao-sar/" xr:uid="{E168A8EC-4D00-4C96-A410-936B4150E224}"/>
    <hyperlink ref="N194" r:id="rId376" display="https://www.worldometers.info/world-population/china-macao-sar-population/" xr:uid="{4CD468EE-DDBB-4305-BF8C-A03285DB57C7}"/>
    <hyperlink ref="B195" r:id="rId377" display="https://www.worldometers.info/coronavirus/country/saint-martin/" xr:uid="{BE26F9A1-DB8D-4047-83CE-34EA42AA6EE5}"/>
    <hyperlink ref="N195" r:id="rId378" display="https://www.worldometers.info/world-population/saint-martin-population/" xr:uid="{274D983F-3D79-46CF-9317-0DAE6C2F46B0}"/>
    <hyperlink ref="B196" r:id="rId379" display="https://www.worldometers.info/coronavirus/country/belize/" xr:uid="{86BFD988-B463-43C1-AE08-2B447F272861}"/>
    <hyperlink ref="N196" r:id="rId380" display="https://www.worldometers.info/world-population/belize-population/" xr:uid="{7528AF90-6811-49CE-96B0-1894A6AC9B05}"/>
    <hyperlink ref="B197" r:id="rId381" display="https://www.worldometers.info/coronavirus/country/saint-vincent-and-the-grenadines/" xr:uid="{2AEFA3F8-65BA-44A9-84C9-AE99C3A43202}"/>
    <hyperlink ref="N197" r:id="rId382" display="https://www.worldometers.info/world-population/saint-vincent-and-the-grenadines-population/" xr:uid="{63FA01B1-CBC8-42FB-8020-CFDFCFEBAC11}"/>
    <hyperlink ref="B198" r:id="rId383" display="https://www.worldometers.info/coronavirus/country/curacao/" xr:uid="{A400D510-131B-4BD5-AC8F-E9F870418376}"/>
    <hyperlink ref="N198" r:id="rId384" display="https://www.worldometers.info/world-population/curacao-population/" xr:uid="{47C09862-F019-4701-AE7A-7B1FFDEEBC27}"/>
    <hyperlink ref="B199" r:id="rId385" display="https://www.worldometers.info/coronavirus/country/fiji/" xr:uid="{D19CA4ED-3868-4A33-AE84-07CE5343C188}"/>
    <hyperlink ref="N199" r:id="rId386" display="https://www.worldometers.info/world-population/fiji-population/" xr:uid="{A9E74C56-0DAF-4EAF-8751-4CDB251B7E28}"/>
    <hyperlink ref="B200" r:id="rId387" display="https://www.worldometers.info/coronavirus/country/timor-leste/" xr:uid="{595983D7-AE68-4E06-8171-DF1A0485B847}"/>
    <hyperlink ref="N200" r:id="rId388" display="https://www.worldometers.info/world-population/timor-leste-population/" xr:uid="{27E4DCA1-BFB1-4A52-A405-55719866F6EF}"/>
    <hyperlink ref="B201" r:id="rId389" display="https://www.worldometers.info/coronavirus/country/grenada/" xr:uid="{0BB5CD5B-03A4-4706-9CC7-5418AB44D2E6}"/>
    <hyperlink ref="N201" r:id="rId390" display="https://www.worldometers.info/world-population/grenada-population/" xr:uid="{5808E11D-6323-49C7-91F7-F6F2AB9CD077}"/>
    <hyperlink ref="B202" r:id="rId391" display="https://www.worldometers.info/coronavirus/country/saint-lucia/" xr:uid="{08172C25-C7BC-4DD3-8A3E-4DB961159217}"/>
    <hyperlink ref="N202" r:id="rId392" display="https://www.worldometers.info/world-population/saint-lucia-population/" xr:uid="{003260E1-23AA-4C9C-B1E5-879F891EA7BD}"/>
    <hyperlink ref="B203" r:id="rId393" display="https://www.worldometers.info/coronavirus/country/new-caledonia/" xr:uid="{C8878C07-BD82-4A78-B109-92CEC124D3DA}"/>
    <hyperlink ref="N203" r:id="rId394" display="https://www.worldometers.info/world-population/new-caledonia-population/" xr:uid="{04E9A585-F93D-48FF-8370-FC719FA39F44}"/>
    <hyperlink ref="B204" r:id="rId395" display="https://www.worldometers.info/coronavirus/country/laos/" xr:uid="{A1977DA1-A9BA-433A-9B81-E76AE7D4D186}"/>
    <hyperlink ref="N204" r:id="rId396" display="https://www.worldometers.info/world-population/laos-population/" xr:uid="{9687626C-FB9B-4F0D-847B-C204A52B8C96}"/>
    <hyperlink ref="B205" r:id="rId397" display="https://www.worldometers.info/coronavirus/country/dominica/" xr:uid="{98EB3392-58EA-4C40-9E09-C60467DABCE3}"/>
    <hyperlink ref="N205" r:id="rId398" display="https://www.worldometers.info/world-population/dominica-population/" xr:uid="{A3946548-25E2-4A5A-B80C-160A85CC6EA5}"/>
    <hyperlink ref="B206" r:id="rId399" display="https://www.worldometers.info/coronavirus/country/saint-kitts-and-nevis/" xr:uid="{4411EA00-6010-4551-B16E-2AE621AF50D8}"/>
    <hyperlink ref="N206" r:id="rId400" display="https://www.worldometers.info/world-population/saint-kitts-and-nevis-population/" xr:uid="{8EA3C470-491E-4EB0-9E6D-66C7FCBBEE2B}"/>
    <hyperlink ref="B207" r:id="rId401" display="https://www.worldometers.info/coronavirus/country/falkland-islands-malvinas/" xr:uid="{9C1F3705-56FA-4A64-9C0A-F0DA2267CC44}"/>
    <hyperlink ref="N207" r:id="rId402" display="https://www.worldometers.info/world-population/falkland-islands-malvinas-population/" xr:uid="{5718D187-DEE8-4D87-9C7C-52DEA3668107}"/>
    <hyperlink ref="B208" r:id="rId403" display="https://www.worldometers.info/coronavirus/country/greenland/" xr:uid="{B0903515-34A6-40FE-AF1D-9504F9BDEEA6}"/>
    <hyperlink ref="N208" r:id="rId404" display="https://www.worldometers.info/world-population/greenland-population/" xr:uid="{0D2F5C1E-1387-4728-8C9A-0054B665289C}"/>
    <hyperlink ref="B209" r:id="rId405" display="https://www.worldometers.info/coronavirus/country/montserrat/" xr:uid="{3707CFA6-CC4C-47B4-B740-0D2D1CA938A3}"/>
    <hyperlink ref="N209" r:id="rId406" display="https://www.worldometers.info/world-population/montserrat-population/" xr:uid="{54409970-7A25-4774-B8DB-CD35F74C9529}"/>
    <hyperlink ref="B210" r:id="rId407" display="https://www.worldometers.info/coronavirus/country/holy-see/" xr:uid="{E19EEBEE-55C5-40F8-AD91-56ACEF8A652E}"/>
    <hyperlink ref="N210" r:id="rId408" display="https://www.worldometers.info/world-population/holy-see-population/" xr:uid="{87A9D188-88C7-4843-8126-5D15A5F12E90}"/>
    <hyperlink ref="B211" r:id="rId409" display="https://www.worldometers.info/coronavirus/country/papua-new-guinea/" xr:uid="{4CDA1013-F2D7-4A67-BB4F-1AF651DA6F82}"/>
    <hyperlink ref="N211" r:id="rId410" display="https://www.worldometers.info/world-population/papua-new-guinea-population/" xr:uid="{171F8BD7-07AE-4312-A05E-4C09BF5838B2}"/>
    <hyperlink ref="B212" r:id="rId411" display="https://www.worldometers.info/coronavirus/country/western-sahara/" xr:uid="{2CE94BA0-6472-46C9-A391-87D093B524DD}"/>
    <hyperlink ref="N212" r:id="rId412" display="https://www.worldometers.info/world-population/western-sahara-population/" xr:uid="{6C1CDCD7-2EF1-4332-BFA8-657B247BC5DA}"/>
    <hyperlink ref="B213" r:id="rId413" display="https://www.worldometers.info/coronavirus/country/caribbean-netherlands/" xr:uid="{53B896E9-D4C3-4FC2-AF43-CCAF5C67C064}"/>
    <hyperlink ref="N213" r:id="rId414" display="https://www.worldometers.info/world-population/caribbean-netherlands-population/" xr:uid="{ED24F109-7486-4E5B-88AA-4C2860A6A0DF}"/>
    <hyperlink ref="B215" r:id="rId415" display="https://www.worldometers.info/coronavirus/country/british-virgin-islands/" xr:uid="{8938F323-67A2-441A-8F2D-CD1DBFF8222C}"/>
    <hyperlink ref="N215" r:id="rId416" display="https://www.worldometers.info/world-population/british-virgin-islands-population/" xr:uid="{4EFC7502-9C7D-44B9-9048-3B2F43D4F208}"/>
    <hyperlink ref="B216" r:id="rId417" display="https://www.worldometers.info/coronavirus/country/saint-barthelemy/" xr:uid="{6EF2DFF7-2384-4760-8375-1DCE386BC8AE}"/>
    <hyperlink ref="N216" r:id="rId418" display="https://www.worldometers.info/world-population/saint-barthelemy-population/" xr:uid="{0A4114B6-7AE5-4A9E-A173-5C137D209651}"/>
    <hyperlink ref="B217" r:id="rId419" display="https://www.worldometers.info/coronavirus/country/anguilla/" xr:uid="{A6EB265F-34C3-427B-9556-F38266C7C890}"/>
    <hyperlink ref="N217" r:id="rId420" display="https://www.worldometers.info/world-population/anguilla-population/" xr:uid="{8AC34291-2F17-4E6D-AB0C-D16079934CAE}"/>
    <hyperlink ref="B218" r:id="rId421" display="https://www.worldometers.info/coronavirus/country/saint-pierre-and-miquelon/" xr:uid="{C075E30A-5893-42F0-B84D-AD48BE24D90C}"/>
    <hyperlink ref="N218" r:id="rId422" display="https://www.worldometers.info/world-population/saint-pierre-and-miquelon-population/" xr:uid="{2FBD30CC-DD57-49C2-BDBA-1E55A6DE9547}"/>
  </hyperlink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A81277-2820-4F96-8114-3FE02E3FB38A}">
  <dimension ref="A1:N219"/>
  <sheetViews>
    <sheetView topLeftCell="A154" workbookViewId="0">
      <selection sqref="A1:A1048576"/>
    </sheetView>
  </sheetViews>
  <sheetFormatPr defaultRowHeight="14.4" x14ac:dyDescent="0.3"/>
  <cols>
    <col min="1" max="1" width="4.6640625" customWidth="1"/>
    <col min="2" max="2" width="14.21875" customWidth="1"/>
    <col min="3" max="3" width="10.6640625" customWidth="1"/>
    <col min="6" max="6" width="6.44140625" customWidth="1"/>
    <col min="7" max="7" width="9.44140625" customWidth="1"/>
    <col min="8" max="8" width="9.5546875" customWidth="1"/>
    <col min="11" max="11" width="4.5546875" customWidth="1"/>
    <col min="12" max="12" width="10.6640625" customWidth="1"/>
    <col min="14" max="14" width="13" customWidth="1"/>
  </cols>
  <sheetData>
    <row r="1" spans="1:14" ht="21.6" x14ac:dyDescent="0.3">
      <c r="A1">
        <f t="shared" ref="A1:A64" si="0">ROW()-3</f>
        <v>-2</v>
      </c>
      <c r="B1" s="54" t="s">
        <v>0</v>
      </c>
      <c r="C1" s="54" t="s">
        <v>2</v>
      </c>
      <c r="D1" s="54" t="s">
        <v>4</v>
      </c>
      <c r="E1" s="54" t="s">
        <v>2</v>
      </c>
      <c r="F1" s="54" t="s">
        <v>4</v>
      </c>
      <c r="G1" s="54" t="s">
        <v>2</v>
      </c>
      <c r="H1" s="54" t="s">
        <v>7</v>
      </c>
      <c r="I1" s="54" t="s">
        <v>8</v>
      </c>
      <c r="J1" s="54" t="s">
        <v>10</v>
      </c>
      <c r="K1" s="54" t="s">
        <v>12</v>
      </c>
      <c r="L1" s="54" t="s">
        <v>2</v>
      </c>
      <c r="M1" s="54" t="s">
        <v>14</v>
      </c>
      <c r="N1" s="88" t="s">
        <v>230</v>
      </c>
    </row>
    <row r="2" spans="1:14" ht="22.2" thickBot="1" x14ac:dyDescent="0.35">
      <c r="A2">
        <f t="shared" si="0"/>
        <v>-1</v>
      </c>
      <c r="B2" s="33" t="s">
        <v>1</v>
      </c>
      <c r="C2" s="33" t="s">
        <v>3</v>
      </c>
      <c r="D2" s="33" t="s">
        <v>3</v>
      </c>
      <c r="E2" s="33" t="s">
        <v>5</v>
      </c>
      <c r="F2" s="33" t="s">
        <v>5</v>
      </c>
      <c r="G2" s="33" t="s">
        <v>6</v>
      </c>
      <c r="H2" s="33" t="s">
        <v>3</v>
      </c>
      <c r="I2" s="33" t="s">
        <v>9</v>
      </c>
      <c r="J2" s="33" t="s">
        <v>11</v>
      </c>
      <c r="K2" s="33" t="s">
        <v>11</v>
      </c>
      <c r="L2" s="33" t="s">
        <v>13</v>
      </c>
      <c r="M2" s="33" t="s">
        <v>11</v>
      </c>
      <c r="N2" s="89"/>
    </row>
    <row r="3" spans="1:14" ht="15" thickBot="1" x14ac:dyDescent="0.35">
      <c r="A3">
        <f t="shared" si="0"/>
        <v>0</v>
      </c>
      <c r="B3" s="35" t="s">
        <v>15</v>
      </c>
      <c r="C3" s="36">
        <v>14403086</v>
      </c>
      <c r="D3" s="36">
        <v>212700</v>
      </c>
      <c r="E3" s="36">
        <v>604075</v>
      </c>
      <c r="F3" s="36">
        <v>4843</v>
      </c>
      <c r="G3" s="36">
        <v>8585582</v>
      </c>
      <c r="H3" s="36">
        <v>5213429</v>
      </c>
      <c r="I3" s="36">
        <v>59917</v>
      </c>
      <c r="J3" s="36">
        <v>1848</v>
      </c>
      <c r="K3" s="34">
        <v>77.5</v>
      </c>
      <c r="L3" s="34"/>
      <c r="M3" s="34"/>
      <c r="N3" s="34"/>
    </row>
    <row r="4" spans="1:14" ht="15" thickBot="1" x14ac:dyDescent="0.35">
      <c r="A4">
        <f t="shared" si="0"/>
        <v>1</v>
      </c>
      <c r="B4" s="37" t="s">
        <v>16</v>
      </c>
      <c r="C4" s="38">
        <v>3830883</v>
      </c>
      <c r="D4" s="39">
        <v>60871</v>
      </c>
      <c r="E4" s="38">
        <v>142852</v>
      </c>
      <c r="F4" s="40">
        <v>788</v>
      </c>
      <c r="G4" s="38">
        <v>1773783</v>
      </c>
      <c r="H4" s="38">
        <v>1914248</v>
      </c>
      <c r="I4" s="38">
        <v>16690</v>
      </c>
      <c r="J4" s="38">
        <v>11570</v>
      </c>
      <c r="K4" s="41">
        <v>431</v>
      </c>
      <c r="L4" s="38">
        <v>47463674</v>
      </c>
      <c r="M4" s="38">
        <v>143355</v>
      </c>
      <c r="N4" s="42">
        <v>331092264</v>
      </c>
    </row>
    <row r="5" spans="1:14" ht="15" thickBot="1" x14ac:dyDescent="0.35">
      <c r="A5" s="27">
        <f>ROW()-3</f>
        <v>2</v>
      </c>
      <c r="B5" s="37" t="s">
        <v>27</v>
      </c>
      <c r="C5" s="38">
        <v>2075124</v>
      </c>
      <c r="D5" s="39">
        <v>26427</v>
      </c>
      <c r="E5" s="38">
        <v>78735</v>
      </c>
      <c r="F5" s="40">
        <v>803</v>
      </c>
      <c r="G5" s="38">
        <v>1366775</v>
      </c>
      <c r="H5" s="38">
        <v>629614</v>
      </c>
      <c r="I5" s="38">
        <v>8318</v>
      </c>
      <c r="J5" s="38">
        <v>9759</v>
      </c>
      <c r="K5" s="41">
        <v>370</v>
      </c>
      <c r="L5" s="38">
        <v>4911063</v>
      </c>
      <c r="M5" s="38">
        <v>23097</v>
      </c>
      <c r="N5" s="42">
        <v>212628252</v>
      </c>
    </row>
    <row r="6" spans="1:14" ht="15" thickBot="1" x14ac:dyDescent="0.35">
      <c r="A6">
        <f t="shared" si="0"/>
        <v>3</v>
      </c>
      <c r="B6" s="37" t="s">
        <v>32</v>
      </c>
      <c r="C6" s="38">
        <v>1077864</v>
      </c>
      <c r="D6" s="39">
        <v>37407</v>
      </c>
      <c r="E6" s="38">
        <v>26828</v>
      </c>
      <c r="F6" s="40">
        <v>543</v>
      </c>
      <c r="G6" s="38">
        <v>677630</v>
      </c>
      <c r="H6" s="38">
        <v>373406</v>
      </c>
      <c r="I6" s="38">
        <v>8944</v>
      </c>
      <c r="J6" s="41">
        <v>781</v>
      </c>
      <c r="K6" s="41">
        <v>19</v>
      </c>
      <c r="L6" s="38">
        <v>13433742</v>
      </c>
      <c r="M6" s="38">
        <v>9730</v>
      </c>
      <c r="N6" s="42">
        <v>1380604191</v>
      </c>
    </row>
    <row r="7" spans="1:14" ht="15" thickBot="1" x14ac:dyDescent="0.35">
      <c r="A7">
        <f t="shared" si="0"/>
        <v>4</v>
      </c>
      <c r="B7" s="37" t="s">
        <v>26</v>
      </c>
      <c r="C7" s="38">
        <v>765437</v>
      </c>
      <c r="D7" s="39">
        <v>6234</v>
      </c>
      <c r="E7" s="38">
        <v>12247</v>
      </c>
      <c r="F7" s="40">
        <v>124</v>
      </c>
      <c r="G7" s="38">
        <v>546863</v>
      </c>
      <c r="H7" s="38">
        <v>206327</v>
      </c>
      <c r="I7" s="38">
        <v>2300</v>
      </c>
      <c r="J7" s="38">
        <v>5245</v>
      </c>
      <c r="K7" s="41">
        <v>84</v>
      </c>
      <c r="L7" s="38">
        <v>24676930</v>
      </c>
      <c r="M7" s="38">
        <v>169092</v>
      </c>
      <c r="N7" s="42">
        <v>145937516</v>
      </c>
    </row>
    <row r="8" spans="1:14" ht="15" thickBot="1" x14ac:dyDescent="0.35">
      <c r="A8">
        <f t="shared" si="0"/>
        <v>5</v>
      </c>
      <c r="B8" s="37" t="s">
        <v>66</v>
      </c>
      <c r="C8" s="38">
        <v>350879</v>
      </c>
      <c r="D8" s="39">
        <v>13285</v>
      </c>
      <c r="E8" s="38">
        <v>4948</v>
      </c>
      <c r="F8" s="40">
        <v>144</v>
      </c>
      <c r="G8" s="38">
        <v>182230</v>
      </c>
      <c r="H8" s="38">
        <v>163701</v>
      </c>
      <c r="I8" s="41">
        <v>539</v>
      </c>
      <c r="J8" s="38">
        <v>5913</v>
      </c>
      <c r="K8" s="41">
        <v>83</v>
      </c>
      <c r="L8" s="38">
        <v>2422741</v>
      </c>
      <c r="M8" s="38">
        <v>40828</v>
      </c>
      <c r="N8" s="42">
        <v>59340708</v>
      </c>
    </row>
    <row r="9" spans="1:14" ht="15" thickBot="1" x14ac:dyDescent="0.35">
      <c r="A9">
        <f t="shared" si="0"/>
        <v>6</v>
      </c>
      <c r="B9" s="37" t="s">
        <v>35</v>
      </c>
      <c r="C9" s="38">
        <v>349500</v>
      </c>
      <c r="D9" s="39">
        <v>3963</v>
      </c>
      <c r="E9" s="38">
        <v>12998</v>
      </c>
      <c r="F9" s="40">
        <v>199</v>
      </c>
      <c r="G9" s="38">
        <v>238086</v>
      </c>
      <c r="H9" s="38">
        <v>98416</v>
      </c>
      <c r="I9" s="38">
        <v>1311</v>
      </c>
      <c r="J9" s="38">
        <v>10594</v>
      </c>
      <c r="K9" s="41">
        <v>394</v>
      </c>
      <c r="L9" s="38">
        <v>2042218</v>
      </c>
      <c r="M9" s="38">
        <v>61902</v>
      </c>
      <c r="N9" s="42">
        <v>32991214</v>
      </c>
    </row>
    <row r="10" spans="1:14" ht="15" thickBot="1" x14ac:dyDescent="0.35">
      <c r="A10">
        <f t="shared" si="0"/>
        <v>7</v>
      </c>
      <c r="B10" s="37" t="s">
        <v>45</v>
      </c>
      <c r="C10" s="38">
        <v>331298</v>
      </c>
      <c r="D10" s="39">
        <v>7257</v>
      </c>
      <c r="E10" s="38">
        <v>38310</v>
      </c>
      <c r="F10" s="40">
        <v>736</v>
      </c>
      <c r="G10" s="38">
        <v>208436</v>
      </c>
      <c r="H10" s="38">
        <v>84552</v>
      </c>
      <c r="I10" s="41">
        <v>378</v>
      </c>
      <c r="J10" s="38">
        <v>2568</v>
      </c>
      <c r="K10" s="41">
        <v>297</v>
      </c>
      <c r="L10" s="38">
        <v>799178</v>
      </c>
      <c r="M10" s="38">
        <v>6196</v>
      </c>
      <c r="N10" s="42">
        <v>128992183</v>
      </c>
    </row>
    <row r="11" spans="1:14" ht="15" thickBot="1" x14ac:dyDescent="0.35">
      <c r="A11">
        <f t="shared" si="0"/>
        <v>8</v>
      </c>
      <c r="B11" s="37" t="s">
        <v>42</v>
      </c>
      <c r="C11" s="38">
        <v>328846</v>
      </c>
      <c r="D11" s="39">
        <v>2307</v>
      </c>
      <c r="E11" s="38">
        <v>8445</v>
      </c>
      <c r="F11" s="40">
        <v>98</v>
      </c>
      <c r="G11" s="38">
        <v>299449</v>
      </c>
      <c r="H11" s="38">
        <v>20952</v>
      </c>
      <c r="I11" s="38">
        <v>1792</v>
      </c>
      <c r="J11" s="38">
        <v>17196</v>
      </c>
      <c r="K11" s="41">
        <v>442</v>
      </c>
      <c r="L11" s="38">
        <v>1388319</v>
      </c>
      <c r="M11" s="38">
        <v>72597</v>
      </c>
      <c r="N11" s="42">
        <v>19123557</v>
      </c>
    </row>
    <row r="12" spans="1:14" ht="15" thickBot="1" x14ac:dyDescent="0.35">
      <c r="A12">
        <f t="shared" si="0"/>
        <v>9</v>
      </c>
      <c r="B12" s="37" t="s">
        <v>17</v>
      </c>
      <c r="C12" s="38">
        <v>307335</v>
      </c>
      <c r="D12" s="41"/>
      <c r="E12" s="38">
        <v>28420</v>
      </c>
      <c r="F12" s="41"/>
      <c r="G12" s="41" t="s">
        <v>22</v>
      </c>
      <c r="H12" s="41" t="s">
        <v>22</v>
      </c>
      <c r="I12" s="41">
        <v>617</v>
      </c>
      <c r="J12" s="38">
        <v>6573</v>
      </c>
      <c r="K12" s="41">
        <v>608</v>
      </c>
      <c r="L12" s="38">
        <v>6026446</v>
      </c>
      <c r="M12" s="38">
        <v>128892</v>
      </c>
      <c r="N12" s="42">
        <v>46755662</v>
      </c>
    </row>
    <row r="13" spans="1:14" ht="15" thickBot="1" x14ac:dyDescent="0.35">
      <c r="A13">
        <f t="shared" si="0"/>
        <v>10</v>
      </c>
      <c r="B13" s="37" t="s">
        <v>21</v>
      </c>
      <c r="C13" s="38">
        <v>294066</v>
      </c>
      <c r="D13" s="43">
        <v>827</v>
      </c>
      <c r="E13" s="38">
        <v>45273</v>
      </c>
      <c r="F13" s="40">
        <v>40</v>
      </c>
      <c r="G13" s="41" t="s">
        <v>22</v>
      </c>
      <c r="H13" s="41" t="s">
        <v>22</v>
      </c>
      <c r="I13" s="41">
        <v>142</v>
      </c>
      <c r="J13" s="38">
        <v>4331</v>
      </c>
      <c r="K13" s="41">
        <v>667</v>
      </c>
      <c r="L13" s="38">
        <v>13112764</v>
      </c>
      <c r="M13" s="38">
        <v>193111</v>
      </c>
      <c r="N13" s="42">
        <v>67902582</v>
      </c>
    </row>
    <row r="14" spans="1:14" ht="15" thickBot="1" x14ac:dyDescent="0.35">
      <c r="A14" s="27">
        <f t="shared" si="0"/>
        <v>11</v>
      </c>
      <c r="B14" s="37" t="s">
        <v>24</v>
      </c>
      <c r="C14" s="38">
        <v>271606</v>
      </c>
      <c r="D14" s="39">
        <v>2166</v>
      </c>
      <c r="E14" s="38">
        <v>13979</v>
      </c>
      <c r="F14" s="40">
        <v>188</v>
      </c>
      <c r="G14" s="38">
        <v>235300</v>
      </c>
      <c r="H14" s="38">
        <v>22327</v>
      </c>
      <c r="I14" s="38">
        <v>3529</v>
      </c>
      <c r="J14" s="38">
        <v>3232</v>
      </c>
      <c r="K14" s="41">
        <v>166</v>
      </c>
      <c r="L14" s="38">
        <v>2123518</v>
      </c>
      <c r="M14" s="38">
        <v>25268</v>
      </c>
      <c r="N14" s="42">
        <v>84038878</v>
      </c>
    </row>
    <row r="15" spans="1:14" ht="15" thickBot="1" x14ac:dyDescent="0.35">
      <c r="A15">
        <f t="shared" si="0"/>
        <v>12</v>
      </c>
      <c r="B15" s="37" t="s">
        <v>44</v>
      </c>
      <c r="C15" s="38">
        <v>261916</v>
      </c>
      <c r="D15" s="39">
        <v>1917</v>
      </c>
      <c r="E15" s="38">
        <v>5522</v>
      </c>
      <c r="F15" s="40">
        <v>47</v>
      </c>
      <c r="G15" s="38">
        <v>198509</v>
      </c>
      <c r="H15" s="38">
        <v>57885</v>
      </c>
      <c r="I15" s="38">
        <v>1604</v>
      </c>
      <c r="J15" s="38">
        <v>1185</v>
      </c>
      <c r="K15" s="41">
        <v>25</v>
      </c>
      <c r="L15" s="38">
        <v>1699101</v>
      </c>
      <c r="M15" s="38">
        <v>7686</v>
      </c>
      <c r="N15" s="42">
        <v>221061085</v>
      </c>
    </row>
    <row r="16" spans="1:14" ht="15" thickBot="1" x14ac:dyDescent="0.35">
      <c r="A16">
        <f t="shared" si="0"/>
        <v>13</v>
      </c>
      <c r="B16" s="37" t="s">
        <v>38</v>
      </c>
      <c r="C16" s="38">
        <v>248416</v>
      </c>
      <c r="D16" s="39">
        <v>2565</v>
      </c>
      <c r="E16" s="38">
        <v>2447</v>
      </c>
      <c r="F16" s="40">
        <v>40</v>
      </c>
      <c r="G16" s="38">
        <v>194218</v>
      </c>
      <c r="H16" s="38">
        <v>51751</v>
      </c>
      <c r="I16" s="38">
        <v>2182</v>
      </c>
      <c r="J16" s="38">
        <v>7131</v>
      </c>
      <c r="K16" s="41">
        <v>70</v>
      </c>
      <c r="L16" s="38">
        <v>2622786</v>
      </c>
      <c r="M16" s="38">
        <v>75289</v>
      </c>
      <c r="N16" s="42">
        <v>34836271</v>
      </c>
    </row>
    <row r="17" spans="1:14" ht="15" thickBot="1" x14ac:dyDescent="0.35">
      <c r="A17">
        <f t="shared" si="0"/>
        <v>14</v>
      </c>
      <c r="B17" s="37" t="s">
        <v>18</v>
      </c>
      <c r="C17" s="38">
        <v>244216</v>
      </c>
      <c r="D17" s="43">
        <v>249</v>
      </c>
      <c r="E17" s="38">
        <v>35042</v>
      </c>
      <c r="F17" s="40">
        <v>14</v>
      </c>
      <c r="G17" s="38">
        <v>196806</v>
      </c>
      <c r="H17" s="38">
        <v>12368</v>
      </c>
      <c r="I17" s="41">
        <v>50</v>
      </c>
      <c r="J17" s="38">
        <v>4039</v>
      </c>
      <c r="K17" s="41">
        <v>580</v>
      </c>
      <c r="L17" s="38">
        <v>6202524</v>
      </c>
      <c r="M17" s="38">
        <v>102593</v>
      </c>
      <c r="N17" s="42">
        <v>60457407</v>
      </c>
    </row>
    <row r="18" spans="1:14" ht="15" thickBot="1" x14ac:dyDescent="0.35">
      <c r="A18">
        <f t="shared" si="0"/>
        <v>15</v>
      </c>
      <c r="B18" s="37" t="s">
        <v>23</v>
      </c>
      <c r="C18" s="38">
        <v>218717</v>
      </c>
      <c r="D18" s="43">
        <v>918</v>
      </c>
      <c r="E18" s="38">
        <v>5475</v>
      </c>
      <c r="F18" s="40">
        <v>17</v>
      </c>
      <c r="G18" s="38">
        <v>201013</v>
      </c>
      <c r="H18" s="38">
        <v>12229</v>
      </c>
      <c r="I18" s="38">
        <v>1231</v>
      </c>
      <c r="J18" s="38">
        <v>2592</v>
      </c>
      <c r="K18" s="41">
        <v>65</v>
      </c>
      <c r="L18" s="38">
        <v>4232067</v>
      </c>
      <c r="M18" s="38">
        <v>50156</v>
      </c>
      <c r="N18" s="42">
        <v>84378767</v>
      </c>
    </row>
    <row r="19" spans="1:14" ht="15" thickBot="1" x14ac:dyDescent="0.35">
      <c r="A19">
        <f t="shared" si="0"/>
        <v>16</v>
      </c>
      <c r="B19" s="37" t="s">
        <v>20</v>
      </c>
      <c r="C19" s="38">
        <v>202572</v>
      </c>
      <c r="D19" s="43">
        <v>227</v>
      </c>
      <c r="E19" s="38">
        <v>9162</v>
      </c>
      <c r="F19" s="40">
        <v>2</v>
      </c>
      <c r="G19" s="38">
        <v>187500</v>
      </c>
      <c r="H19" s="38">
        <v>5910</v>
      </c>
      <c r="I19" s="41">
        <v>249</v>
      </c>
      <c r="J19" s="38">
        <v>2417</v>
      </c>
      <c r="K19" s="41">
        <v>109</v>
      </c>
      <c r="L19" s="38">
        <v>6884614</v>
      </c>
      <c r="M19" s="38">
        <v>82159</v>
      </c>
      <c r="N19" s="42">
        <v>83796659</v>
      </c>
    </row>
    <row r="20" spans="1:14" ht="15" thickBot="1" x14ac:dyDescent="0.35">
      <c r="A20">
        <f t="shared" si="0"/>
        <v>17</v>
      </c>
      <c r="B20" s="37" t="s">
        <v>64</v>
      </c>
      <c r="C20" s="38">
        <v>202066</v>
      </c>
      <c r="D20" s="39">
        <v>2709</v>
      </c>
      <c r="E20" s="38">
        <v>2581</v>
      </c>
      <c r="F20" s="40">
        <v>34</v>
      </c>
      <c r="G20" s="38">
        <v>110098</v>
      </c>
      <c r="H20" s="38">
        <v>89387</v>
      </c>
      <c r="I20" s="41">
        <v>1</v>
      </c>
      <c r="J20" s="38">
        <v>1226</v>
      </c>
      <c r="K20" s="41">
        <v>16</v>
      </c>
      <c r="L20" s="38">
        <v>1017674</v>
      </c>
      <c r="M20" s="38">
        <v>6177</v>
      </c>
      <c r="N20" s="42">
        <v>164761811</v>
      </c>
    </row>
    <row r="21" spans="1:14" ht="15" thickBot="1" x14ac:dyDescent="0.35">
      <c r="A21">
        <f t="shared" si="0"/>
        <v>18</v>
      </c>
      <c r="B21" s="37" t="s">
        <v>63</v>
      </c>
      <c r="C21" s="38">
        <v>190700</v>
      </c>
      <c r="D21" s="39">
        <v>8560</v>
      </c>
      <c r="E21" s="38">
        <v>6516</v>
      </c>
      <c r="F21" s="40">
        <v>228</v>
      </c>
      <c r="G21" s="38">
        <v>85836</v>
      </c>
      <c r="H21" s="38">
        <v>98348</v>
      </c>
      <c r="I21" s="38">
        <v>1040</v>
      </c>
      <c r="J21" s="38">
        <v>3746</v>
      </c>
      <c r="K21" s="41">
        <v>128</v>
      </c>
      <c r="L21" s="38">
        <v>1185984</v>
      </c>
      <c r="M21" s="38">
        <v>23297</v>
      </c>
      <c r="N21" s="42">
        <v>50906643</v>
      </c>
    </row>
    <row r="22" spans="1:14" ht="15" thickBot="1" x14ac:dyDescent="0.35">
      <c r="A22">
        <f t="shared" si="0"/>
        <v>19</v>
      </c>
      <c r="B22" s="37" t="s">
        <v>19</v>
      </c>
      <c r="C22" s="38">
        <v>174674</v>
      </c>
      <c r="D22" s="41"/>
      <c r="E22" s="38">
        <v>30152</v>
      </c>
      <c r="F22" s="41"/>
      <c r="G22" s="38">
        <v>79233</v>
      </c>
      <c r="H22" s="38">
        <v>65289</v>
      </c>
      <c r="I22" s="41">
        <v>477</v>
      </c>
      <c r="J22" s="38">
        <v>2676</v>
      </c>
      <c r="K22" s="41">
        <v>462</v>
      </c>
      <c r="L22" s="38">
        <v>2618722</v>
      </c>
      <c r="M22" s="38">
        <v>40115</v>
      </c>
      <c r="N22" s="42">
        <v>65280436</v>
      </c>
    </row>
    <row r="23" spans="1:14" ht="15" thickBot="1" x14ac:dyDescent="0.35">
      <c r="A23">
        <f t="shared" si="0"/>
        <v>20</v>
      </c>
      <c r="B23" s="37" t="s">
        <v>70</v>
      </c>
      <c r="C23" s="38">
        <v>119301</v>
      </c>
      <c r="D23" s="41"/>
      <c r="E23" s="38">
        <v>2204</v>
      </c>
      <c r="F23" s="40">
        <v>26</v>
      </c>
      <c r="G23" s="38">
        <v>52607</v>
      </c>
      <c r="H23" s="38">
        <v>64490</v>
      </c>
      <c r="I23" s="41">
        <v>752</v>
      </c>
      <c r="J23" s="38">
        <v>2639</v>
      </c>
      <c r="K23" s="41">
        <v>49</v>
      </c>
      <c r="L23" s="38">
        <v>531753</v>
      </c>
      <c r="M23" s="38">
        <v>11761</v>
      </c>
      <c r="N23" s="42">
        <v>45214244</v>
      </c>
    </row>
    <row r="24" spans="1:14" ht="15" thickBot="1" x14ac:dyDescent="0.35">
      <c r="A24">
        <f t="shared" si="0"/>
        <v>21</v>
      </c>
      <c r="B24" s="37" t="s">
        <v>29</v>
      </c>
      <c r="C24" s="38">
        <v>109999</v>
      </c>
      <c r="D24" s="43">
        <v>330</v>
      </c>
      <c r="E24" s="38">
        <v>8848</v>
      </c>
      <c r="F24" s="40">
        <v>9</v>
      </c>
      <c r="G24" s="38">
        <v>96912</v>
      </c>
      <c r="H24" s="38">
        <v>4239</v>
      </c>
      <c r="I24" s="38">
        <v>2177</v>
      </c>
      <c r="J24" s="38">
        <v>2913</v>
      </c>
      <c r="K24" s="41">
        <v>234</v>
      </c>
      <c r="L24" s="38">
        <v>3481728</v>
      </c>
      <c r="M24" s="38">
        <v>92214</v>
      </c>
      <c r="N24" s="42">
        <v>37756958</v>
      </c>
    </row>
    <row r="25" spans="1:14" ht="15" thickBot="1" x14ac:dyDescent="0.35">
      <c r="A25">
        <f t="shared" si="0"/>
        <v>22</v>
      </c>
      <c r="B25" s="37" t="s">
        <v>51</v>
      </c>
      <c r="C25" s="38">
        <v>106308</v>
      </c>
      <c r="D25" s="43">
        <v>410</v>
      </c>
      <c r="E25" s="41">
        <v>154</v>
      </c>
      <c r="F25" s="40">
        <v>1</v>
      </c>
      <c r="G25" s="38">
        <v>103023</v>
      </c>
      <c r="H25" s="38">
        <v>3131</v>
      </c>
      <c r="I25" s="41">
        <v>132</v>
      </c>
      <c r="J25" s="38">
        <v>37862</v>
      </c>
      <c r="K25" s="41">
        <v>55</v>
      </c>
      <c r="L25" s="38">
        <v>438990</v>
      </c>
      <c r="M25" s="38">
        <v>156346</v>
      </c>
      <c r="N25" s="38">
        <v>2807805</v>
      </c>
    </row>
    <row r="26" spans="1:14" ht="15" thickBot="1" x14ac:dyDescent="0.35">
      <c r="A26">
        <f t="shared" si="0"/>
        <v>23</v>
      </c>
      <c r="B26" s="37" t="s">
        <v>83</v>
      </c>
      <c r="C26" s="38">
        <v>90220</v>
      </c>
      <c r="D26" s="39">
        <v>2049</v>
      </c>
      <c r="E26" s="38">
        <v>3691</v>
      </c>
      <c r="F26" s="40">
        <v>75</v>
      </c>
      <c r="G26" s="38">
        <v>58492</v>
      </c>
      <c r="H26" s="38">
        <v>28037</v>
      </c>
      <c r="I26" s="41">
        <v>397</v>
      </c>
      <c r="J26" s="38">
        <v>2241</v>
      </c>
      <c r="K26" s="41">
        <v>92</v>
      </c>
      <c r="L26" s="38">
        <v>777287</v>
      </c>
      <c r="M26" s="38">
        <v>19308</v>
      </c>
      <c r="N26" s="42">
        <v>40256584</v>
      </c>
    </row>
    <row r="27" spans="1:14" ht="15" thickBot="1" x14ac:dyDescent="0.35">
      <c r="A27">
        <f t="shared" si="0"/>
        <v>24</v>
      </c>
      <c r="B27" s="37" t="s">
        <v>67</v>
      </c>
      <c r="C27" s="38">
        <v>87172</v>
      </c>
      <c r="D27" s="43">
        <v>698</v>
      </c>
      <c r="E27" s="38">
        <v>4251</v>
      </c>
      <c r="F27" s="40">
        <v>63</v>
      </c>
      <c r="G27" s="38">
        <v>27868</v>
      </c>
      <c r="H27" s="38">
        <v>55053</v>
      </c>
      <c r="I27" s="41">
        <v>41</v>
      </c>
      <c r="J27" s="41">
        <v>851</v>
      </c>
      <c r="K27" s="41">
        <v>42</v>
      </c>
      <c r="L27" s="38">
        <v>135000</v>
      </c>
      <c r="M27" s="38">
        <v>1318</v>
      </c>
      <c r="N27" s="42">
        <v>102410895</v>
      </c>
    </row>
    <row r="28" spans="1:14" ht="15" thickBot="1" x14ac:dyDescent="0.35">
      <c r="A28">
        <f t="shared" si="0"/>
        <v>25</v>
      </c>
      <c r="B28" s="37" t="s">
        <v>52</v>
      </c>
      <c r="C28" s="38">
        <v>84882</v>
      </c>
      <c r="D28" s="39">
        <v>1752</v>
      </c>
      <c r="E28" s="38">
        <v>4016</v>
      </c>
      <c r="F28" s="40">
        <v>59</v>
      </c>
      <c r="G28" s="38">
        <v>43268</v>
      </c>
      <c r="H28" s="38">
        <v>37598</v>
      </c>
      <c r="I28" s="41"/>
      <c r="J28" s="41">
        <v>310</v>
      </c>
      <c r="K28" s="41">
        <v>15</v>
      </c>
      <c r="L28" s="38">
        <v>1201014</v>
      </c>
      <c r="M28" s="38">
        <v>4389</v>
      </c>
      <c r="N28" s="42">
        <v>273650409</v>
      </c>
    </row>
    <row r="29" spans="1:14" ht="15" thickBot="1" x14ac:dyDescent="0.35">
      <c r="A29">
        <f t="shared" si="0"/>
        <v>26</v>
      </c>
      <c r="B29" s="37" t="s">
        <v>25</v>
      </c>
      <c r="C29" s="38">
        <v>83644</v>
      </c>
      <c r="D29" s="43">
        <v>22</v>
      </c>
      <c r="E29" s="38">
        <v>4634</v>
      </c>
      <c r="F29" s="41"/>
      <c r="G29" s="38">
        <v>78758</v>
      </c>
      <c r="H29" s="41">
        <v>252</v>
      </c>
      <c r="I29" s="41">
        <v>3</v>
      </c>
      <c r="J29" s="41">
        <v>58</v>
      </c>
      <c r="K29" s="41">
        <v>3</v>
      </c>
      <c r="L29" s="38">
        <v>90410000</v>
      </c>
      <c r="M29" s="38">
        <v>62814</v>
      </c>
      <c r="N29" s="38">
        <v>1439323776</v>
      </c>
    </row>
    <row r="30" spans="1:14" ht="15" thickBot="1" x14ac:dyDescent="0.35">
      <c r="A30" s="27">
        <f t="shared" si="0"/>
        <v>27</v>
      </c>
      <c r="B30" s="37" t="s">
        <v>37</v>
      </c>
      <c r="C30" s="38">
        <v>77281</v>
      </c>
      <c r="D30" s="41"/>
      <c r="E30" s="38">
        <v>5619</v>
      </c>
      <c r="F30" s="41"/>
      <c r="G30" s="41" t="s">
        <v>22</v>
      </c>
      <c r="H30" s="41" t="s">
        <v>22</v>
      </c>
      <c r="I30" s="41">
        <v>62</v>
      </c>
      <c r="J30" s="38">
        <v>7650</v>
      </c>
      <c r="K30" s="41">
        <v>556</v>
      </c>
      <c r="L30" s="38">
        <v>681820</v>
      </c>
      <c r="M30" s="38">
        <v>67492</v>
      </c>
      <c r="N30" s="42">
        <v>10102161</v>
      </c>
    </row>
    <row r="31" spans="1:14" ht="15" thickBot="1" x14ac:dyDescent="0.35">
      <c r="A31">
        <f t="shared" si="0"/>
        <v>28</v>
      </c>
      <c r="B31" s="37" t="s">
        <v>34</v>
      </c>
      <c r="C31" s="38">
        <v>73382</v>
      </c>
      <c r="D31" s="43">
        <v>938</v>
      </c>
      <c r="E31" s="38">
        <v>5282</v>
      </c>
      <c r="F31" s="40">
        <v>32</v>
      </c>
      <c r="G31" s="38">
        <v>31757</v>
      </c>
      <c r="H31" s="38">
        <v>36343</v>
      </c>
      <c r="I31" s="41">
        <v>342</v>
      </c>
      <c r="J31" s="38">
        <v>4157</v>
      </c>
      <c r="K31" s="41">
        <v>299</v>
      </c>
      <c r="L31" s="38">
        <v>202649</v>
      </c>
      <c r="M31" s="38">
        <v>11479</v>
      </c>
      <c r="N31" s="42">
        <v>17654176</v>
      </c>
    </row>
    <row r="32" spans="1:14" ht="15" thickBot="1" x14ac:dyDescent="0.35">
      <c r="A32">
        <f t="shared" si="0"/>
        <v>29</v>
      </c>
      <c r="B32" s="37" t="s">
        <v>77</v>
      </c>
      <c r="C32" s="38">
        <v>68703</v>
      </c>
      <c r="D32" s="39">
        <v>1808</v>
      </c>
      <c r="E32" s="41">
        <v>375</v>
      </c>
      <c r="F32" s="41"/>
      <c r="G32" s="38">
        <v>40256</v>
      </c>
      <c r="H32" s="38">
        <v>28072</v>
      </c>
      <c r="I32" s="41">
        <v>221</v>
      </c>
      <c r="J32" s="38">
        <v>3657</v>
      </c>
      <c r="K32" s="41">
        <v>20</v>
      </c>
      <c r="L32" s="38">
        <v>1737546</v>
      </c>
      <c r="M32" s="38">
        <v>92490</v>
      </c>
      <c r="N32" s="42">
        <v>18786397</v>
      </c>
    </row>
    <row r="33" spans="1:14" ht="15" thickBot="1" x14ac:dyDescent="0.35">
      <c r="A33">
        <f t="shared" si="0"/>
        <v>30</v>
      </c>
      <c r="B33" s="37" t="s">
        <v>50</v>
      </c>
      <c r="C33" s="38">
        <v>65953</v>
      </c>
      <c r="D33" s="43">
        <v>171</v>
      </c>
      <c r="E33" s="41">
        <v>495</v>
      </c>
      <c r="F33" s="40">
        <v>4</v>
      </c>
      <c r="G33" s="38">
        <v>57856</v>
      </c>
      <c r="H33" s="38">
        <v>7602</v>
      </c>
      <c r="I33" s="41">
        <v>89</v>
      </c>
      <c r="J33" s="38">
        <v>6980</v>
      </c>
      <c r="K33" s="41">
        <v>52</v>
      </c>
      <c r="L33" s="38">
        <v>1183007</v>
      </c>
      <c r="M33" s="38">
        <v>125197</v>
      </c>
      <c r="N33" s="42">
        <v>9449170</v>
      </c>
    </row>
    <row r="34" spans="1:14" ht="15" thickBot="1" x14ac:dyDescent="0.35">
      <c r="A34">
        <f t="shared" si="0"/>
        <v>31</v>
      </c>
      <c r="B34" s="37" t="s">
        <v>81</v>
      </c>
      <c r="C34" s="38">
        <v>65504</v>
      </c>
      <c r="D34" s="39">
        <v>1311</v>
      </c>
      <c r="E34" s="41">
        <v>308</v>
      </c>
      <c r="F34" s="40">
        <v>10</v>
      </c>
      <c r="G34" s="38">
        <v>42772</v>
      </c>
      <c r="H34" s="38">
        <v>22424</v>
      </c>
      <c r="I34" s="41">
        <v>164</v>
      </c>
      <c r="J34" s="38">
        <v>12815</v>
      </c>
      <c r="K34" s="41">
        <v>60</v>
      </c>
      <c r="L34" s="38">
        <v>266845</v>
      </c>
      <c r="M34" s="38">
        <v>52207</v>
      </c>
      <c r="N34" s="42">
        <v>5111327</v>
      </c>
    </row>
    <row r="35" spans="1:14" ht="15" thickBot="1" x14ac:dyDescent="0.35">
      <c r="A35">
        <f t="shared" si="0"/>
        <v>32</v>
      </c>
      <c r="B35" s="37" t="s">
        <v>58</v>
      </c>
      <c r="C35" s="38">
        <v>65304</v>
      </c>
      <c r="D35" s="39">
        <v>2357</v>
      </c>
      <c r="E35" s="38">
        <v>1773</v>
      </c>
      <c r="F35" s="40">
        <v>113</v>
      </c>
      <c r="G35" s="38">
        <v>22067</v>
      </c>
      <c r="H35" s="38">
        <v>41464</v>
      </c>
      <c r="I35" s="41">
        <v>522</v>
      </c>
      <c r="J35" s="41">
        <v>596</v>
      </c>
      <c r="K35" s="41">
        <v>16</v>
      </c>
      <c r="L35" s="38">
        <v>1117568</v>
      </c>
      <c r="M35" s="38">
        <v>10193</v>
      </c>
      <c r="N35" s="42">
        <v>109643012</v>
      </c>
    </row>
    <row r="36" spans="1:14" ht="15" thickBot="1" x14ac:dyDescent="0.35">
      <c r="A36" s="60">
        <f t="shared" si="0"/>
        <v>33</v>
      </c>
      <c r="B36" s="37" t="s">
        <v>28</v>
      </c>
      <c r="C36" s="38">
        <v>63499</v>
      </c>
      <c r="D36" s="43">
        <v>261</v>
      </c>
      <c r="E36" s="38">
        <v>9800</v>
      </c>
      <c r="F36" s="40">
        <v>5</v>
      </c>
      <c r="G36" s="38">
        <v>17289</v>
      </c>
      <c r="H36" s="38">
        <v>36410</v>
      </c>
      <c r="I36" s="41">
        <v>28</v>
      </c>
      <c r="J36" s="38">
        <v>5478</v>
      </c>
      <c r="K36" s="41">
        <v>845</v>
      </c>
      <c r="L36" s="38">
        <v>1444885</v>
      </c>
      <c r="M36" s="38">
        <v>124645</v>
      </c>
      <c r="N36" s="42">
        <v>11591989</v>
      </c>
    </row>
    <row r="37" spans="1:14" ht="15" thickBot="1" x14ac:dyDescent="0.35">
      <c r="A37" s="60">
        <f t="shared" si="0"/>
        <v>34</v>
      </c>
      <c r="B37" s="37" t="s">
        <v>74</v>
      </c>
      <c r="C37" s="38">
        <v>58904</v>
      </c>
      <c r="D37" s="43">
        <v>683</v>
      </c>
      <c r="E37" s="41">
        <v>407</v>
      </c>
      <c r="F37" s="40">
        <v>3</v>
      </c>
      <c r="G37" s="38">
        <v>49020</v>
      </c>
      <c r="H37" s="38">
        <v>9477</v>
      </c>
      <c r="I37" s="41">
        <v>137</v>
      </c>
      <c r="J37" s="38">
        <v>13784</v>
      </c>
      <c r="K37" s="41">
        <v>95</v>
      </c>
      <c r="L37" s="38">
        <v>457340</v>
      </c>
      <c r="M37" s="38">
        <v>107025</v>
      </c>
      <c r="N37" s="42">
        <v>4273206</v>
      </c>
    </row>
    <row r="38" spans="1:14" ht="15" thickBot="1" x14ac:dyDescent="0.35">
      <c r="A38" s="60">
        <f t="shared" si="0"/>
        <v>35</v>
      </c>
      <c r="B38" s="37" t="s">
        <v>54</v>
      </c>
      <c r="C38" s="38">
        <v>58111</v>
      </c>
      <c r="D38" s="43">
        <v>847</v>
      </c>
      <c r="E38" s="38">
        <v>1477</v>
      </c>
      <c r="F38" s="40">
        <v>21</v>
      </c>
      <c r="G38" s="38">
        <v>30525</v>
      </c>
      <c r="H38" s="38">
        <v>26109</v>
      </c>
      <c r="I38" s="41">
        <v>96</v>
      </c>
      <c r="J38" s="38">
        <v>1329</v>
      </c>
      <c r="K38" s="41">
        <v>34</v>
      </c>
      <c r="L38" s="38">
        <v>864596</v>
      </c>
      <c r="M38" s="38">
        <v>19776</v>
      </c>
      <c r="N38" s="42">
        <v>43720140</v>
      </c>
    </row>
    <row r="39" spans="1:14" ht="15" thickBot="1" x14ac:dyDescent="0.35">
      <c r="A39">
        <f t="shared" si="0"/>
        <v>36</v>
      </c>
      <c r="B39" s="37" t="s">
        <v>49</v>
      </c>
      <c r="C39" s="38">
        <v>56711</v>
      </c>
      <c r="D39" s="43">
        <v>289</v>
      </c>
      <c r="E39" s="41">
        <v>338</v>
      </c>
      <c r="F39" s="40">
        <v>1</v>
      </c>
      <c r="G39" s="38">
        <v>48917</v>
      </c>
      <c r="H39" s="38">
        <v>7456</v>
      </c>
      <c r="I39" s="41">
        <v>1</v>
      </c>
      <c r="J39" s="38">
        <v>5731</v>
      </c>
      <c r="K39" s="41">
        <v>34</v>
      </c>
      <c r="L39" s="38">
        <v>4461205</v>
      </c>
      <c r="M39" s="38">
        <v>450829</v>
      </c>
      <c r="N39" s="42">
        <v>9895550</v>
      </c>
    </row>
    <row r="40" spans="1:14" ht="15" thickBot="1" x14ac:dyDescent="0.35">
      <c r="A40" s="60">
        <f t="shared" si="0"/>
        <v>37</v>
      </c>
      <c r="B40" s="37" t="s">
        <v>108</v>
      </c>
      <c r="C40" s="38">
        <v>56102</v>
      </c>
      <c r="D40" s="39">
        <v>1946</v>
      </c>
      <c r="E40" s="38">
        <v>2049</v>
      </c>
      <c r="F40" s="40">
        <v>65</v>
      </c>
      <c r="G40" s="38">
        <v>17882</v>
      </c>
      <c r="H40" s="38">
        <v>36171</v>
      </c>
      <c r="I40" s="41">
        <v>71</v>
      </c>
      <c r="J40" s="38">
        <v>4803</v>
      </c>
      <c r="K40" s="41">
        <v>175</v>
      </c>
      <c r="L40" s="38">
        <v>120004</v>
      </c>
      <c r="M40" s="38">
        <v>10275</v>
      </c>
      <c r="N40" s="42">
        <v>11679756</v>
      </c>
    </row>
    <row r="41" spans="1:14" ht="15" thickBot="1" x14ac:dyDescent="0.35">
      <c r="A41" s="60">
        <f t="shared" si="0"/>
        <v>38</v>
      </c>
      <c r="B41" s="37" t="s">
        <v>30</v>
      </c>
      <c r="C41" s="38">
        <v>51581</v>
      </c>
      <c r="D41" s="43">
        <v>127</v>
      </c>
      <c r="E41" s="38">
        <v>6136</v>
      </c>
      <c r="F41" s="41"/>
      <c r="G41" s="41" t="s">
        <v>22</v>
      </c>
      <c r="H41" s="41" t="s">
        <v>22</v>
      </c>
      <c r="I41" s="41">
        <v>15</v>
      </c>
      <c r="J41" s="38">
        <v>3010</v>
      </c>
      <c r="K41" s="41">
        <v>358</v>
      </c>
      <c r="L41" s="38">
        <v>764079</v>
      </c>
      <c r="M41" s="38">
        <v>44587</v>
      </c>
      <c r="N41" s="42">
        <v>17136690</v>
      </c>
    </row>
    <row r="42" spans="1:14" ht="29.4" thickBot="1" x14ac:dyDescent="0.35">
      <c r="A42" s="27">
        <f t="shared" si="0"/>
        <v>39</v>
      </c>
      <c r="B42" s="37" t="s">
        <v>60</v>
      </c>
      <c r="C42" s="38">
        <v>51519</v>
      </c>
      <c r="D42" s="39">
        <v>1406</v>
      </c>
      <c r="E42" s="41">
        <v>971</v>
      </c>
      <c r="F42" s="40">
        <v>29</v>
      </c>
      <c r="G42" s="38">
        <v>24607</v>
      </c>
      <c r="H42" s="38">
        <v>25941</v>
      </c>
      <c r="I42" s="41">
        <v>245</v>
      </c>
      <c r="J42" s="38">
        <v>4747</v>
      </c>
      <c r="K42" s="41">
        <v>89</v>
      </c>
      <c r="L42" s="38">
        <v>209252</v>
      </c>
      <c r="M42" s="38">
        <v>19281</v>
      </c>
      <c r="N42" s="42">
        <v>10852708</v>
      </c>
    </row>
    <row r="43" spans="1:14" ht="15" thickBot="1" x14ac:dyDescent="0.35">
      <c r="A43" s="60">
        <f t="shared" si="0"/>
        <v>40</v>
      </c>
      <c r="B43" s="37" t="s">
        <v>62</v>
      </c>
      <c r="C43" s="38">
        <v>51408</v>
      </c>
      <c r="D43" s="41"/>
      <c r="E43" s="38">
        <v>1038</v>
      </c>
      <c r="F43" s="41"/>
      <c r="G43" s="38">
        <v>26520</v>
      </c>
      <c r="H43" s="38">
        <v>23850</v>
      </c>
      <c r="I43" s="41">
        <v>166</v>
      </c>
      <c r="J43" s="38">
        <v>11907</v>
      </c>
      <c r="K43" s="41">
        <v>240</v>
      </c>
      <c r="L43" s="38">
        <v>180814</v>
      </c>
      <c r="M43" s="38">
        <v>41879</v>
      </c>
      <c r="N43" s="42">
        <v>4317567</v>
      </c>
    </row>
    <row r="44" spans="1:14" ht="15" thickBot="1" x14ac:dyDescent="0.35">
      <c r="A44" s="60">
        <f t="shared" si="0"/>
        <v>41</v>
      </c>
      <c r="B44" s="37" t="s">
        <v>40</v>
      </c>
      <c r="C44" s="38">
        <v>49365</v>
      </c>
      <c r="D44" s="39">
        <v>1906</v>
      </c>
      <c r="E44" s="41">
        <v>401</v>
      </c>
      <c r="F44" s="40">
        <v>9</v>
      </c>
      <c r="G44" s="38">
        <v>21348</v>
      </c>
      <c r="H44" s="38">
        <v>27616</v>
      </c>
      <c r="I44" s="41">
        <v>217</v>
      </c>
      <c r="J44" s="38">
        <v>5367</v>
      </c>
      <c r="K44" s="41">
        <v>44</v>
      </c>
      <c r="L44" s="38">
        <v>1411893</v>
      </c>
      <c r="M44" s="38">
        <v>153507</v>
      </c>
      <c r="N44" s="38">
        <v>9197590</v>
      </c>
    </row>
    <row r="45" spans="1:14" ht="15" thickBot="1" x14ac:dyDescent="0.35">
      <c r="A45">
        <f t="shared" si="0"/>
        <v>42</v>
      </c>
      <c r="B45" s="37" t="s">
        <v>33</v>
      </c>
      <c r="C45" s="38">
        <v>48390</v>
      </c>
      <c r="D45" s="43">
        <v>313</v>
      </c>
      <c r="E45" s="38">
        <v>1684</v>
      </c>
      <c r="F45" s="40">
        <v>2</v>
      </c>
      <c r="G45" s="38">
        <v>33153</v>
      </c>
      <c r="H45" s="38">
        <v>13553</v>
      </c>
      <c r="I45" s="41">
        <v>65</v>
      </c>
      <c r="J45" s="38">
        <v>4746</v>
      </c>
      <c r="K45" s="41">
        <v>165</v>
      </c>
      <c r="L45" s="38">
        <v>1413519</v>
      </c>
      <c r="M45" s="38">
        <v>138645</v>
      </c>
      <c r="N45" s="42">
        <v>10195211</v>
      </c>
    </row>
    <row r="46" spans="1:14" ht="15" thickBot="1" x14ac:dyDescent="0.35">
      <c r="A46" s="27">
        <f t="shared" si="0"/>
        <v>43</v>
      </c>
      <c r="B46" s="37" t="s">
        <v>43</v>
      </c>
      <c r="C46" s="38">
        <v>47655</v>
      </c>
      <c r="D46" s="43">
        <v>202</v>
      </c>
      <c r="E46" s="41">
        <v>27</v>
      </c>
      <c r="F46" s="41"/>
      <c r="G46" s="38">
        <v>43833</v>
      </c>
      <c r="H46" s="38">
        <v>3795</v>
      </c>
      <c r="I46" s="41"/>
      <c r="J46" s="38">
        <v>8143</v>
      </c>
      <c r="K46" s="41">
        <v>5</v>
      </c>
      <c r="L46" s="38">
        <v>1009532</v>
      </c>
      <c r="M46" s="38">
        <v>172498</v>
      </c>
      <c r="N46" s="42">
        <v>5852421</v>
      </c>
    </row>
    <row r="47" spans="1:14" ht="15" thickBot="1" x14ac:dyDescent="0.35">
      <c r="A47" s="27">
        <f t="shared" si="0"/>
        <v>44</v>
      </c>
      <c r="B47" s="37" t="s">
        <v>46</v>
      </c>
      <c r="C47" s="38">
        <v>39746</v>
      </c>
      <c r="D47" s="43">
        <v>339</v>
      </c>
      <c r="E47" s="38">
        <v>1618</v>
      </c>
      <c r="F47" s="40">
        <v>6</v>
      </c>
      <c r="G47" s="38">
        <v>29924</v>
      </c>
      <c r="H47" s="38">
        <v>8204</v>
      </c>
      <c r="I47" s="41">
        <v>66</v>
      </c>
      <c r="J47" s="38">
        <v>1050</v>
      </c>
      <c r="K47" s="41">
        <v>43</v>
      </c>
      <c r="L47" s="38">
        <v>1936889</v>
      </c>
      <c r="M47" s="38">
        <v>51180</v>
      </c>
      <c r="N47" s="42">
        <v>37844558</v>
      </c>
    </row>
    <row r="48" spans="1:14" ht="15" thickBot="1" x14ac:dyDescent="0.35">
      <c r="A48">
        <f t="shared" si="0"/>
        <v>45</v>
      </c>
      <c r="B48" s="37" t="s">
        <v>48</v>
      </c>
      <c r="C48" s="38">
        <v>36691</v>
      </c>
      <c r="D48" s="43">
        <v>889</v>
      </c>
      <c r="E48" s="38">
        <v>2009</v>
      </c>
      <c r="F48" s="40">
        <v>21</v>
      </c>
      <c r="G48" s="38">
        <v>22488</v>
      </c>
      <c r="H48" s="38">
        <v>12194</v>
      </c>
      <c r="I48" s="41">
        <v>280</v>
      </c>
      <c r="J48" s="38">
        <v>1908</v>
      </c>
      <c r="K48" s="41">
        <v>104</v>
      </c>
      <c r="L48" s="38">
        <v>943733</v>
      </c>
      <c r="M48" s="38">
        <v>49074</v>
      </c>
      <c r="N48" s="42">
        <v>19230998</v>
      </c>
    </row>
    <row r="49" spans="1:14" ht="15" thickBot="1" x14ac:dyDescent="0.35">
      <c r="A49">
        <f t="shared" si="0"/>
        <v>46</v>
      </c>
      <c r="B49" s="37" t="s">
        <v>98</v>
      </c>
      <c r="C49" s="38">
        <v>36107</v>
      </c>
      <c r="D49" s="43">
        <v>653</v>
      </c>
      <c r="E49" s="41">
        <v>778</v>
      </c>
      <c r="F49" s="40">
        <v>6</v>
      </c>
      <c r="G49" s="38">
        <v>14938</v>
      </c>
      <c r="H49" s="38">
        <v>20391</v>
      </c>
      <c r="I49" s="41">
        <v>7</v>
      </c>
      <c r="J49" s="41">
        <v>175</v>
      </c>
      <c r="K49" s="41">
        <v>4</v>
      </c>
      <c r="L49" s="38">
        <v>206422</v>
      </c>
      <c r="M49" s="38">
        <v>1000</v>
      </c>
      <c r="N49" s="42">
        <v>206326265</v>
      </c>
    </row>
    <row r="50" spans="1:14" ht="15" thickBot="1" x14ac:dyDescent="0.35">
      <c r="A50">
        <f t="shared" si="0"/>
        <v>47</v>
      </c>
      <c r="B50" s="37" t="s">
        <v>75</v>
      </c>
      <c r="C50" s="38">
        <v>36004</v>
      </c>
      <c r="D50" s="43">
        <v>531</v>
      </c>
      <c r="E50" s="41">
        <v>124</v>
      </c>
      <c r="F50" s="41"/>
      <c r="G50" s="38">
        <v>31765</v>
      </c>
      <c r="H50" s="38">
        <v>4115</v>
      </c>
      <c r="I50" s="41">
        <v>51</v>
      </c>
      <c r="J50" s="38">
        <v>21136</v>
      </c>
      <c r="K50" s="41">
        <v>73</v>
      </c>
      <c r="L50" s="38">
        <v>717723</v>
      </c>
      <c r="M50" s="38">
        <v>421343</v>
      </c>
      <c r="N50" s="42">
        <v>1703418</v>
      </c>
    </row>
    <row r="51" spans="1:14" ht="15" thickBot="1" x14ac:dyDescent="0.35">
      <c r="A51">
        <f t="shared" si="0"/>
        <v>48</v>
      </c>
      <c r="B51" s="37" t="s">
        <v>93</v>
      </c>
      <c r="C51" s="38">
        <v>35301</v>
      </c>
      <c r="D51" s="43">
        <v>72</v>
      </c>
      <c r="E51" s="38">
        <v>1164</v>
      </c>
      <c r="F51" s="40">
        <v>17</v>
      </c>
      <c r="G51" s="38">
        <v>23273</v>
      </c>
      <c r="H51" s="38">
        <v>10864</v>
      </c>
      <c r="I51" s="41">
        <v>31</v>
      </c>
      <c r="J51" s="41">
        <v>906</v>
      </c>
      <c r="K51" s="41">
        <v>30</v>
      </c>
      <c r="L51" s="38">
        <v>83138</v>
      </c>
      <c r="M51" s="38">
        <v>2134</v>
      </c>
      <c r="N51" s="42">
        <v>38961422</v>
      </c>
    </row>
    <row r="52" spans="1:14" ht="15" thickBot="1" x14ac:dyDescent="0.35">
      <c r="A52">
        <f t="shared" si="0"/>
        <v>49</v>
      </c>
      <c r="B52" s="37" t="s">
        <v>85</v>
      </c>
      <c r="C52" s="38">
        <v>34462</v>
      </c>
      <c r="D52" s="43">
        <v>461</v>
      </c>
      <c r="E52" s="41">
        <v>631</v>
      </c>
      <c r="F52" s="40">
        <v>11</v>
      </c>
      <c r="G52" s="38">
        <v>23123</v>
      </c>
      <c r="H52" s="38">
        <v>10708</v>
      </c>
      <c r="I52" s="41">
        <v>10</v>
      </c>
      <c r="J52" s="38">
        <v>11629</v>
      </c>
      <c r="K52" s="41">
        <v>213</v>
      </c>
      <c r="L52" s="38">
        <v>145083</v>
      </c>
      <c r="M52" s="38">
        <v>48956</v>
      </c>
      <c r="N52" s="42">
        <v>2963509</v>
      </c>
    </row>
    <row r="53" spans="1:14" ht="15" thickBot="1" x14ac:dyDescent="0.35">
      <c r="A53">
        <f t="shared" si="0"/>
        <v>50</v>
      </c>
      <c r="B53" s="37" t="s">
        <v>128</v>
      </c>
      <c r="C53" s="38">
        <v>33809</v>
      </c>
      <c r="D53" s="41"/>
      <c r="E53" s="38">
        <v>1443</v>
      </c>
      <c r="F53" s="41"/>
      <c r="G53" s="38">
        <v>4989</v>
      </c>
      <c r="H53" s="38">
        <v>27377</v>
      </c>
      <c r="I53" s="41">
        <v>5</v>
      </c>
      <c r="J53" s="38">
        <v>1886</v>
      </c>
      <c r="K53" s="41">
        <v>80</v>
      </c>
      <c r="L53" s="38">
        <v>64590</v>
      </c>
      <c r="M53" s="38">
        <v>3603</v>
      </c>
      <c r="N53" s="42">
        <v>17928764</v>
      </c>
    </row>
    <row r="54" spans="1:14" ht="15" thickBot="1" x14ac:dyDescent="0.35">
      <c r="A54">
        <f t="shared" si="0"/>
        <v>51</v>
      </c>
      <c r="B54" s="37" t="s">
        <v>31</v>
      </c>
      <c r="C54" s="38">
        <v>33492</v>
      </c>
      <c r="D54" s="43">
        <v>110</v>
      </c>
      <c r="E54" s="38">
        <v>1969</v>
      </c>
      <c r="F54" s="41"/>
      <c r="G54" s="38">
        <v>29900</v>
      </c>
      <c r="H54" s="38">
        <v>1623</v>
      </c>
      <c r="I54" s="41">
        <v>22</v>
      </c>
      <c r="J54" s="38">
        <v>3869</v>
      </c>
      <c r="K54" s="41">
        <v>227</v>
      </c>
      <c r="L54" s="38">
        <v>722116</v>
      </c>
      <c r="M54" s="38">
        <v>83409</v>
      </c>
      <c r="N54" s="42">
        <v>8657499</v>
      </c>
    </row>
    <row r="55" spans="1:14" ht="15" thickBot="1" x14ac:dyDescent="0.35">
      <c r="A55" s="60">
        <f t="shared" si="0"/>
        <v>52</v>
      </c>
      <c r="B55" s="37" t="s">
        <v>116</v>
      </c>
      <c r="C55" s="38">
        <v>31745</v>
      </c>
      <c r="D55" s="43">
        <v>878</v>
      </c>
      <c r="E55" s="41">
        <v>857</v>
      </c>
      <c r="F55" s="40">
        <v>22</v>
      </c>
      <c r="G55" s="38">
        <v>3565</v>
      </c>
      <c r="H55" s="38">
        <v>27323</v>
      </c>
      <c r="I55" s="41">
        <v>58</v>
      </c>
      <c r="J55" s="38">
        <v>3203</v>
      </c>
      <c r="K55" s="41">
        <v>86</v>
      </c>
      <c r="L55" s="38">
        <v>49308</v>
      </c>
      <c r="M55" s="38">
        <v>4975</v>
      </c>
      <c r="N55" s="42">
        <v>9911089</v>
      </c>
    </row>
    <row r="56" spans="1:14" ht="15" thickBot="1" x14ac:dyDescent="0.35">
      <c r="A56" s="60">
        <f t="shared" si="0"/>
        <v>53</v>
      </c>
      <c r="B56" s="37" t="s">
        <v>86</v>
      </c>
      <c r="C56" s="38">
        <v>27133</v>
      </c>
      <c r="D56" s="43">
        <v>497</v>
      </c>
      <c r="E56" s="41">
        <v>349</v>
      </c>
      <c r="F56" s="40">
        <v>8</v>
      </c>
      <c r="G56" s="38">
        <v>18450</v>
      </c>
      <c r="H56" s="38">
        <v>8334</v>
      </c>
      <c r="I56" s="41">
        <v>66</v>
      </c>
      <c r="J56" s="38">
        <v>2675</v>
      </c>
      <c r="K56" s="41">
        <v>34</v>
      </c>
      <c r="L56" s="38">
        <v>619786</v>
      </c>
      <c r="M56" s="38">
        <v>61103</v>
      </c>
      <c r="N56" s="42">
        <v>10143254</v>
      </c>
    </row>
    <row r="57" spans="1:14" ht="15" thickBot="1" x14ac:dyDescent="0.35">
      <c r="A57" s="60">
        <f t="shared" si="0"/>
        <v>54</v>
      </c>
      <c r="B57" s="37" t="s">
        <v>96</v>
      </c>
      <c r="C57" s="38">
        <v>27060</v>
      </c>
      <c r="D57" s="43">
        <v>488</v>
      </c>
      <c r="E57" s="41">
        <v>145</v>
      </c>
      <c r="F57" s="40">
        <v>1</v>
      </c>
      <c r="G57" s="38">
        <v>23044</v>
      </c>
      <c r="H57" s="38">
        <v>3871</v>
      </c>
      <c r="I57" s="41">
        <v>8</v>
      </c>
      <c r="J57" s="41">
        <v>870</v>
      </c>
      <c r="K57" s="41">
        <v>5</v>
      </c>
      <c r="L57" s="38">
        <v>344137</v>
      </c>
      <c r="M57" s="38">
        <v>11066</v>
      </c>
      <c r="N57" s="42">
        <v>31097968</v>
      </c>
    </row>
    <row r="58" spans="1:14" ht="15" thickBot="1" x14ac:dyDescent="0.35">
      <c r="A58" s="60">
        <f t="shared" si="0"/>
        <v>55</v>
      </c>
      <c r="B58" s="37" t="s">
        <v>36</v>
      </c>
      <c r="C58" s="38">
        <v>25750</v>
      </c>
      <c r="D58" s="43">
        <v>20</v>
      </c>
      <c r="E58" s="38">
        <v>1753</v>
      </c>
      <c r="F58" s="40">
        <v>1</v>
      </c>
      <c r="G58" s="38">
        <v>23364</v>
      </c>
      <c r="H58" s="41">
        <v>633</v>
      </c>
      <c r="I58" s="41">
        <v>8</v>
      </c>
      <c r="J58" s="38">
        <v>5212</v>
      </c>
      <c r="K58" s="41">
        <v>355</v>
      </c>
      <c r="L58" s="38">
        <v>550728</v>
      </c>
      <c r="M58" s="38">
        <v>111479</v>
      </c>
      <c r="N58" s="42">
        <v>4940188</v>
      </c>
    </row>
    <row r="59" spans="1:14" ht="15" thickBot="1" x14ac:dyDescent="0.35">
      <c r="A59" s="60">
        <f t="shared" si="0"/>
        <v>56</v>
      </c>
      <c r="B59" s="37" t="s">
        <v>113</v>
      </c>
      <c r="C59" s="38">
        <v>24606</v>
      </c>
      <c r="D59" s="43">
        <v>949</v>
      </c>
      <c r="E59" s="41">
        <v>900</v>
      </c>
      <c r="F59" s="40">
        <v>35</v>
      </c>
      <c r="G59" s="38">
        <v>10704</v>
      </c>
      <c r="H59" s="38">
        <v>13002</v>
      </c>
      <c r="I59" s="41">
        <v>24</v>
      </c>
      <c r="J59" s="38">
        <v>3769</v>
      </c>
      <c r="K59" s="41">
        <v>138</v>
      </c>
      <c r="L59" s="38">
        <v>262894</v>
      </c>
      <c r="M59" s="38">
        <v>40268</v>
      </c>
      <c r="N59" s="42">
        <v>6528591</v>
      </c>
    </row>
    <row r="60" spans="1:14" ht="15" thickBot="1" x14ac:dyDescent="0.35">
      <c r="A60">
        <f t="shared" si="0"/>
        <v>57</v>
      </c>
      <c r="B60" s="37" t="s">
        <v>41</v>
      </c>
      <c r="C60" s="38">
        <v>24132</v>
      </c>
      <c r="D60" s="43">
        <v>659</v>
      </c>
      <c r="E60" s="41">
        <v>985</v>
      </c>
      <c r="F60" s="41"/>
      <c r="G60" s="38">
        <v>19366</v>
      </c>
      <c r="H60" s="38">
        <v>3781</v>
      </c>
      <c r="I60" s="41">
        <v>41</v>
      </c>
      <c r="J60" s="41">
        <v>191</v>
      </c>
      <c r="K60" s="41">
        <v>8</v>
      </c>
      <c r="L60" s="38">
        <v>626149</v>
      </c>
      <c r="M60" s="38">
        <v>4951</v>
      </c>
      <c r="N60" s="42">
        <v>126456923</v>
      </c>
    </row>
    <row r="61" spans="1:14" ht="15" thickBot="1" x14ac:dyDescent="0.35">
      <c r="A61">
        <f t="shared" si="0"/>
        <v>58</v>
      </c>
      <c r="B61" s="37" t="s">
        <v>71</v>
      </c>
      <c r="C61" s="38">
        <v>22549</v>
      </c>
      <c r="D61" s="43">
        <v>601</v>
      </c>
      <c r="E61" s="38">
        <v>1068</v>
      </c>
      <c r="F61" s="40">
        <v>11</v>
      </c>
      <c r="G61" s="38">
        <v>15744</v>
      </c>
      <c r="H61" s="38">
        <v>5737</v>
      </c>
      <c r="I61" s="41">
        <v>67</v>
      </c>
      <c r="J61" s="41">
        <v>514</v>
      </c>
      <c r="K61" s="41">
        <v>24</v>
      </c>
      <c r="L61" s="41"/>
      <c r="M61" s="41"/>
      <c r="N61" s="42">
        <v>43882752</v>
      </c>
    </row>
    <row r="62" spans="1:14" ht="15" thickBot="1" x14ac:dyDescent="0.35">
      <c r="A62">
        <f t="shared" si="0"/>
        <v>59</v>
      </c>
      <c r="B62" s="37" t="s">
        <v>72</v>
      </c>
      <c r="C62" s="38">
        <v>20794</v>
      </c>
      <c r="D62" s="43">
        <v>300</v>
      </c>
      <c r="E62" s="41">
        <v>680</v>
      </c>
      <c r="F62" s="40">
        <v>5</v>
      </c>
      <c r="G62" s="38">
        <v>14183</v>
      </c>
      <c r="H62" s="38">
        <v>5931</v>
      </c>
      <c r="I62" s="41">
        <v>362</v>
      </c>
      <c r="J62" s="38">
        <v>5155</v>
      </c>
      <c r="K62" s="41">
        <v>169</v>
      </c>
      <c r="L62" s="38">
        <v>128076</v>
      </c>
      <c r="M62" s="38">
        <v>31753</v>
      </c>
      <c r="N62" s="42">
        <v>4033493</v>
      </c>
    </row>
    <row r="63" spans="1:14" ht="15" thickBot="1" x14ac:dyDescent="0.35">
      <c r="A63">
        <f t="shared" si="0"/>
        <v>60</v>
      </c>
      <c r="B63" s="37" t="s">
        <v>55</v>
      </c>
      <c r="C63" s="38">
        <v>20498</v>
      </c>
      <c r="D63" s="43">
        <v>389</v>
      </c>
      <c r="E63" s="41">
        <v>461</v>
      </c>
      <c r="F63" s="40">
        <v>9</v>
      </c>
      <c r="G63" s="38">
        <v>14047</v>
      </c>
      <c r="H63" s="38">
        <v>5990</v>
      </c>
      <c r="I63" s="41">
        <v>187</v>
      </c>
      <c r="J63" s="38">
        <v>2346</v>
      </c>
      <c r="K63" s="41">
        <v>53</v>
      </c>
      <c r="L63" s="38">
        <v>542136</v>
      </c>
      <c r="M63" s="38">
        <v>62061</v>
      </c>
      <c r="N63" s="42">
        <v>8735579</v>
      </c>
    </row>
    <row r="64" spans="1:14" ht="15" thickBot="1" x14ac:dyDescent="0.35">
      <c r="A64">
        <f t="shared" si="0"/>
        <v>61</v>
      </c>
      <c r="B64" s="37" t="s">
        <v>39</v>
      </c>
      <c r="C64" s="38">
        <v>19573</v>
      </c>
      <c r="D64" s="43">
        <v>134</v>
      </c>
      <c r="E64" s="41">
        <v>711</v>
      </c>
      <c r="F64" s="41"/>
      <c r="G64" s="38">
        <v>17501</v>
      </c>
      <c r="H64" s="38">
        <v>1361</v>
      </c>
      <c r="I64" s="41">
        <v>11</v>
      </c>
      <c r="J64" s="38">
        <v>2173</v>
      </c>
      <c r="K64" s="41">
        <v>79</v>
      </c>
      <c r="L64" s="38">
        <v>743090</v>
      </c>
      <c r="M64" s="38">
        <v>82485</v>
      </c>
      <c r="N64" s="42">
        <v>9008775</v>
      </c>
    </row>
    <row r="65" spans="1:14" ht="15" thickBot="1" x14ac:dyDescent="0.35">
      <c r="A65" s="60">
        <f t="shared" ref="A65:A128" si="1">ROW()-3</f>
        <v>62</v>
      </c>
      <c r="B65" s="37" t="s">
        <v>180</v>
      </c>
      <c r="C65" s="38">
        <v>17502</v>
      </c>
      <c r="D65" s="43">
        <v>57</v>
      </c>
      <c r="E65" s="41">
        <v>40</v>
      </c>
      <c r="F65" s="41"/>
      <c r="G65" s="38">
        <v>11637</v>
      </c>
      <c r="H65" s="38">
        <v>5825</v>
      </c>
      <c r="I65" s="41"/>
      <c r="J65" s="41">
        <v>600</v>
      </c>
      <c r="K65" s="41">
        <v>1</v>
      </c>
      <c r="L65" s="38">
        <v>624231</v>
      </c>
      <c r="M65" s="38">
        <v>21409</v>
      </c>
      <c r="N65" s="42">
        <v>29157812</v>
      </c>
    </row>
    <row r="66" spans="1:14" ht="15" thickBot="1" x14ac:dyDescent="0.35">
      <c r="A66" s="60">
        <f t="shared" si="1"/>
        <v>63</v>
      </c>
      <c r="B66" s="37" t="s">
        <v>68</v>
      </c>
      <c r="C66" s="38">
        <v>17015</v>
      </c>
      <c r="D66" s="43">
        <v>289</v>
      </c>
      <c r="E66" s="41">
        <v>269</v>
      </c>
      <c r="F66" s="40">
        <v>5</v>
      </c>
      <c r="G66" s="38">
        <v>14620</v>
      </c>
      <c r="H66" s="38">
        <v>2126</v>
      </c>
      <c r="I66" s="41">
        <v>31</v>
      </c>
      <c r="J66" s="41">
        <v>461</v>
      </c>
      <c r="K66" s="41">
        <v>7</v>
      </c>
      <c r="L66" s="38">
        <v>990514</v>
      </c>
      <c r="M66" s="38">
        <v>26822</v>
      </c>
      <c r="N66" s="42">
        <v>36929459</v>
      </c>
    </row>
    <row r="67" spans="1:14" ht="15" thickBot="1" x14ac:dyDescent="0.35">
      <c r="A67" s="27">
        <f t="shared" si="1"/>
        <v>64</v>
      </c>
      <c r="B67" s="37" t="s">
        <v>80</v>
      </c>
      <c r="C67" s="38">
        <v>16186</v>
      </c>
      <c r="D67" s="43">
        <v>579</v>
      </c>
      <c r="E67" s="41">
        <v>83</v>
      </c>
      <c r="F67" s="40">
        <v>4</v>
      </c>
      <c r="G67" s="38">
        <v>9127</v>
      </c>
      <c r="H67" s="38">
        <v>6976</v>
      </c>
      <c r="I67" s="41">
        <v>70</v>
      </c>
      <c r="J67" s="41">
        <v>483</v>
      </c>
      <c r="K67" s="41">
        <v>2</v>
      </c>
      <c r="L67" s="38">
        <v>1377915</v>
      </c>
      <c r="M67" s="38">
        <v>41145</v>
      </c>
      <c r="N67" s="42">
        <v>33489510</v>
      </c>
    </row>
    <row r="68" spans="1:14" ht="15" thickBot="1" x14ac:dyDescent="0.35">
      <c r="A68" s="27">
        <f t="shared" si="1"/>
        <v>65</v>
      </c>
      <c r="B68" s="37" t="s">
        <v>88</v>
      </c>
      <c r="C68" s="38">
        <v>16157</v>
      </c>
      <c r="D68" s="41"/>
      <c r="E68" s="41">
        <v>373</v>
      </c>
      <c r="F68" s="41"/>
      <c r="G68" s="38">
        <v>13728</v>
      </c>
      <c r="H68" s="38">
        <v>2056</v>
      </c>
      <c r="I68" s="41">
        <v>52</v>
      </c>
      <c r="J68" s="41">
        <v>608</v>
      </c>
      <c r="K68" s="41">
        <v>14</v>
      </c>
      <c r="L68" s="38">
        <v>135000</v>
      </c>
      <c r="M68" s="38">
        <v>5081</v>
      </c>
      <c r="N68" s="42">
        <v>26569969</v>
      </c>
    </row>
    <row r="69" spans="1:14" ht="15" thickBot="1" x14ac:dyDescent="0.35">
      <c r="A69" s="27">
        <f t="shared" si="1"/>
        <v>66</v>
      </c>
      <c r="B69" s="37" t="s">
        <v>99</v>
      </c>
      <c r="C69" s="38">
        <v>13912</v>
      </c>
      <c r="D69" s="43">
        <v>216</v>
      </c>
      <c r="E69" s="41">
        <v>91</v>
      </c>
      <c r="F69" s="40">
        <v>4</v>
      </c>
      <c r="G69" s="38">
        <v>8000</v>
      </c>
      <c r="H69" s="38">
        <v>5821</v>
      </c>
      <c r="I69" s="41"/>
      <c r="J69" s="41">
        <v>527</v>
      </c>
      <c r="K69" s="41">
        <v>3</v>
      </c>
      <c r="L69" s="38">
        <v>82616</v>
      </c>
      <c r="M69" s="38">
        <v>3129</v>
      </c>
      <c r="N69" s="42">
        <v>26402148</v>
      </c>
    </row>
    <row r="70" spans="1:14" ht="15" thickBot="1" x14ac:dyDescent="0.35">
      <c r="A70">
        <f t="shared" si="1"/>
        <v>67</v>
      </c>
      <c r="B70" s="37" t="s">
        <v>57</v>
      </c>
      <c r="C70" s="38">
        <v>13795</v>
      </c>
      <c r="D70" s="43">
        <v>53</v>
      </c>
      <c r="E70" s="41">
        <v>358</v>
      </c>
      <c r="F70" s="41"/>
      <c r="G70" s="38">
        <v>8725</v>
      </c>
      <c r="H70" s="38">
        <v>4712</v>
      </c>
      <c r="I70" s="41">
        <v>18</v>
      </c>
      <c r="J70" s="38">
        <v>1288</v>
      </c>
      <c r="K70" s="41">
        <v>33</v>
      </c>
      <c r="L70" s="38">
        <v>617743</v>
      </c>
      <c r="M70" s="38">
        <v>57679</v>
      </c>
      <c r="N70" s="42">
        <v>10709937</v>
      </c>
    </row>
    <row r="71" spans="1:14" ht="15" thickBot="1" x14ac:dyDescent="0.35">
      <c r="A71">
        <f t="shared" si="1"/>
        <v>68</v>
      </c>
      <c r="B71" s="37" t="s">
        <v>47</v>
      </c>
      <c r="C71" s="38">
        <v>13711</v>
      </c>
      <c r="D71" s="43">
        <v>39</v>
      </c>
      <c r="E71" s="41">
        <v>294</v>
      </c>
      <c r="F71" s="40">
        <v>1</v>
      </c>
      <c r="G71" s="38">
        <v>12519</v>
      </c>
      <c r="H71" s="41">
        <v>898</v>
      </c>
      <c r="I71" s="41">
        <v>15</v>
      </c>
      <c r="J71" s="41">
        <v>267</v>
      </c>
      <c r="K71" s="41">
        <v>6</v>
      </c>
      <c r="L71" s="38">
        <v>1460204</v>
      </c>
      <c r="M71" s="38">
        <v>28480</v>
      </c>
      <c r="N71" s="42">
        <v>51271329</v>
      </c>
    </row>
    <row r="72" spans="1:14" ht="15" thickBot="1" x14ac:dyDescent="0.35">
      <c r="A72">
        <f t="shared" si="1"/>
        <v>69</v>
      </c>
      <c r="B72" s="37" t="s">
        <v>53</v>
      </c>
      <c r="C72" s="38">
        <v>13173</v>
      </c>
      <c r="D72" s="41"/>
      <c r="E72" s="41">
        <v>611</v>
      </c>
      <c r="F72" s="41"/>
      <c r="G72" s="38">
        <v>12209</v>
      </c>
      <c r="H72" s="41">
        <v>353</v>
      </c>
      <c r="I72" s="41">
        <v>5</v>
      </c>
      <c r="J72" s="38">
        <v>2274</v>
      </c>
      <c r="K72" s="41">
        <v>105</v>
      </c>
      <c r="L72" s="38">
        <v>1306743</v>
      </c>
      <c r="M72" s="38">
        <v>225566</v>
      </c>
      <c r="N72" s="42">
        <v>5793167</v>
      </c>
    </row>
    <row r="73" spans="1:14" ht="15" thickBot="1" x14ac:dyDescent="0.35">
      <c r="A73">
        <f t="shared" si="1"/>
        <v>70</v>
      </c>
      <c r="B73" s="37" t="s">
        <v>130</v>
      </c>
      <c r="C73" s="38">
        <v>12750</v>
      </c>
      <c r="D73" s="43">
        <v>688</v>
      </c>
      <c r="E73" s="41">
        <v>225</v>
      </c>
      <c r="F73" s="40">
        <v>3</v>
      </c>
      <c r="G73" s="38">
        <v>4440</v>
      </c>
      <c r="H73" s="38">
        <v>8085</v>
      </c>
      <c r="I73" s="41">
        <v>44</v>
      </c>
      <c r="J73" s="41">
        <v>237</v>
      </c>
      <c r="K73" s="41">
        <v>4</v>
      </c>
      <c r="L73" s="38">
        <v>238163</v>
      </c>
      <c r="M73" s="38">
        <v>4425</v>
      </c>
      <c r="N73" s="42">
        <v>53816288</v>
      </c>
    </row>
    <row r="74" spans="1:14" ht="15" thickBot="1" x14ac:dyDescent="0.35">
      <c r="A74">
        <f t="shared" si="1"/>
        <v>71</v>
      </c>
      <c r="B74" s="37" t="s">
        <v>139</v>
      </c>
      <c r="C74" s="38">
        <v>11508</v>
      </c>
      <c r="D74" s="43">
        <v>301</v>
      </c>
      <c r="E74" s="41">
        <v>324</v>
      </c>
      <c r="F74" s="40">
        <v>15</v>
      </c>
      <c r="G74" s="38">
        <v>6560</v>
      </c>
      <c r="H74" s="38">
        <v>4624</v>
      </c>
      <c r="I74" s="41">
        <v>410</v>
      </c>
      <c r="J74" s="38">
        <v>1774</v>
      </c>
      <c r="K74" s="41">
        <v>50</v>
      </c>
      <c r="L74" s="38">
        <v>207024</v>
      </c>
      <c r="M74" s="38">
        <v>31910</v>
      </c>
      <c r="N74" s="42">
        <v>6487729</v>
      </c>
    </row>
    <row r="75" spans="1:14" ht="15" thickBot="1" x14ac:dyDescent="0.35">
      <c r="A75">
        <f t="shared" si="1"/>
        <v>72</v>
      </c>
      <c r="B75" s="37" t="s">
        <v>59</v>
      </c>
      <c r="C75" s="38">
        <v>11441</v>
      </c>
      <c r="D75" s="43">
        <v>206</v>
      </c>
      <c r="E75" s="41">
        <v>118</v>
      </c>
      <c r="F75" s="40">
        <v>2</v>
      </c>
      <c r="G75" s="38">
        <v>8161</v>
      </c>
      <c r="H75" s="38">
        <v>3162</v>
      </c>
      <c r="I75" s="41">
        <v>26</v>
      </c>
      <c r="J75" s="41">
        <v>448</v>
      </c>
      <c r="K75" s="41">
        <v>5</v>
      </c>
      <c r="L75" s="38">
        <v>3413831</v>
      </c>
      <c r="M75" s="38">
        <v>133809</v>
      </c>
      <c r="N75" s="42">
        <v>25512702</v>
      </c>
    </row>
    <row r="76" spans="1:14" ht="15" thickBot="1" x14ac:dyDescent="0.35">
      <c r="A76">
        <f t="shared" si="1"/>
        <v>73</v>
      </c>
      <c r="B76" s="37" t="s">
        <v>135</v>
      </c>
      <c r="C76" s="38">
        <v>11191</v>
      </c>
      <c r="D76" s="41"/>
      <c r="E76" s="41">
        <v>107</v>
      </c>
      <c r="F76" s="41"/>
      <c r="G76" s="38">
        <v>3852</v>
      </c>
      <c r="H76" s="38">
        <v>7232</v>
      </c>
      <c r="I76" s="41">
        <v>20</v>
      </c>
      <c r="J76" s="41">
        <v>394</v>
      </c>
      <c r="K76" s="41">
        <v>4</v>
      </c>
      <c r="L76" s="38">
        <v>1420066</v>
      </c>
      <c r="M76" s="38">
        <v>49946</v>
      </c>
      <c r="N76" s="42">
        <v>28431883</v>
      </c>
    </row>
    <row r="77" spans="1:14" ht="15" thickBot="1" x14ac:dyDescent="0.35">
      <c r="A77">
        <f t="shared" si="1"/>
        <v>74</v>
      </c>
      <c r="B77" s="37" t="s">
        <v>146</v>
      </c>
      <c r="C77" s="38">
        <v>10682</v>
      </c>
      <c r="D77" s="43">
        <v>83</v>
      </c>
      <c r="E77" s="41">
        <v>673</v>
      </c>
      <c r="F77" s="40">
        <v>2</v>
      </c>
      <c r="G77" s="38">
        <v>5637</v>
      </c>
      <c r="H77" s="38">
        <v>4372</v>
      </c>
      <c r="I77" s="41"/>
      <c r="J77" s="41">
        <v>243</v>
      </c>
      <c r="K77" s="41">
        <v>15</v>
      </c>
      <c r="L77" s="41">
        <v>401</v>
      </c>
      <c r="M77" s="41">
        <v>9</v>
      </c>
      <c r="N77" s="42">
        <v>43887442</v>
      </c>
    </row>
    <row r="78" spans="1:14" ht="15" thickBot="1" x14ac:dyDescent="0.35">
      <c r="A78">
        <f t="shared" si="1"/>
        <v>75</v>
      </c>
      <c r="B78" s="37" t="s">
        <v>110</v>
      </c>
      <c r="C78" s="38">
        <v>10551</v>
      </c>
      <c r="D78" s="43">
        <v>582</v>
      </c>
      <c r="E78" s="41">
        <v>54</v>
      </c>
      <c r="F78" s="40">
        <v>7</v>
      </c>
      <c r="G78" s="38">
        <v>2902</v>
      </c>
      <c r="H78" s="38">
        <v>7595</v>
      </c>
      <c r="I78" s="41">
        <v>41</v>
      </c>
      <c r="J78" s="38">
        <v>2070</v>
      </c>
      <c r="K78" s="41">
        <v>11</v>
      </c>
      <c r="L78" s="38">
        <v>65819</v>
      </c>
      <c r="M78" s="38">
        <v>12915</v>
      </c>
      <c r="N78" s="42">
        <v>5096191</v>
      </c>
    </row>
    <row r="79" spans="1:14" ht="15" thickBot="1" x14ac:dyDescent="0.35">
      <c r="A79">
        <f t="shared" si="1"/>
        <v>76</v>
      </c>
      <c r="B79" s="37" t="s">
        <v>157</v>
      </c>
      <c r="C79" s="38">
        <v>9147</v>
      </c>
      <c r="D79" s="43">
        <v>344</v>
      </c>
      <c r="E79" s="41">
        <v>163</v>
      </c>
      <c r="F79" s="40">
        <v>13</v>
      </c>
      <c r="G79" s="38">
        <v>2430</v>
      </c>
      <c r="H79" s="38">
        <v>6554</v>
      </c>
      <c r="I79" s="41">
        <v>35</v>
      </c>
      <c r="J79" s="41">
        <v>79</v>
      </c>
      <c r="K79" s="41">
        <v>1</v>
      </c>
      <c r="L79" s="38">
        <v>250604</v>
      </c>
      <c r="M79" s="38">
        <v>2178</v>
      </c>
      <c r="N79" s="42">
        <v>115067656</v>
      </c>
    </row>
    <row r="80" spans="1:14" ht="15" thickBot="1" x14ac:dyDescent="0.35">
      <c r="A80">
        <f t="shared" si="1"/>
        <v>77</v>
      </c>
      <c r="B80" s="37" t="s">
        <v>56</v>
      </c>
      <c r="C80" s="38">
        <v>9028</v>
      </c>
      <c r="D80" s="43">
        <v>3</v>
      </c>
      <c r="E80" s="41">
        <v>255</v>
      </c>
      <c r="F80" s="41"/>
      <c r="G80" s="38">
        <v>8138</v>
      </c>
      <c r="H80" s="41">
        <v>635</v>
      </c>
      <c r="I80" s="41">
        <v>1</v>
      </c>
      <c r="J80" s="38">
        <v>1665</v>
      </c>
      <c r="K80" s="41">
        <v>47</v>
      </c>
      <c r="L80" s="38">
        <v>397106</v>
      </c>
      <c r="M80" s="38">
        <v>73224</v>
      </c>
      <c r="N80" s="42">
        <v>5423157</v>
      </c>
    </row>
    <row r="81" spans="1:14" ht="29.4" thickBot="1" x14ac:dyDescent="0.35">
      <c r="A81">
        <f t="shared" si="1"/>
        <v>78</v>
      </c>
      <c r="B81" s="37" t="s">
        <v>94</v>
      </c>
      <c r="C81" s="38">
        <v>9026</v>
      </c>
      <c r="D81" s="43">
        <v>240</v>
      </c>
      <c r="E81" s="41">
        <v>414</v>
      </c>
      <c r="F81" s="40">
        <v>8</v>
      </c>
      <c r="G81" s="38">
        <v>4727</v>
      </c>
      <c r="H81" s="38">
        <v>3885</v>
      </c>
      <c r="I81" s="41">
        <v>55</v>
      </c>
      <c r="J81" s="38">
        <v>4332</v>
      </c>
      <c r="K81" s="41">
        <v>199</v>
      </c>
      <c r="L81" s="38">
        <v>84916</v>
      </c>
      <c r="M81" s="38">
        <v>40759</v>
      </c>
      <c r="N81" s="42">
        <v>2083370</v>
      </c>
    </row>
    <row r="82" spans="1:14" ht="15" thickBot="1" x14ac:dyDescent="0.35">
      <c r="A82">
        <f t="shared" si="1"/>
        <v>79</v>
      </c>
      <c r="B82" s="37" t="s">
        <v>61</v>
      </c>
      <c r="C82" s="38">
        <v>8764</v>
      </c>
      <c r="D82" s="43">
        <v>9</v>
      </c>
      <c r="E82" s="41">
        <v>122</v>
      </c>
      <c r="F82" s="41"/>
      <c r="G82" s="38">
        <v>8546</v>
      </c>
      <c r="H82" s="41">
        <v>96</v>
      </c>
      <c r="I82" s="41">
        <v>1</v>
      </c>
      <c r="J82" s="41">
        <v>271</v>
      </c>
      <c r="K82" s="41">
        <v>4</v>
      </c>
      <c r="L82" s="38">
        <v>868394</v>
      </c>
      <c r="M82" s="38">
        <v>26816</v>
      </c>
      <c r="N82" s="42">
        <v>32383712</v>
      </c>
    </row>
    <row r="83" spans="1:14" ht="15" thickBot="1" x14ac:dyDescent="0.35">
      <c r="A83">
        <f t="shared" si="1"/>
        <v>80</v>
      </c>
      <c r="B83" s="37" t="s">
        <v>117</v>
      </c>
      <c r="C83" s="38">
        <v>8669</v>
      </c>
      <c r="D83" s="43">
        <v>125</v>
      </c>
      <c r="E83" s="41">
        <v>163</v>
      </c>
      <c r="F83" s="40">
        <v>3</v>
      </c>
      <c r="G83" s="38">
        <v>5859</v>
      </c>
      <c r="H83" s="38">
        <v>2647</v>
      </c>
      <c r="I83" s="41">
        <v>45</v>
      </c>
      <c r="J83" s="41">
        <v>517</v>
      </c>
      <c r="K83" s="41">
        <v>10</v>
      </c>
      <c r="L83" s="38">
        <v>95942</v>
      </c>
      <c r="M83" s="38">
        <v>5725</v>
      </c>
      <c r="N83" s="42">
        <v>16759682</v>
      </c>
    </row>
    <row r="84" spans="1:14" ht="15" thickBot="1" x14ac:dyDescent="0.35">
      <c r="A84">
        <f t="shared" si="1"/>
        <v>81</v>
      </c>
      <c r="B84" s="37" t="s">
        <v>97</v>
      </c>
      <c r="C84" s="38">
        <v>8638</v>
      </c>
      <c r="D84" s="43">
        <v>196</v>
      </c>
      <c r="E84" s="41">
        <v>299</v>
      </c>
      <c r="F84" s="40">
        <v>2</v>
      </c>
      <c r="G84" s="38">
        <v>4081</v>
      </c>
      <c r="H84" s="38">
        <v>4258</v>
      </c>
      <c r="I84" s="41">
        <v>34</v>
      </c>
      <c r="J84" s="38">
        <v>1244</v>
      </c>
      <c r="K84" s="41">
        <v>43</v>
      </c>
      <c r="L84" s="38">
        <v>203366</v>
      </c>
      <c r="M84" s="38">
        <v>29279</v>
      </c>
      <c r="N84" s="42">
        <v>6945696</v>
      </c>
    </row>
    <row r="85" spans="1:14" ht="15" thickBot="1" x14ac:dyDescent="0.35">
      <c r="A85">
        <f t="shared" si="1"/>
        <v>82</v>
      </c>
      <c r="B85" s="37" t="s">
        <v>127</v>
      </c>
      <c r="C85" s="38">
        <v>8324</v>
      </c>
      <c r="D85" s="43">
        <v>75</v>
      </c>
      <c r="E85" s="41">
        <v>193</v>
      </c>
      <c r="F85" s="41"/>
      <c r="G85" s="38">
        <v>4313</v>
      </c>
      <c r="H85" s="38">
        <v>3818</v>
      </c>
      <c r="I85" s="41"/>
      <c r="J85" s="41">
        <v>93</v>
      </c>
      <c r="K85" s="41">
        <v>2</v>
      </c>
      <c r="L85" s="41"/>
      <c r="M85" s="41"/>
      <c r="N85" s="42">
        <v>89652723</v>
      </c>
    </row>
    <row r="86" spans="1:14" ht="15" thickBot="1" x14ac:dyDescent="0.35">
      <c r="A86">
        <f t="shared" si="1"/>
        <v>83</v>
      </c>
      <c r="B86" s="37" t="s">
        <v>120</v>
      </c>
      <c r="C86" s="38">
        <v>8204</v>
      </c>
      <c r="D86" s="43">
        <v>440</v>
      </c>
      <c r="E86" s="41">
        <v>59</v>
      </c>
      <c r="F86" s="40">
        <v>6</v>
      </c>
      <c r="G86" s="38">
        <v>1596</v>
      </c>
      <c r="H86" s="38">
        <v>6549</v>
      </c>
      <c r="I86" s="41"/>
      <c r="J86" s="38">
        <v>1607</v>
      </c>
      <c r="K86" s="41">
        <v>12</v>
      </c>
      <c r="L86" s="38">
        <v>155355</v>
      </c>
      <c r="M86" s="38">
        <v>30427</v>
      </c>
      <c r="N86" s="42">
        <v>5105843</v>
      </c>
    </row>
    <row r="87" spans="1:14" ht="29.4" thickBot="1" x14ac:dyDescent="0.35">
      <c r="A87">
        <f t="shared" si="1"/>
        <v>84</v>
      </c>
      <c r="B87" s="37" t="s">
        <v>89</v>
      </c>
      <c r="C87" s="38">
        <v>8161</v>
      </c>
      <c r="D87" s="43">
        <v>253</v>
      </c>
      <c r="E87" s="41">
        <v>246</v>
      </c>
      <c r="F87" s="40">
        <v>1</v>
      </c>
      <c r="G87" s="38">
        <v>3648</v>
      </c>
      <c r="H87" s="38">
        <v>4267</v>
      </c>
      <c r="I87" s="41"/>
      <c r="J87" s="38">
        <v>2488</v>
      </c>
      <c r="K87" s="41">
        <v>75</v>
      </c>
      <c r="L87" s="38">
        <v>119550</v>
      </c>
      <c r="M87" s="38">
        <v>36451</v>
      </c>
      <c r="N87" s="42">
        <v>3279759</v>
      </c>
    </row>
    <row r="88" spans="1:14" ht="15" thickBot="1" x14ac:dyDescent="0.35">
      <c r="A88">
        <f t="shared" si="1"/>
        <v>85</v>
      </c>
      <c r="B88" s="37" t="s">
        <v>65</v>
      </c>
      <c r="C88" s="38">
        <v>7318</v>
      </c>
      <c r="D88" s="43">
        <v>17</v>
      </c>
      <c r="E88" s="41">
        <v>328</v>
      </c>
      <c r="F88" s="41"/>
      <c r="G88" s="38">
        <v>6880</v>
      </c>
      <c r="H88" s="41">
        <v>110</v>
      </c>
      <c r="I88" s="41">
        <v>1</v>
      </c>
      <c r="J88" s="38">
        <v>1321</v>
      </c>
      <c r="K88" s="41">
        <v>59</v>
      </c>
      <c r="L88" s="38">
        <v>305908</v>
      </c>
      <c r="M88" s="38">
        <v>55207</v>
      </c>
      <c r="N88" s="42">
        <v>5541135</v>
      </c>
    </row>
    <row r="89" spans="1:14" ht="15" thickBot="1" x14ac:dyDescent="0.35">
      <c r="A89">
        <f t="shared" si="1"/>
        <v>86</v>
      </c>
      <c r="B89" s="37" t="s">
        <v>173</v>
      </c>
      <c r="C89" s="38">
        <v>6975</v>
      </c>
      <c r="D89" s="43">
        <v>27</v>
      </c>
      <c r="E89" s="41">
        <v>146</v>
      </c>
      <c r="F89" s="40">
        <v>1</v>
      </c>
      <c r="G89" s="38">
        <v>3738</v>
      </c>
      <c r="H89" s="38">
        <v>3091</v>
      </c>
      <c r="I89" s="41"/>
      <c r="J89" s="41">
        <v>611</v>
      </c>
      <c r="K89" s="41">
        <v>13</v>
      </c>
      <c r="L89" s="38">
        <v>15645</v>
      </c>
      <c r="M89" s="38">
        <v>1371</v>
      </c>
      <c r="N89" s="42">
        <v>11408509</v>
      </c>
    </row>
    <row r="90" spans="1:14" ht="15" thickBot="1" x14ac:dyDescent="0.35">
      <c r="A90">
        <f t="shared" si="1"/>
        <v>87</v>
      </c>
      <c r="B90" s="37" t="s">
        <v>155</v>
      </c>
      <c r="C90" s="38">
        <v>6849</v>
      </c>
      <c r="D90" s="43">
        <v>382</v>
      </c>
      <c r="E90" s="41">
        <v>55</v>
      </c>
      <c r="F90" s="40">
        <v>1</v>
      </c>
      <c r="G90" s="38">
        <v>3339</v>
      </c>
      <c r="H90" s="38">
        <v>3455</v>
      </c>
      <c r="I90" s="41">
        <v>92</v>
      </c>
      <c r="J90" s="41">
        <v>247</v>
      </c>
      <c r="K90" s="41">
        <v>2</v>
      </c>
      <c r="L90" s="38">
        <v>32491</v>
      </c>
      <c r="M90" s="38">
        <v>1172</v>
      </c>
      <c r="N90" s="42">
        <v>27716681</v>
      </c>
    </row>
    <row r="91" spans="1:14" ht="15" thickBot="1" x14ac:dyDescent="0.35">
      <c r="A91">
        <f t="shared" si="1"/>
        <v>88</v>
      </c>
      <c r="B91" s="37" t="s">
        <v>231</v>
      </c>
      <c r="C91" s="38">
        <v>6834</v>
      </c>
      <c r="D91" s="43">
        <v>48</v>
      </c>
      <c r="E91" s="41">
        <v>57</v>
      </c>
      <c r="F91" s="40">
        <v>1</v>
      </c>
      <c r="G91" s="38">
        <v>5529</v>
      </c>
      <c r="H91" s="38">
        <v>1248</v>
      </c>
      <c r="I91" s="41"/>
      <c r="J91" s="41">
        <v>716</v>
      </c>
      <c r="K91" s="41">
        <v>6</v>
      </c>
      <c r="L91" s="41"/>
      <c r="M91" s="41"/>
      <c r="N91" s="42">
        <v>9545734</v>
      </c>
    </row>
    <row r="92" spans="1:14" ht="15" thickBot="1" x14ac:dyDescent="0.35">
      <c r="A92">
        <f t="shared" si="1"/>
        <v>89</v>
      </c>
      <c r="B92" s="37" t="s">
        <v>159</v>
      </c>
      <c r="C92" s="38">
        <v>6655</v>
      </c>
      <c r="D92" s="43">
        <v>146</v>
      </c>
      <c r="E92" s="41">
        <v>37</v>
      </c>
      <c r="F92" s="40">
        <v>3</v>
      </c>
      <c r="G92" s="38">
        <v>4272</v>
      </c>
      <c r="H92" s="38">
        <v>2346</v>
      </c>
      <c r="I92" s="41">
        <v>23</v>
      </c>
      <c r="J92" s="38">
        <v>22261</v>
      </c>
      <c r="K92" s="41">
        <v>124</v>
      </c>
      <c r="L92" s="38">
        <v>12289</v>
      </c>
      <c r="M92" s="38">
        <v>41106</v>
      </c>
      <c r="N92" s="42">
        <v>298960</v>
      </c>
    </row>
    <row r="93" spans="1:14" ht="15" thickBot="1" x14ac:dyDescent="0.35">
      <c r="A93">
        <f t="shared" si="1"/>
        <v>90</v>
      </c>
      <c r="B93" s="37" t="s">
        <v>102</v>
      </c>
      <c r="C93" s="38">
        <v>6430</v>
      </c>
      <c r="D93" s="41"/>
      <c r="E93" s="41">
        <v>39</v>
      </c>
      <c r="F93" s="41"/>
      <c r="G93" s="38">
        <v>5233</v>
      </c>
      <c r="H93" s="38">
        <v>1158</v>
      </c>
      <c r="I93" s="41">
        <v>24</v>
      </c>
      <c r="J93" s="41">
        <v>489</v>
      </c>
      <c r="K93" s="41">
        <v>3</v>
      </c>
      <c r="L93" s="38">
        <v>14407</v>
      </c>
      <c r="M93" s="38">
        <v>1096</v>
      </c>
      <c r="N93" s="42">
        <v>13145368</v>
      </c>
    </row>
    <row r="94" spans="1:14" ht="15" thickBot="1" x14ac:dyDescent="0.35">
      <c r="A94">
        <f t="shared" si="1"/>
        <v>91</v>
      </c>
      <c r="B94" s="37" t="s">
        <v>147</v>
      </c>
      <c r="C94" s="38">
        <v>6315</v>
      </c>
      <c r="D94" s="41"/>
      <c r="E94" s="41">
        <v>46</v>
      </c>
      <c r="F94" s="41"/>
      <c r="G94" s="38">
        <v>3865</v>
      </c>
      <c r="H94" s="38">
        <v>2404</v>
      </c>
      <c r="I94" s="41">
        <v>11</v>
      </c>
      <c r="J94" s="38">
        <v>2835</v>
      </c>
      <c r="K94" s="41">
        <v>21</v>
      </c>
      <c r="L94" s="38">
        <v>57095</v>
      </c>
      <c r="M94" s="38">
        <v>25630</v>
      </c>
      <c r="N94" s="42">
        <v>2227686</v>
      </c>
    </row>
    <row r="95" spans="1:14" ht="15" thickBot="1" x14ac:dyDescent="0.35">
      <c r="A95">
        <f t="shared" si="1"/>
        <v>92</v>
      </c>
      <c r="B95" s="37" t="s">
        <v>218</v>
      </c>
      <c r="C95" s="38">
        <v>5813</v>
      </c>
      <c r="D95" s="43">
        <v>103</v>
      </c>
      <c r="E95" s="41">
        <v>153</v>
      </c>
      <c r="F95" s="40">
        <v>2</v>
      </c>
      <c r="G95" s="38">
        <v>3279</v>
      </c>
      <c r="H95" s="38">
        <v>2381</v>
      </c>
      <c r="I95" s="41">
        <v>8</v>
      </c>
      <c r="J95" s="38">
        <v>1249</v>
      </c>
      <c r="K95" s="41">
        <v>33</v>
      </c>
      <c r="L95" s="38">
        <v>13842</v>
      </c>
      <c r="M95" s="38">
        <v>2974</v>
      </c>
      <c r="N95" s="42">
        <v>4654026</v>
      </c>
    </row>
    <row r="96" spans="1:14" ht="15" thickBot="1" x14ac:dyDescent="0.35">
      <c r="A96">
        <f t="shared" si="1"/>
        <v>93</v>
      </c>
      <c r="B96" s="37" t="s">
        <v>69</v>
      </c>
      <c r="C96" s="38">
        <v>5483</v>
      </c>
      <c r="D96" s="43">
        <v>74</v>
      </c>
      <c r="E96" s="41">
        <v>111</v>
      </c>
      <c r="F96" s="41"/>
      <c r="G96" s="38">
        <v>4333</v>
      </c>
      <c r="H96" s="38">
        <v>1039</v>
      </c>
      <c r="I96" s="41">
        <v>4</v>
      </c>
      <c r="J96" s="38">
        <v>8753</v>
      </c>
      <c r="K96" s="41">
        <v>177</v>
      </c>
      <c r="L96" s="38">
        <v>333457</v>
      </c>
      <c r="M96" s="38">
        <v>532343</v>
      </c>
      <c r="N96" s="42">
        <v>626395</v>
      </c>
    </row>
    <row r="97" spans="1:14" ht="15" thickBot="1" x14ac:dyDescent="0.35">
      <c r="A97" s="60">
        <f t="shared" si="1"/>
        <v>94</v>
      </c>
      <c r="B97" s="37" t="s">
        <v>101</v>
      </c>
      <c r="C97" s="38">
        <v>5003</v>
      </c>
      <c r="D97" s="41"/>
      <c r="E97" s="41">
        <v>56</v>
      </c>
      <c r="F97" s="41"/>
      <c r="G97" s="38">
        <v>4809</v>
      </c>
      <c r="H97" s="41">
        <v>138</v>
      </c>
      <c r="I97" s="41"/>
      <c r="J97" s="38">
        <v>5061</v>
      </c>
      <c r="K97" s="41">
        <v>57</v>
      </c>
      <c r="L97" s="38">
        <v>53305</v>
      </c>
      <c r="M97" s="38">
        <v>53920</v>
      </c>
      <c r="N97" s="42">
        <v>988601</v>
      </c>
    </row>
    <row r="98" spans="1:14" ht="15" thickBot="1" x14ac:dyDescent="0.35">
      <c r="A98">
        <f t="shared" si="1"/>
        <v>95</v>
      </c>
      <c r="B98" s="37" t="s">
        <v>199</v>
      </c>
      <c r="C98" s="38">
        <v>4485</v>
      </c>
      <c r="D98" s="43">
        <v>96</v>
      </c>
      <c r="E98" s="41">
        <v>55</v>
      </c>
      <c r="F98" s="40">
        <v>2</v>
      </c>
      <c r="G98" s="38">
        <v>1348</v>
      </c>
      <c r="H98" s="38">
        <v>3082</v>
      </c>
      <c r="I98" s="41">
        <v>2</v>
      </c>
      <c r="J98" s="41">
        <v>928</v>
      </c>
      <c r="K98" s="41">
        <v>11</v>
      </c>
      <c r="L98" s="38">
        <v>28211</v>
      </c>
      <c r="M98" s="38">
        <v>5837</v>
      </c>
      <c r="N98" s="42">
        <v>4833159</v>
      </c>
    </row>
    <row r="99" spans="1:14" ht="15" thickBot="1" x14ac:dyDescent="0.35">
      <c r="A99" s="60">
        <f t="shared" si="1"/>
        <v>96</v>
      </c>
      <c r="B99" s="37" t="s">
        <v>78</v>
      </c>
      <c r="C99" s="38">
        <v>4315</v>
      </c>
      <c r="D99" s="43">
        <v>22</v>
      </c>
      <c r="E99" s="41">
        <v>596</v>
      </c>
      <c r="F99" s="40">
        <v>1</v>
      </c>
      <c r="G99" s="38">
        <v>3222</v>
      </c>
      <c r="H99" s="41">
        <v>497</v>
      </c>
      <c r="I99" s="41">
        <v>3</v>
      </c>
      <c r="J99" s="41">
        <v>447</v>
      </c>
      <c r="K99" s="41">
        <v>62</v>
      </c>
      <c r="L99" s="38">
        <v>305133</v>
      </c>
      <c r="M99" s="38">
        <v>31590</v>
      </c>
      <c r="N99" s="42">
        <v>9659119</v>
      </c>
    </row>
    <row r="100" spans="1:14" ht="15" thickBot="1" x14ac:dyDescent="0.35">
      <c r="A100" s="60">
        <f t="shared" si="1"/>
        <v>97</v>
      </c>
      <c r="B100" s="37" t="s">
        <v>79</v>
      </c>
      <c r="C100" s="38">
        <v>4253</v>
      </c>
      <c r="D100" s="43">
        <v>116</v>
      </c>
      <c r="E100" s="41">
        <v>120</v>
      </c>
      <c r="F100" s="41"/>
      <c r="G100" s="38">
        <v>2929</v>
      </c>
      <c r="H100" s="38">
        <v>1204</v>
      </c>
      <c r="I100" s="41">
        <v>8</v>
      </c>
      <c r="J100" s="38">
        <v>1036</v>
      </c>
      <c r="K100" s="41">
        <v>29</v>
      </c>
      <c r="L100" s="38">
        <v>102189</v>
      </c>
      <c r="M100" s="38">
        <v>24900</v>
      </c>
      <c r="N100" s="42">
        <v>4103953</v>
      </c>
    </row>
    <row r="101" spans="1:14" ht="15" thickBot="1" x14ac:dyDescent="0.35">
      <c r="A101">
        <f t="shared" si="1"/>
        <v>98</v>
      </c>
      <c r="B101" s="37" t="s">
        <v>112</v>
      </c>
      <c r="C101" s="38">
        <v>4008</v>
      </c>
      <c r="D101" s="43">
        <v>102</v>
      </c>
      <c r="E101" s="41">
        <v>111</v>
      </c>
      <c r="F101" s="40">
        <v>4</v>
      </c>
      <c r="G101" s="38">
        <v>2264</v>
      </c>
      <c r="H101" s="38">
        <v>1633</v>
      </c>
      <c r="I101" s="41">
        <v>14</v>
      </c>
      <c r="J101" s="38">
        <v>1393</v>
      </c>
      <c r="K101" s="41">
        <v>39</v>
      </c>
      <c r="L101" s="38">
        <v>31052</v>
      </c>
      <c r="M101" s="38">
        <v>10791</v>
      </c>
      <c r="N101" s="42">
        <v>2877641</v>
      </c>
    </row>
    <row r="102" spans="1:14" ht="15" thickBot="1" x14ac:dyDescent="0.35">
      <c r="A102" s="60">
        <f t="shared" si="1"/>
        <v>99</v>
      </c>
      <c r="B102" s="37" t="s">
        <v>76</v>
      </c>
      <c r="C102" s="38">
        <v>3983</v>
      </c>
      <c r="D102" s="43">
        <v>19</v>
      </c>
      <c r="E102" s="41">
        <v>194</v>
      </c>
      <c r="F102" s="41"/>
      <c r="G102" s="38">
        <v>1374</v>
      </c>
      <c r="H102" s="38">
        <v>2415</v>
      </c>
      <c r="I102" s="41">
        <v>12</v>
      </c>
      <c r="J102" s="41">
        <v>382</v>
      </c>
      <c r="K102" s="41">
        <v>19</v>
      </c>
      <c r="L102" s="38">
        <v>406040</v>
      </c>
      <c r="M102" s="38">
        <v>38966</v>
      </c>
      <c r="N102" s="42">
        <v>10420441</v>
      </c>
    </row>
    <row r="103" spans="1:14" ht="15" thickBot="1" x14ac:dyDescent="0.35">
      <c r="A103" s="60">
        <f t="shared" si="1"/>
        <v>100</v>
      </c>
      <c r="B103" s="37" t="s">
        <v>141</v>
      </c>
      <c r="C103" s="38">
        <v>3457</v>
      </c>
      <c r="D103" s="41"/>
      <c r="E103" s="41">
        <v>28</v>
      </c>
      <c r="F103" s="41"/>
      <c r="G103" s="38">
        <v>1481</v>
      </c>
      <c r="H103" s="38">
        <v>1948</v>
      </c>
      <c r="I103" s="41">
        <v>11</v>
      </c>
      <c r="J103" s="41">
        <v>484</v>
      </c>
      <c r="K103" s="41">
        <v>4</v>
      </c>
      <c r="L103" s="38">
        <v>100315</v>
      </c>
      <c r="M103" s="38">
        <v>14057</v>
      </c>
      <c r="N103" s="42">
        <v>7136304</v>
      </c>
    </row>
    <row r="104" spans="1:14" ht="15" thickBot="1" x14ac:dyDescent="0.35">
      <c r="A104" s="27">
        <f t="shared" si="1"/>
        <v>101</v>
      </c>
      <c r="B104" s="37" t="s">
        <v>73</v>
      </c>
      <c r="C104" s="38">
        <v>3246</v>
      </c>
      <c r="D104" s="43">
        <v>7</v>
      </c>
      <c r="E104" s="41">
        <v>58</v>
      </c>
      <c r="F104" s="41"/>
      <c r="G104" s="38">
        <v>3096</v>
      </c>
      <c r="H104" s="41">
        <v>92</v>
      </c>
      <c r="I104" s="41">
        <v>1</v>
      </c>
      <c r="J104" s="41">
        <v>46</v>
      </c>
      <c r="K104" s="41">
        <v>0.8</v>
      </c>
      <c r="L104" s="38">
        <v>603657</v>
      </c>
      <c r="M104" s="38">
        <v>8647</v>
      </c>
      <c r="N104" s="42">
        <v>69808350</v>
      </c>
    </row>
    <row r="105" spans="1:14" ht="15" thickBot="1" x14ac:dyDescent="0.35">
      <c r="A105">
        <f t="shared" si="1"/>
        <v>102</v>
      </c>
      <c r="B105" s="37" t="s">
        <v>207</v>
      </c>
      <c r="C105" s="38">
        <v>3147</v>
      </c>
      <c r="D105" s="41"/>
      <c r="E105" s="41">
        <v>99</v>
      </c>
      <c r="F105" s="41"/>
      <c r="G105" s="38">
        <v>2282</v>
      </c>
      <c r="H105" s="41">
        <v>766</v>
      </c>
      <c r="I105" s="41"/>
      <c r="J105" s="41">
        <v>475</v>
      </c>
      <c r="K105" s="41">
        <v>15</v>
      </c>
      <c r="L105" s="41"/>
      <c r="M105" s="41"/>
      <c r="N105" s="42">
        <v>6627957</v>
      </c>
    </row>
    <row r="106" spans="1:14" ht="15" thickBot="1" x14ac:dyDescent="0.35">
      <c r="A106">
        <f t="shared" si="1"/>
        <v>103</v>
      </c>
      <c r="B106" s="37" t="s">
        <v>132</v>
      </c>
      <c r="C106" s="38">
        <v>3106</v>
      </c>
      <c r="D106" s="41"/>
      <c r="E106" s="41">
        <v>93</v>
      </c>
      <c r="F106" s="41"/>
      <c r="G106" s="38">
        <v>1444</v>
      </c>
      <c r="H106" s="38">
        <v>1569</v>
      </c>
      <c r="I106" s="41">
        <v>2</v>
      </c>
      <c r="J106" s="41">
        <v>195</v>
      </c>
      <c r="K106" s="41">
        <v>6</v>
      </c>
      <c r="L106" s="41"/>
      <c r="M106" s="41"/>
      <c r="N106" s="42">
        <v>15908689</v>
      </c>
    </row>
    <row r="107" spans="1:14" ht="29.4" thickBot="1" x14ac:dyDescent="0.35">
      <c r="A107">
        <f t="shared" si="1"/>
        <v>104</v>
      </c>
      <c r="B107" s="37" t="s">
        <v>142</v>
      </c>
      <c r="C107" s="38">
        <v>3071</v>
      </c>
      <c r="D107" s="41"/>
      <c r="E107" s="41">
        <v>51</v>
      </c>
      <c r="F107" s="41"/>
      <c r="G107" s="41">
        <v>842</v>
      </c>
      <c r="H107" s="38">
        <v>2178</v>
      </c>
      <c r="I107" s="41"/>
      <c r="J107" s="38">
        <v>2187</v>
      </c>
      <c r="K107" s="41">
        <v>36</v>
      </c>
      <c r="L107" s="38">
        <v>16000</v>
      </c>
      <c r="M107" s="38">
        <v>11392</v>
      </c>
      <c r="N107" s="42">
        <v>1404470</v>
      </c>
    </row>
    <row r="108" spans="1:14" ht="15" thickBot="1" x14ac:dyDescent="0.35">
      <c r="A108">
        <f t="shared" si="1"/>
        <v>105</v>
      </c>
      <c r="B108" s="37" t="s">
        <v>165</v>
      </c>
      <c r="C108" s="38">
        <v>2980</v>
      </c>
      <c r="D108" s="43">
        <v>170</v>
      </c>
      <c r="E108" s="41">
        <v>120</v>
      </c>
      <c r="F108" s="40">
        <v>11</v>
      </c>
      <c r="G108" s="38">
        <v>1462</v>
      </c>
      <c r="H108" s="38">
        <v>1398</v>
      </c>
      <c r="I108" s="41">
        <v>19</v>
      </c>
      <c r="J108" s="41">
        <v>162</v>
      </c>
      <c r="K108" s="41">
        <v>7</v>
      </c>
      <c r="L108" s="38">
        <v>69296</v>
      </c>
      <c r="M108" s="38">
        <v>3766</v>
      </c>
      <c r="N108" s="42">
        <v>18401885</v>
      </c>
    </row>
    <row r="109" spans="1:14" ht="15" thickBot="1" x14ac:dyDescent="0.35">
      <c r="A109">
        <f t="shared" si="1"/>
        <v>106</v>
      </c>
      <c r="B109" s="37" t="s">
        <v>153</v>
      </c>
      <c r="C109" s="38">
        <v>2930</v>
      </c>
      <c r="D109" s="43">
        <v>17</v>
      </c>
      <c r="E109" s="41">
        <v>15</v>
      </c>
      <c r="F109" s="41"/>
      <c r="G109" s="38">
        <v>2354</v>
      </c>
      <c r="H109" s="41">
        <v>561</v>
      </c>
      <c r="I109" s="41">
        <v>12</v>
      </c>
      <c r="J109" s="38">
        <v>5417</v>
      </c>
      <c r="K109" s="41">
        <v>28</v>
      </c>
      <c r="L109" s="38">
        <v>66606</v>
      </c>
      <c r="M109" s="38">
        <v>123133</v>
      </c>
      <c r="N109" s="42">
        <v>540927</v>
      </c>
    </row>
    <row r="110" spans="1:14" ht="15" thickBot="1" x14ac:dyDescent="0.35">
      <c r="A110" s="28">
        <f t="shared" si="1"/>
        <v>107</v>
      </c>
      <c r="B110" s="37" t="s">
        <v>188</v>
      </c>
      <c r="C110" s="38">
        <v>2810</v>
      </c>
      <c r="D110" s="43">
        <v>5</v>
      </c>
      <c r="E110" s="41">
        <v>55</v>
      </c>
      <c r="F110" s="41"/>
      <c r="G110" s="38">
        <v>1111</v>
      </c>
      <c r="H110" s="38">
        <v>1644</v>
      </c>
      <c r="I110" s="41">
        <v>4</v>
      </c>
      <c r="J110" s="41">
        <v>147</v>
      </c>
      <c r="K110" s="41">
        <v>3</v>
      </c>
      <c r="L110" s="38">
        <v>23230</v>
      </c>
      <c r="M110" s="38">
        <v>1213</v>
      </c>
      <c r="N110" s="42">
        <v>19147737</v>
      </c>
    </row>
    <row r="111" spans="1:14" ht="15" thickBot="1" x14ac:dyDescent="0.35">
      <c r="A111" s="27">
        <f t="shared" si="1"/>
        <v>108</v>
      </c>
      <c r="B111" s="37" t="s">
        <v>129</v>
      </c>
      <c r="C111" s="38">
        <v>2782</v>
      </c>
      <c r="D111" s="41"/>
      <c r="E111" s="41">
        <v>37</v>
      </c>
      <c r="F111" s="41"/>
      <c r="G111" s="38">
        <v>2591</v>
      </c>
      <c r="H111" s="41">
        <v>154</v>
      </c>
      <c r="I111" s="41">
        <v>3</v>
      </c>
      <c r="J111" s="38">
        <v>10188</v>
      </c>
      <c r="K111" s="41">
        <v>136</v>
      </c>
      <c r="L111" s="38">
        <v>13000</v>
      </c>
      <c r="M111" s="38">
        <v>47609</v>
      </c>
      <c r="N111" s="42">
        <v>273058</v>
      </c>
    </row>
    <row r="112" spans="1:14" ht="15" thickBot="1" x14ac:dyDescent="0.35">
      <c r="A112">
        <f t="shared" si="1"/>
        <v>109</v>
      </c>
      <c r="B112" s="37" t="s">
        <v>109</v>
      </c>
      <c r="C112" s="38">
        <v>2775</v>
      </c>
      <c r="D112" s="43">
        <v>75</v>
      </c>
      <c r="E112" s="41">
        <v>40</v>
      </c>
      <c r="F112" s="41"/>
      <c r="G112" s="38">
        <v>1485</v>
      </c>
      <c r="H112" s="38">
        <v>1250</v>
      </c>
      <c r="I112" s="41">
        <v>12</v>
      </c>
      <c r="J112" s="41">
        <v>407</v>
      </c>
      <c r="K112" s="41">
        <v>6</v>
      </c>
      <c r="L112" s="38">
        <v>207514</v>
      </c>
      <c r="M112" s="38">
        <v>30410</v>
      </c>
      <c r="N112" s="42">
        <v>6823882</v>
      </c>
    </row>
    <row r="113" spans="1:14" ht="15" thickBot="1" x14ac:dyDescent="0.35">
      <c r="A113">
        <f t="shared" si="1"/>
        <v>110</v>
      </c>
      <c r="B113" s="37" t="s">
        <v>125</v>
      </c>
      <c r="C113" s="38">
        <v>2703</v>
      </c>
      <c r="D113" s="43">
        <v>6</v>
      </c>
      <c r="E113" s="41">
        <v>11</v>
      </c>
      <c r="F113" s="41"/>
      <c r="G113" s="38">
        <v>2023</v>
      </c>
      <c r="H113" s="41">
        <v>669</v>
      </c>
      <c r="I113" s="41">
        <v>1</v>
      </c>
      <c r="J113" s="41">
        <v>126</v>
      </c>
      <c r="K113" s="41">
        <v>0.5</v>
      </c>
      <c r="L113" s="38">
        <v>135519</v>
      </c>
      <c r="M113" s="38">
        <v>6327</v>
      </c>
      <c r="N113" s="42">
        <v>21417467</v>
      </c>
    </row>
    <row r="114" spans="1:14" ht="15" thickBot="1" x14ac:dyDescent="0.35">
      <c r="A114">
        <f t="shared" si="1"/>
        <v>111</v>
      </c>
      <c r="B114" s="37" t="s">
        <v>143</v>
      </c>
      <c r="C114" s="38">
        <v>2633</v>
      </c>
      <c r="D114" s="41"/>
      <c r="E114" s="41">
        <v>49</v>
      </c>
      <c r="F114" s="41"/>
      <c r="G114" s="41">
        <v>626</v>
      </c>
      <c r="H114" s="38">
        <v>1958</v>
      </c>
      <c r="I114" s="41"/>
      <c r="J114" s="41">
        <v>477</v>
      </c>
      <c r="K114" s="41">
        <v>9</v>
      </c>
      <c r="L114" s="41"/>
      <c r="M114" s="41"/>
      <c r="N114" s="42">
        <v>5523062</v>
      </c>
    </row>
    <row r="115" spans="1:14" ht="15" thickBot="1" x14ac:dyDescent="0.35">
      <c r="A115">
        <f t="shared" si="1"/>
        <v>112</v>
      </c>
      <c r="B115" s="37" t="s">
        <v>133</v>
      </c>
      <c r="C115" s="38">
        <v>2472</v>
      </c>
      <c r="D115" s="43">
        <v>5</v>
      </c>
      <c r="E115" s="41">
        <v>121</v>
      </c>
      <c r="F115" s="41"/>
      <c r="G115" s="38">
        <v>1809</v>
      </c>
      <c r="H115" s="41">
        <v>542</v>
      </c>
      <c r="I115" s="41"/>
      <c r="J115" s="41">
        <v>122</v>
      </c>
      <c r="K115" s="41">
        <v>6</v>
      </c>
      <c r="L115" s="38">
        <v>19720</v>
      </c>
      <c r="M115" s="41">
        <v>973</v>
      </c>
      <c r="N115" s="42">
        <v>20270897</v>
      </c>
    </row>
    <row r="116" spans="1:14" ht="15" thickBot="1" x14ac:dyDescent="0.35">
      <c r="A116">
        <f t="shared" si="1"/>
        <v>113</v>
      </c>
      <c r="B116" s="37" t="s">
        <v>95</v>
      </c>
      <c r="C116" s="38">
        <v>2445</v>
      </c>
      <c r="D116" s="43">
        <v>1</v>
      </c>
      <c r="E116" s="41">
        <v>87</v>
      </c>
      <c r="F116" s="41"/>
      <c r="G116" s="38">
        <v>2304</v>
      </c>
      <c r="H116" s="41">
        <v>54</v>
      </c>
      <c r="I116" s="41"/>
      <c r="J116" s="41">
        <v>216</v>
      </c>
      <c r="K116" s="41">
        <v>8</v>
      </c>
      <c r="L116" s="38">
        <v>223698</v>
      </c>
      <c r="M116" s="38">
        <v>19750</v>
      </c>
      <c r="N116" s="42">
        <v>11326275</v>
      </c>
    </row>
    <row r="117" spans="1:14" ht="15" thickBot="1" x14ac:dyDescent="0.35">
      <c r="A117">
        <f t="shared" si="1"/>
        <v>114</v>
      </c>
      <c r="B117" s="37" t="s">
        <v>224</v>
      </c>
      <c r="C117" s="38">
        <v>2191</v>
      </c>
      <c r="D117" s="41"/>
      <c r="E117" s="41">
        <v>43</v>
      </c>
      <c r="F117" s="41"/>
      <c r="G117" s="38">
        <v>1175</v>
      </c>
      <c r="H117" s="41">
        <v>973</v>
      </c>
      <c r="I117" s="41"/>
      <c r="J117" s="41">
        <v>196</v>
      </c>
      <c r="K117" s="41">
        <v>4</v>
      </c>
      <c r="L117" s="38">
        <v>12044</v>
      </c>
      <c r="M117" s="38">
        <v>1075</v>
      </c>
      <c r="N117" s="42">
        <v>11199403</v>
      </c>
    </row>
    <row r="118" spans="1:14" ht="15" thickBot="1" x14ac:dyDescent="0.35">
      <c r="A118">
        <f t="shared" si="1"/>
        <v>115</v>
      </c>
      <c r="B118" s="37" t="s">
        <v>134</v>
      </c>
      <c r="C118" s="38">
        <v>2072</v>
      </c>
      <c r="D118" s="43">
        <v>48</v>
      </c>
      <c r="E118" s="41">
        <v>30</v>
      </c>
      <c r="F118" s="40">
        <v>2</v>
      </c>
      <c r="G118" s="41">
        <v>378</v>
      </c>
      <c r="H118" s="38">
        <v>1664</v>
      </c>
      <c r="I118" s="41">
        <v>7</v>
      </c>
      <c r="J118" s="38">
        <v>3299</v>
      </c>
      <c r="K118" s="41">
        <v>48</v>
      </c>
      <c r="L118" s="38">
        <v>28912</v>
      </c>
      <c r="M118" s="38">
        <v>46033</v>
      </c>
      <c r="N118" s="42">
        <v>628070</v>
      </c>
    </row>
    <row r="119" spans="1:14" ht="15" thickBot="1" x14ac:dyDescent="0.35">
      <c r="A119">
        <f t="shared" si="1"/>
        <v>116</v>
      </c>
      <c r="B119" s="37" t="s">
        <v>84</v>
      </c>
      <c r="C119" s="38">
        <v>2021</v>
      </c>
      <c r="D119" s="43">
        <v>1</v>
      </c>
      <c r="E119" s="41">
        <v>69</v>
      </c>
      <c r="F119" s="41"/>
      <c r="G119" s="38">
        <v>1912</v>
      </c>
      <c r="H119" s="41">
        <v>40</v>
      </c>
      <c r="I119" s="41">
        <v>1</v>
      </c>
      <c r="J119" s="38">
        <v>1523</v>
      </c>
      <c r="K119" s="41">
        <v>52</v>
      </c>
      <c r="L119" s="38">
        <v>114278</v>
      </c>
      <c r="M119" s="38">
        <v>86145</v>
      </c>
      <c r="N119" s="42">
        <v>1326578</v>
      </c>
    </row>
    <row r="120" spans="1:14" ht="15" thickBot="1" x14ac:dyDescent="0.35">
      <c r="A120" s="60">
        <f t="shared" si="1"/>
        <v>117</v>
      </c>
      <c r="B120" s="37" t="s">
        <v>164</v>
      </c>
      <c r="C120" s="38">
        <v>2014</v>
      </c>
      <c r="D120" s="43">
        <v>75</v>
      </c>
      <c r="E120" s="41">
        <v>21</v>
      </c>
      <c r="F120" s="40">
        <v>2</v>
      </c>
      <c r="G120" s="41">
        <v>913</v>
      </c>
      <c r="H120" s="38">
        <v>1080</v>
      </c>
      <c r="I120" s="41"/>
      <c r="J120" s="38">
        <v>3621</v>
      </c>
      <c r="K120" s="41">
        <v>38</v>
      </c>
      <c r="L120" s="38">
        <v>41634</v>
      </c>
      <c r="M120" s="38">
        <v>74848</v>
      </c>
      <c r="N120" s="42">
        <v>556251</v>
      </c>
    </row>
    <row r="121" spans="1:14" ht="15" thickBot="1" x14ac:dyDescent="0.35">
      <c r="A121">
        <f t="shared" si="1"/>
        <v>118</v>
      </c>
      <c r="B121" s="37" t="s">
        <v>92</v>
      </c>
      <c r="C121" s="38">
        <v>1976</v>
      </c>
      <c r="D121" s="43">
        <v>11</v>
      </c>
      <c r="E121" s="41">
        <v>28</v>
      </c>
      <c r="F121" s="41"/>
      <c r="G121" s="38">
        <v>1523</v>
      </c>
      <c r="H121" s="41">
        <v>425</v>
      </c>
      <c r="I121" s="41">
        <v>2</v>
      </c>
      <c r="J121" s="41">
        <v>362</v>
      </c>
      <c r="K121" s="41">
        <v>5</v>
      </c>
      <c r="L121" s="38">
        <v>239795</v>
      </c>
      <c r="M121" s="38">
        <v>43920</v>
      </c>
      <c r="N121" s="42">
        <v>5459771</v>
      </c>
    </row>
    <row r="122" spans="1:14" ht="15" thickBot="1" x14ac:dyDescent="0.35">
      <c r="A122" s="60">
        <f t="shared" si="1"/>
        <v>119</v>
      </c>
      <c r="B122" s="37" t="s">
        <v>179</v>
      </c>
      <c r="C122" s="38">
        <v>1949</v>
      </c>
      <c r="D122" s="43">
        <v>22</v>
      </c>
      <c r="E122" s="41">
        <v>26</v>
      </c>
      <c r="F122" s="41"/>
      <c r="G122" s="41">
        <v>803</v>
      </c>
      <c r="H122" s="38">
        <v>1120</v>
      </c>
      <c r="I122" s="41">
        <v>5</v>
      </c>
      <c r="J122" s="41">
        <v>989</v>
      </c>
      <c r="K122" s="41">
        <v>13</v>
      </c>
      <c r="L122" s="38">
        <v>1500</v>
      </c>
      <c r="M122" s="41">
        <v>762</v>
      </c>
      <c r="N122" s="42">
        <v>1969729</v>
      </c>
    </row>
    <row r="123" spans="1:14" ht="15" thickBot="1" x14ac:dyDescent="0.35">
      <c r="A123">
        <f t="shared" si="1"/>
        <v>120</v>
      </c>
      <c r="B123" s="37" t="s">
        <v>91</v>
      </c>
      <c r="C123" s="38">
        <v>1940</v>
      </c>
      <c r="D123" s="43">
        <v>24</v>
      </c>
      <c r="E123" s="41">
        <v>111</v>
      </c>
      <c r="F123" s="41"/>
      <c r="G123" s="38">
        <v>1568</v>
      </c>
      <c r="H123" s="41">
        <v>261</v>
      </c>
      <c r="I123" s="41">
        <v>2</v>
      </c>
      <c r="J123" s="41">
        <v>933</v>
      </c>
      <c r="K123" s="41">
        <v>53</v>
      </c>
      <c r="L123" s="38">
        <v>121424</v>
      </c>
      <c r="M123" s="38">
        <v>58406</v>
      </c>
      <c r="N123" s="42">
        <v>2078952</v>
      </c>
    </row>
    <row r="124" spans="1:14" ht="15" thickBot="1" x14ac:dyDescent="0.35">
      <c r="A124" s="60">
        <f t="shared" si="1"/>
        <v>121</v>
      </c>
      <c r="B124" s="37" t="s">
        <v>82</v>
      </c>
      <c r="C124" s="38">
        <v>1922</v>
      </c>
      <c r="D124" s="43">
        <v>6</v>
      </c>
      <c r="E124" s="41">
        <v>10</v>
      </c>
      <c r="F124" s="41"/>
      <c r="G124" s="38">
        <v>1902</v>
      </c>
      <c r="H124" s="41">
        <v>10</v>
      </c>
      <c r="I124" s="41"/>
      <c r="J124" s="38">
        <v>5631</v>
      </c>
      <c r="K124" s="41">
        <v>29</v>
      </c>
      <c r="L124" s="38">
        <v>111754</v>
      </c>
      <c r="M124" s="38">
        <v>327393</v>
      </c>
      <c r="N124" s="42">
        <v>341345</v>
      </c>
    </row>
    <row r="125" spans="1:14" ht="15" thickBot="1" x14ac:dyDescent="0.35">
      <c r="A125" s="60">
        <f t="shared" si="1"/>
        <v>122</v>
      </c>
      <c r="B125" s="37" t="s">
        <v>90</v>
      </c>
      <c r="C125" s="38">
        <v>1915</v>
      </c>
      <c r="D125" s="43">
        <v>7</v>
      </c>
      <c r="E125" s="41">
        <v>80</v>
      </c>
      <c r="F125" s="40">
        <v>1</v>
      </c>
      <c r="G125" s="38">
        <v>1600</v>
      </c>
      <c r="H125" s="41">
        <v>235</v>
      </c>
      <c r="I125" s="41">
        <v>6</v>
      </c>
      <c r="J125" s="41">
        <v>704</v>
      </c>
      <c r="K125" s="41">
        <v>29</v>
      </c>
      <c r="L125" s="38">
        <v>479991</v>
      </c>
      <c r="M125" s="38">
        <v>176456</v>
      </c>
      <c r="N125" s="42">
        <v>2720181</v>
      </c>
    </row>
    <row r="126" spans="1:14" ht="15" thickBot="1" x14ac:dyDescent="0.35">
      <c r="A126" s="27">
        <f t="shared" si="1"/>
        <v>123</v>
      </c>
      <c r="B126" s="37" t="s">
        <v>176</v>
      </c>
      <c r="C126" s="38">
        <v>1791</v>
      </c>
      <c r="D126" s="43">
        <v>87</v>
      </c>
      <c r="E126" s="41">
        <v>48</v>
      </c>
      <c r="F126" s="40">
        <v>1</v>
      </c>
      <c r="G126" s="41">
        <v>385</v>
      </c>
      <c r="H126" s="38">
        <v>1358</v>
      </c>
      <c r="I126" s="41"/>
      <c r="J126" s="41">
        <v>260</v>
      </c>
      <c r="K126" s="41">
        <v>7</v>
      </c>
      <c r="L126" s="38">
        <v>38273</v>
      </c>
      <c r="M126" s="38">
        <v>5567</v>
      </c>
      <c r="N126" s="42">
        <v>6875246</v>
      </c>
    </row>
    <row r="127" spans="1:14" ht="15" thickBot="1" x14ac:dyDescent="0.35">
      <c r="A127">
        <f t="shared" si="1"/>
        <v>124</v>
      </c>
      <c r="B127" s="37" t="s">
        <v>100</v>
      </c>
      <c r="C127" s="38">
        <v>1778</v>
      </c>
      <c r="D127" s="43">
        <v>64</v>
      </c>
      <c r="E127" s="41">
        <v>12</v>
      </c>
      <c r="F127" s="40">
        <v>1</v>
      </c>
      <c r="G127" s="38">
        <v>1274</v>
      </c>
      <c r="H127" s="41">
        <v>492</v>
      </c>
      <c r="I127" s="41">
        <v>13</v>
      </c>
      <c r="J127" s="41">
        <v>237</v>
      </c>
      <c r="K127" s="41">
        <v>2</v>
      </c>
      <c r="L127" s="38">
        <v>442256</v>
      </c>
      <c r="M127" s="38">
        <v>58970</v>
      </c>
      <c r="N127" s="42">
        <v>7499722</v>
      </c>
    </row>
    <row r="128" spans="1:14" ht="15" thickBot="1" x14ac:dyDescent="0.35">
      <c r="A128" s="27">
        <f t="shared" si="1"/>
        <v>125</v>
      </c>
      <c r="B128" s="37" t="s">
        <v>166</v>
      </c>
      <c r="C128" s="38">
        <v>1701</v>
      </c>
      <c r="D128" s="43">
        <v>13</v>
      </c>
      <c r="E128" s="41">
        <v>65</v>
      </c>
      <c r="F128" s="41"/>
      <c r="G128" s="38">
        <v>1237</v>
      </c>
      <c r="H128" s="41">
        <v>399</v>
      </c>
      <c r="I128" s="41"/>
      <c r="J128" s="41">
        <v>213</v>
      </c>
      <c r="K128" s="41">
        <v>8</v>
      </c>
      <c r="L128" s="41"/>
      <c r="M128" s="41"/>
      <c r="N128" s="42">
        <v>7983288</v>
      </c>
    </row>
    <row r="129" spans="1:14" ht="15" thickBot="1" x14ac:dyDescent="0.35">
      <c r="A129">
        <f t="shared" ref="A129:A192" si="2">ROW()-3</f>
        <v>126</v>
      </c>
      <c r="B129" s="37" t="s">
        <v>186</v>
      </c>
      <c r="C129" s="38">
        <v>1619</v>
      </c>
      <c r="D129" s="41"/>
      <c r="E129" s="41">
        <v>21</v>
      </c>
      <c r="F129" s="41"/>
      <c r="G129" s="41">
        <v>769</v>
      </c>
      <c r="H129" s="41">
        <v>829</v>
      </c>
      <c r="I129" s="41">
        <v>5</v>
      </c>
      <c r="J129" s="38">
        <v>1395</v>
      </c>
      <c r="K129" s="41">
        <v>18</v>
      </c>
      <c r="L129" s="38">
        <v>17559</v>
      </c>
      <c r="M129" s="38">
        <v>15128</v>
      </c>
      <c r="N129" s="42">
        <v>1160692</v>
      </c>
    </row>
    <row r="130" spans="1:14" ht="15" thickBot="1" x14ac:dyDescent="0.35">
      <c r="A130">
        <f t="shared" si="2"/>
        <v>127</v>
      </c>
      <c r="B130" s="37" t="s">
        <v>178</v>
      </c>
      <c r="C130" s="38">
        <v>1602</v>
      </c>
      <c r="D130" s="41"/>
      <c r="E130" s="41">
        <v>31</v>
      </c>
      <c r="F130" s="41"/>
      <c r="G130" s="41">
        <v>782</v>
      </c>
      <c r="H130" s="41">
        <v>789</v>
      </c>
      <c r="I130" s="41">
        <v>1</v>
      </c>
      <c r="J130" s="41">
        <v>132</v>
      </c>
      <c r="K130" s="41">
        <v>3</v>
      </c>
      <c r="L130" s="38">
        <v>72832</v>
      </c>
      <c r="M130" s="38">
        <v>6002</v>
      </c>
      <c r="N130" s="42">
        <v>12134565</v>
      </c>
    </row>
    <row r="131" spans="1:14" ht="15" thickBot="1" x14ac:dyDescent="0.35">
      <c r="A131">
        <f t="shared" si="2"/>
        <v>128</v>
      </c>
      <c r="B131" s="37" t="s">
        <v>228</v>
      </c>
      <c r="C131" s="38">
        <v>1581</v>
      </c>
      <c r="D131" s="43">
        <v>5</v>
      </c>
      <c r="E131" s="41">
        <v>443</v>
      </c>
      <c r="F131" s="40">
        <v>3</v>
      </c>
      <c r="G131" s="41">
        <v>701</v>
      </c>
      <c r="H131" s="41">
        <v>437</v>
      </c>
      <c r="I131" s="41"/>
      <c r="J131" s="41">
        <v>53</v>
      </c>
      <c r="K131" s="41">
        <v>15</v>
      </c>
      <c r="L131" s="41">
        <v>120</v>
      </c>
      <c r="M131" s="41">
        <v>4</v>
      </c>
      <c r="N131" s="42">
        <v>29850918</v>
      </c>
    </row>
    <row r="132" spans="1:14" ht="15" thickBot="1" x14ac:dyDescent="0.35">
      <c r="A132" s="27">
        <f t="shared" si="2"/>
        <v>129</v>
      </c>
      <c r="B132" s="37" t="s">
        <v>87</v>
      </c>
      <c r="C132" s="38">
        <v>1550</v>
      </c>
      <c r="D132" s="43">
        <v>1</v>
      </c>
      <c r="E132" s="41">
        <v>22</v>
      </c>
      <c r="F132" s="41"/>
      <c r="G132" s="38">
        <v>1506</v>
      </c>
      <c r="H132" s="41">
        <v>22</v>
      </c>
      <c r="I132" s="41"/>
      <c r="J132" s="41">
        <v>310</v>
      </c>
      <c r="K132" s="41">
        <v>4</v>
      </c>
      <c r="L132" s="38">
        <v>441123</v>
      </c>
      <c r="M132" s="38">
        <v>88188</v>
      </c>
      <c r="N132" s="38">
        <v>5002100</v>
      </c>
    </row>
    <row r="133" spans="1:14" ht="15" thickBot="1" x14ac:dyDescent="0.35">
      <c r="A133">
        <f t="shared" si="2"/>
        <v>130</v>
      </c>
      <c r="B133" s="37" t="s">
        <v>145</v>
      </c>
      <c r="C133" s="38">
        <v>1539</v>
      </c>
      <c r="D133" s="43">
        <v>54</v>
      </c>
      <c r="E133" s="41">
        <v>5</v>
      </c>
      <c r="F133" s="40">
        <v>1</v>
      </c>
      <c r="G133" s="41">
        <v>819</v>
      </c>
      <c r="H133" s="41">
        <v>715</v>
      </c>
      <c r="I133" s="41"/>
      <c r="J133" s="41">
        <v>119</v>
      </c>
      <c r="K133" s="41">
        <v>0.4</v>
      </c>
      <c r="L133" s="38">
        <v>207022</v>
      </c>
      <c r="M133" s="38">
        <v>15969</v>
      </c>
      <c r="N133" s="42">
        <v>12963948</v>
      </c>
    </row>
    <row r="134" spans="1:14" ht="15" thickBot="1" x14ac:dyDescent="0.35">
      <c r="A134">
        <f t="shared" si="2"/>
        <v>131</v>
      </c>
      <c r="B134" s="37" t="s">
        <v>175</v>
      </c>
      <c r="C134" s="38">
        <v>1435</v>
      </c>
      <c r="D134" s="43">
        <v>33</v>
      </c>
      <c r="E134" s="41">
        <v>10</v>
      </c>
      <c r="F134" s="40">
        <v>1</v>
      </c>
      <c r="G134" s="41">
        <v>408</v>
      </c>
      <c r="H134" s="38">
        <v>1017</v>
      </c>
      <c r="I134" s="41"/>
      <c r="J134" s="41">
        <v>46</v>
      </c>
      <c r="K134" s="41">
        <v>0.3</v>
      </c>
      <c r="L134" s="38">
        <v>45189</v>
      </c>
      <c r="M134" s="38">
        <v>1444</v>
      </c>
      <c r="N134" s="42">
        <v>31285926</v>
      </c>
    </row>
    <row r="135" spans="1:14" ht="15" thickBot="1" x14ac:dyDescent="0.35">
      <c r="A135">
        <f t="shared" si="2"/>
        <v>132</v>
      </c>
      <c r="B135" s="37" t="s">
        <v>189</v>
      </c>
      <c r="C135" s="38">
        <v>1420</v>
      </c>
      <c r="D135" s="41"/>
      <c r="E135" s="41">
        <v>24</v>
      </c>
      <c r="F135" s="41"/>
      <c r="G135" s="41">
        <v>438</v>
      </c>
      <c r="H135" s="41">
        <v>958</v>
      </c>
      <c r="I135" s="41"/>
      <c r="J135" s="41">
        <v>95</v>
      </c>
      <c r="K135" s="41">
        <v>2</v>
      </c>
      <c r="L135" s="38">
        <v>99701</v>
      </c>
      <c r="M135" s="38">
        <v>6704</v>
      </c>
      <c r="N135" s="42">
        <v>14871975</v>
      </c>
    </row>
    <row r="136" spans="1:14" ht="15" thickBot="1" x14ac:dyDescent="0.35">
      <c r="A136">
        <f t="shared" si="2"/>
        <v>133</v>
      </c>
      <c r="B136" s="37" t="s">
        <v>103</v>
      </c>
      <c r="C136" s="38">
        <v>1348</v>
      </c>
      <c r="D136" s="43">
        <v>12</v>
      </c>
      <c r="E136" s="41">
        <v>50</v>
      </c>
      <c r="F136" s="41"/>
      <c r="G136" s="38">
        <v>1095</v>
      </c>
      <c r="H136" s="41">
        <v>203</v>
      </c>
      <c r="I136" s="41"/>
      <c r="J136" s="41">
        <v>114</v>
      </c>
      <c r="K136" s="41">
        <v>4</v>
      </c>
      <c r="L136" s="38">
        <v>83054</v>
      </c>
      <c r="M136" s="38">
        <v>7024</v>
      </c>
      <c r="N136" s="42">
        <v>11824047</v>
      </c>
    </row>
    <row r="137" spans="1:14" ht="15" thickBot="1" x14ac:dyDescent="0.35">
      <c r="A137">
        <f t="shared" si="2"/>
        <v>134</v>
      </c>
      <c r="B137" s="37" t="s">
        <v>123</v>
      </c>
      <c r="C137" s="38">
        <v>1214</v>
      </c>
      <c r="D137" s="43">
        <v>5</v>
      </c>
      <c r="E137" s="41">
        <v>11</v>
      </c>
      <c r="F137" s="40">
        <v>1</v>
      </c>
      <c r="G137" s="38">
        <v>1022</v>
      </c>
      <c r="H137" s="41">
        <v>181</v>
      </c>
      <c r="I137" s="41">
        <v>3</v>
      </c>
      <c r="J137" s="41">
        <v>119</v>
      </c>
      <c r="K137" s="41">
        <v>1</v>
      </c>
      <c r="L137" s="38">
        <v>507217</v>
      </c>
      <c r="M137" s="38">
        <v>49690</v>
      </c>
      <c r="N137" s="42">
        <v>10207607</v>
      </c>
    </row>
    <row r="138" spans="1:14" ht="15" thickBot="1" x14ac:dyDescent="0.35">
      <c r="A138">
        <f t="shared" si="2"/>
        <v>135</v>
      </c>
      <c r="B138" s="37" t="s">
        <v>201</v>
      </c>
      <c r="C138" s="38">
        <v>1203</v>
      </c>
      <c r="D138" s="43">
        <v>125</v>
      </c>
      <c r="E138" s="41">
        <v>2</v>
      </c>
      <c r="F138" s="41"/>
      <c r="G138" s="41">
        <v>32</v>
      </c>
      <c r="H138" s="38">
        <v>1169</v>
      </c>
      <c r="I138" s="41">
        <v>1</v>
      </c>
      <c r="J138" s="41">
        <v>473</v>
      </c>
      <c r="K138" s="41">
        <v>0.8</v>
      </c>
      <c r="L138" s="38">
        <v>17041</v>
      </c>
      <c r="M138" s="38">
        <v>6702</v>
      </c>
      <c r="N138" s="42">
        <v>2542746</v>
      </c>
    </row>
    <row r="139" spans="1:14" ht="15" thickBot="1" x14ac:dyDescent="0.35">
      <c r="A139">
        <f t="shared" si="2"/>
        <v>136</v>
      </c>
      <c r="B139" s="37" t="s">
        <v>105</v>
      </c>
      <c r="C139" s="38">
        <v>1189</v>
      </c>
      <c r="D139" s="43">
        <v>4</v>
      </c>
      <c r="E139" s="41">
        <v>31</v>
      </c>
      <c r="F139" s="41"/>
      <c r="G139" s="38">
        <v>1022</v>
      </c>
      <c r="H139" s="41">
        <v>136</v>
      </c>
      <c r="I139" s="41"/>
      <c r="J139" s="41">
        <v>631</v>
      </c>
      <c r="K139" s="41">
        <v>16</v>
      </c>
      <c r="L139" s="38">
        <v>179636</v>
      </c>
      <c r="M139" s="38">
        <v>95294</v>
      </c>
      <c r="N139" s="42">
        <v>1885068</v>
      </c>
    </row>
    <row r="140" spans="1:14" ht="15" thickBot="1" x14ac:dyDescent="0.35">
      <c r="A140">
        <f t="shared" si="2"/>
        <v>137</v>
      </c>
      <c r="B140" s="37" t="s">
        <v>111</v>
      </c>
      <c r="C140" s="38">
        <v>1102</v>
      </c>
      <c r="D140" s="41"/>
      <c r="E140" s="41">
        <v>69</v>
      </c>
      <c r="F140" s="41"/>
      <c r="G140" s="38">
        <v>1013</v>
      </c>
      <c r="H140" s="41">
        <v>20</v>
      </c>
      <c r="I140" s="41"/>
      <c r="J140" s="41">
        <v>45</v>
      </c>
      <c r="K140" s="41">
        <v>3</v>
      </c>
      <c r="L140" s="38">
        <v>9052</v>
      </c>
      <c r="M140" s="41">
        <v>374</v>
      </c>
      <c r="N140" s="42">
        <v>24233258</v>
      </c>
    </row>
    <row r="141" spans="1:14" ht="15" thickBot="1" x14ac:dyDescent="0.35">
      <c r="A141">
        <f t="shared" si="2"/>
        <v>138</v>
      </c>
      <c r="B141" s="37" t="s">
        <v>156</v>
      </c>
      <c r="C141" s="38">
        <v>1088</v>
      </c>
      <c r="D141" s="43">
        <v>3</v>
      </c>
      <c r="E141" s="41">
        <v>70</v>
      </c>
      <c r="F141" s="40">
        <v>1</v>
      </c>
      <c r="G141" s="41">
        <v>519</v>
      </c>
      <c r="H141" s="41">
        <v>499</v>
      </c>
      <c r="I141" s="41"/>
      <c r="J141" s="41">
        <v>215</v>
      </c>
      <c r="K141" s="41">
        <v>14</v>
      </c>
      <c r="L141" s="41"/>
      <c r="M141" s="41"/>
      <c r="N141" s="42">
        <v>5062105</v>
      </c>
    </row>
    <row r="142" spans="1:14" ht="15" thickBot="1" x14ac:dyDescent="0.35">
      <c r="A142">
        <f t="shared" si="2"/>
        <v>139</v>
      </c>
      <c r="B142" s="37" t="s">
        <v>169</v>
      </c>
      <c r="C142" s="38">
        <v>1062</v>
      </c>
      <c r="D142" s="43">
        <v>6</v>
      </c>
      <c r="E142" s="41"/>
      <c r="F142" s="41"/>
      <c r="G142" s="38">
        <v>1023</v>
      </c>
      <c r="H142" s="41">
        <v>39</v>
      </c>
      <c r="I142" s="41"/>
      <c r="J142" s="41">
        <v>23</v>
      </c>
      <c r="K142" s="41"/>
      <c r="L142" s="38">
        <v>238709</v>
      </c>
      <c r="M142" s="38">
        <v>5213</v>
      </c>
      <c r="N142" s="42">
        <v>45788534</v>
      </c>
    </row>
    <row r="143" spans="1:14" ht="15" thickBot="1" x14ac:dyDescent="0.35">
      <c r="A143">
        <f t="shared" si="2"/>
        <v>140</v>
      </c>
      <c r="B143" s="37" t="s">
        <v>114</v>
      </c>
      <c r="C143" s="38">
        <v>1047</v>
      </c>
      <c r="D143" s="43">
        <v>2</v>
      </c>
      <c r="E143" s="41">
        <v>53</v>
      </c>
      <c r="F143" s="41"/>
      <c r="G143" s="41">
        <v>887</v>
      </c>
      <c r="H143" s="41">
        <v>107</v>
      </c>
      <c r="I143" s="41"/>
      <c r="J143" s="41">
        <v>50</v>
      </c>
      <c r="K143" s="41">
        <v>3</v>
      </c>
      <c r="L143" s="41"/>
      <c r="M143" s="41"/>
      <c r="N143" s="42">
        <v>20923414</v>
      </c>
    </row>
    <row r="144" spans="1:14" ht="15" thickBot="1" x14ac:dyDescent="0.35">
      <c r="A144">
        <f t="shared" si="2"/>
        <v>141</v>
      </c>
      <c r="B144" s="37" t="s">
        <v>115</v>
      </c>
      <c r="C144" s="38">
        <v>1044</v>
      </c>
      <c r="D144" s="43">
        <v>7</v>
      </c>
      <c r="E144" s="41">
        <v>33</v>
      </c>
      <c r="F144" s="40">
        <v>1</v>
      </c>
      <c r="G144" s="41">
        <v>921</v>
      </c>
      <c r="H144" s="41">
        <v>90</v>
      </c>
      <c r="I144" s="41">
        <v>3</v>
      </c>
      <c r="J144" s="41">
        <v>300</v>
      </c>
      <c r="K144" s="41">
        <v>9</v>
      </c>
      <c r="L144" s="38">
        <v>87354</v>
      </c>
      <c r="M144" s="38">
        <v>25143</v>
      </c>
      <c r="N144" s="42">
        <v>3474300</v>
      </c>
    </row>
    <row r="145" spans="1:14" ht="15" thickBot="1" x14ac:dyDescent="0.35">
      <c r="A145">
        <f t="shared" si="2"/>
        <v>142</v>
      </c>
      <c r="B145" s="37" t="s">
        <v>104</v>
      </c>
      <c r="C145" s="38">
        <v>1037</v>
      </c>
      <c r="D145" s="43">
        <v>4</v>
      </c>
      <c r="E145" s="41">
        <v>19</v>
      </c>
      <c r="F145" s="41"/>
      <c r="G145" s="41">
        <v>845</v>
      </c>
      <c r="H145" s="41">
        <v>173</v>
      </c>
      <c r="I145" s="41"/>
      <c r="J145" s="41">
        <v>859</v>
      </c>
      <c r="K145" s="41">
        <v>16</v>
      </c>
      <c r="L145" s="38">
        <v>179676</v>
      </c>
      <c r="M145" s="38">
        <v>148768</v>
      </c>
      <c r="N145" s="42">
        <v>1207759</v>
      </c>
    </row>
    <row r="146" spans="1:14" ht="15" thickBot="1" x14ac:dyDescent="0.35">
      <c r="A146">
        <f t="shared" si="2"/>
        <v>143</v>
      </c>
      <c r="B146" s="37" t="s">
        <v>122</v>
      </c>
      <c r="C146" s="38">
        <v>1018</v>
      </c>
      <c r="D146" s="43">
        <v>8</v>
      </c>
      <c r="E146" s="41">
        <v>15</v>
      </c>
      <c r="F146" s="41"/>
      <c r="G146" s="41">
        <v>895</v>
      </c>
      <c r="H146" s="41">
        <v>108</v>
      </c>
      <c r="I146" s="41">
        <v>5</v>
      </c>
      <c r="J146" s="41">
        <v>255</v>
      </c>
      <c r="K146" s="41">
        <v>4</v>
      </c>
      <c r="L146" s="38">
        <v>164285</v>
      </c>
      <c r="M146" s="38">
        <v>41187</v>
      </c>
      <c r="N146" s="42">
        <v>3988785</v>
      </c>
    </row>
    <row r="147" spans="1:14" ht="15" thickBot="1" x14ac:dyDescent="0.35">
      <c r="A147">
        <f t="shared" si="2"/>
        <v>144</v>
      </c>
      <c r="B147" s="37" t="s">
        <v>214</v>
      </c>
      <c r="C147" s="41">
        <v>943</v>
      </c>
      <c r="D147" s="41"/>
      <c r="E147" s="41">
        <v>19</v>
      </c>
      <c r="F147" s="41"/>
      <c r="G147" s="41">
        <v>600</v>
      </c>
      <c r="H147" s="41">
        <v>324</v>
      </c>
      <c r="I147" s="41">
        <v>6</v>
      </c>
      <c r="J147" s="38">
        <v>1607</v>
      </c>
      <c r="K147" s="41">
        <v>32</v>
      </c>
      <c r="L147" s="38">
        <v>1244</v>
      </c>
      <c r="M147" s="38">
        <v>2120</v>
      </c>
      <c r="N147" s="42">
        <v>586867</v>
      </c>
    </row>
    <row r="148" spans="1:14" ht="15" thickBot="1" x14ac:dyDescent="0.35">
      <c r="A148">
        <f t="shared" si="2"/>
        <v>145</v>
      </c>
      <c r="B148" s="37" t="s">
        <v>183</v>
      </c>
      <c r="C148" s="41">
        <v>887</v>
      </c>
      <c r="D148" s="41"/>
      <c r="E148" s="41">
        <v>75</v>
      </c>
      <c r="F148" s="41"/>
      <c r="G148" s="41">
        <v>800</v>
      </c>
      <c r="H148" s="41">
        <v>12</v>
      </c>
      <c r="I148" s="41"/>
      <c r="J148" s="41">
        <v>54</v>
      </c>
      <c r="K148" s="41">
        <v>5</v>
      </c>
      <c r="L148" s="41"/>
      <c r="M148" s="41"/>
      <c r="N148" s="42">
        <v>16442105</v>
      </c>
    </row>
    <row r="149" spans="1:14" ht="15" thickBot="1" x14ac:dyDescent="0.35">
      <c r="A149">
        <f t="shared" si="2"/>
        <v>146</v>
      </c>
      <c r="B149" s="37" t="s">
        <v>106</v>
      </c>
      <c r="C149" s="41">
        <v>880</v>
      </c>
      <c r="D149" s="41"/>
      <c r="E149" s="41">
        <v>52</v>
      </c>
      <c r="F149" s="41"/>
      <c r="G149" s="41">
        <v>803</v>
      </c>
      <c r="H149" s="41">
        <v>25</v>
      </c>
      <c r="I149" s="41"/>
      <c r="J149" s="38">
        <v>11388</v>
      </c>
      <c r="K149" s="41">
        <v>673</v>
      </c>
      <c r="L149" s="38">
        <v>3750</v>
      </c>
      <c r="M149" s="38">
        <v>48530</v>
      </c>
      <c r="N149" s="42">
        <v>77271</v>
      </c>
    </row>
    <row r="150" spans="1:14" ht="15" thickBot="1" x14ac:dyDescent="0.35">
      <c r="A150">
        <f t="shared" si="2"/>
        <v>147</v>
      </c>
      <c r="B150" s="37" t="s">
        <v>163</v>
      </c>
      <c r="C150" s="41">
        <v>774</v>
      </c>
      <c r="D150" s="43">
        <v>8</v>
      </c>
      <c r="E150" s="41">
        <v>15</v>
      </c>
      <c r="F150" s="41"/>
      <c r="G150" s="41">
        <v>548</v>
      </c>
      <c r="H150" s="41">
        <v>211</v>
      </c>
      <c r="I150" s="41">
        <v>2</v>
      </c>
      <c r="J150" s="41">
        <v>93</v>
      </c>
      <c r="K150" s="41">
        <v>2</v>
      </c>
      <c r="L150" s="38">
        <v>37727</v>
      </c>
      <c r="M150" s="38">
        <v>4553</v>
      </c>
      <c r="N150" s="42">
        <v>8285951</v>
      </c>
    </row>
    <row r="151" spans="1:14" ht="15" thickBot="1" x14ac:dyDescent="0.35">
      <c r="A151">
        <f t="shared" si="2"/>
        <v>148</v>
      </c>
      <c r="B151" s="37" t="s">
        <v>140</v>
      </c>
      <c r="C151" s="41">
        <v>768</v>
      </c>
      <c r="D151" s="43">
        <v>3</v>
      </c>
      <c r="E151" s="41">
        <v>10</v>
      </c>
      <c r="F151" s="41"/>
      <c r="G151" s="41">
        <v>678</v>
      </c>
      <c r="H151" s="41">
        <v>80</v>
      </c>
      <c r="I151" s="41"/>
      <c r="J151" s="41">
        <v>259</v>
      </c>
      <c r="K151" s="41">
        <v>3</v>
      </c>
      <c r="L151" s="38">
        <v>29653</v>
      </c>
      <c r="M151" s="38">
        <v>10012</v>
      </c>
      <c r="N151" s="42">
        <v>2961773</v>
      </c>
    </row>
    <row r="152" spans="1:14" ht="29.4" thickBot="1" x14ac:dyDescent="0.35">
      <c r="A152">
        <f t="shared" si="2"/>
        <v>149</v>
      </c>
      <c r="B152" s="37" t="s">
        <v>225</v>
      </c>
      <c r="C152" s="41">
        <v>743</v>
      </c>
      <c r="D152" s="43">
        <v>2</v>
      </c>
      <c r="E152" s="41">
        <v>14</v>
      </c>
      <c r="F152" s="41"/>
      <c r="G152" s="41">
        <v>337</v>
      </c>
      <c r="H152" s="41">
        <v>392</v>
      </c>
      <c r="I152" s="41"/>
      <c r="J152" s="38">
        <v>3388</v>
      </c>
      <c r="K152" s="41">
        <v>64</v>
      </c>
      <c r="L152" s="38">
        <v>2098</v>
      </c>
      <c r="M152" s="38">
        <v>9566</v>
      </c>
      <c r="N152" s="42">
        <v>219321</v>
      </c>
    </row>
    <row r="153" spans="1:14" ht="15" thickBot="1" x14ac:dyDescent="0.35">
      <c r="A153">
        <f t="shared" si="2"/>
        <v>150</v>
      </c>
      <c r="B153" s="44" t="s">
        <v>107</v>
      </c>
      <c r="C153" s="41">
        <v>712</v>
      </c>
      <c r="D153" s="41"/>
      <c r="E153" s="41">
        <v>13</v>
      </c>
      <c r="F153" s="41"/>
      <c r="G153" s="41">
        <v>651</v>
      </c>
      <c r="H153" s="41">
        <v>48</v>
      </c>
      <c r="I153" s="41">
        <v>4</v>
      </c>
      <c r="J153" s="41"/>
      <c r="K153" s="41"/>
      <c r="L153" s="41"/>
      <c r="M153" s="41"/>
      <c r="N153" s="41"/>
    </row>
    <row r="154" spans="1:14" ht="15" thickBot="1" x14ac:dyDescent="0.35">
      <c r="A154">
        <f t="shared" si="2"/>
        <v>151</v>
      </c>
      <c r="B154" s="37" t="s">
        <v>119</v>
      </c>
      <c r="C154" s="41">
        <v>699</v>
      </c>
      <c r="D154" s="41"/>
      <c r="E154" s="41">
        <v>42</v>
      </c>
      <c r="F154" s="41"/>
      <c r="G154" s="41">
        <v>656</v>
      </c>
      <c r="H154" s="41">
        <v>1</v>
      </c>
      <c r="I154" s="41"/>
      <c r="J154" s="38">
        <v>20599</v>
      </c>
      <c r="K154" s="38">
        <v>1238</v>
      </c>
      <c r="L154" s="38">
        <v>5729</v>
      </c>
      <c r="M154" s="38">
        <v>168828</v>
      </c>
      <c r="N154" s="42">
        <v>33934</v>
      </c>
    </row>
    <row r="155" spans="1:14" ht="15" thickBot="1" x14ac:dyDescent="0.35">
      <c r="A155">
        <f t="shared" si="2"/>
        <v>152</v>
      </c>
      <c r="B155" s="37" t="s">
        <v>190</v>
      </c>
      <c r="C155" s="41">
        <v>687</v>
      </c>
      <c r="D155" s="43">
        <v>49</v>
      </c>
      <c r="E155" s="41">
        <v>29</v>
      </c>
      <c r="F155" s="41"/>
      <c r="G155" s="41">
        <v>210</v>
      </c>
      <c r="H155" s="41">
        <v>448</v>
      </c>
      <c r="I155" s="41">
        <v>6</v>
      </c>
      <c r="J155" s="41">
        <v>21</v>
      </c>
      <c r="K155" s="41">
        <v>0.9</v>
      </c>
      <c r="L155" s="38">
        <v>10000</v>
      </c>
      <c r="M155" s="41">
        <v>304</v>
      </c>
      <c r="N155" s="42">
        <v>32900171</v>
      </c>
    </row>
    <row r="156" spans="1:14" ht="15" thickBot="1" x14ac:dyDescent="0.35">
      <c r="A156" s="72">
        <f t="shared" si="2"/>
        <v>153</v>
      </c>
      <c r="B156" s="37" t="s">
        <v>121</v>
      </c>
      <c r="C156" s="41">
        <v>675</v>
      </c>
      <c r="D156" s="43">
        <v>1</v>
      </c>
      <c r="E156" s="41">
        <v>9</v>
      </c>
      <c r="F156" s="41"/>
      <c r="G156" s="41">
        <v>662</v>
      </c>
      <c r="H156" s="41">
        <v>4</v>
      </c>
      <c r="I156" s="41"/>
      <c r="J156" s="38">
        <v>1529</v>
      </c>
      <c r="K156" s="41">
        <v>20</v>
      </c>
      <c r="L156" s="38">
        <v>112403</v>
      </c>
      <c r="M156" s="38">
        <v>254536</v>
      </c>
      <c r="N156" s="42">
        <v>441599</v>
      </c>
    </row>
    <row r="157" spans="1:14" ht="15" thickBot="1" x14ac:dyDescent="0.35">
      <c r="A157">
        <f t="shared" si="2"/>
        <v>154</v>
      </c>
      <c r="B157" s="37" t="s">
        <v>126</v>
      </c>
      <c r="C157" s="41">
        <v>624</v>
      </c>
      <c r="D157" s="43">
        <v>10</v>
      </c>
      <c r="E157" s="41">
        <v>3</v>
      </c>
      <c r="F157" s="41"/>
      <c r="G157" s="41">
        <v>472</v>
      </c>
      <c r="H157" s="41">
        <v>149</v>
      </c>
      <c r="I157" s="41">
        <v>4</v>
      </c>
      <c r="J157" s="41">
        <v>697</v>
      </c>
      <c r="K157" s="41">
        <v>3</v>
      </c>
      <c r="L157" s="38">
        <v>35419</v>
      </c>
      <c r="M157" s="38">
        <v>39548</v>
      </c>
      <c r="N157" s="42">
        <v>895603</v>
      </c>
    </row>
    <row r="158" spans="1:14" ht="15" thickBot="1" x14ac:dyDescent="0.35">
      <c r="A158" s="60">
        <f t="shared" si="2"/>
        <v>155</v>
      </c>
      <c r="B158" s="37" t="s">
        <v>118</v>
      </c>
      <c r="C158" s="41">
        <v>583</v>
      </c>
      <c r="D158" s="41"/>
      <c r="E158" s="41">
        <v>47</v>
      </c>
      <c r="F158" s="41"/>
      <c r="G158" s="41">
        <v>529</v>
      </c>
      <c r="H158" s="41">
        <v>7</v>
      </c>
      <c r="I158" s="41"/>
      <c r="J158" s="38">
        <v>3352</v>
      </c>
      <c r="K158" s="41">
        <v>270</v>
      </c>
      <c r="L158" s="38">
        <v>30721</v>
      </c>
      <c r="M158" s="38">
        <v>176624</v>
      </c>
      <c r="N158" s="42">
        <v>173934</v>
      </c>
    </row>
    <row r="159" spans="1:14" ht="15" thickBot="1" x14ac:dyDescent="0.35">
      <c r="A159" s="60">
        <f t="shared" si="2"/>
        <v>156</v>
      </c>
      <c r="B159" s="37" t="s">
        <v>193</v>
      </c>
      <c r="C159" s="41">
        <v>522</v>
      </c>
      <c r="D159" s="41"/>
      <c r="E159" s="41">
        <v>1</v>
      </c>
      <c r="F159" s="41"/>
      <c r="G159" s="41">
        <v>48</v>
      </c>
      <c r="H159" s="41">
        <v>473</v>
      </c>
      <c r="I159" s="41">
        <v>1</v>
      </c>
      <c r="J159" s="41">
        <v>222</v>
      </c>
      <c r="K159" s="41">
        <v>0.4</v>
      </c>
      <c r="L159" s="38">
        <v>51379</v>
      </c>
      <c r="M159" s="38">
        <v>21831</v>
      </c>
      <c r="N159" s="42">
        <v>2353476</v>
      </c>
    </row>
    <row r="160" spans="1:14" ht="15" thickBot="1" x14ac:dyDescent="0.35">
      <c r="A160" s="60">
        <f t="shared" si="2"/>
        <v>157</v>
      </c>
      <c r="B160" s="37" t="s">
        <v>137</v>
      </c>
      <c r="C160" s="41">
        <v>509</v>
      </c>
      <c r="D160" s="41"/>
      <c r="E160" s="41">
        <v>21</v>
      </c>
      <c r="F160" s="41"/>
      <c r="G160" s="41">
        <v>183</v>
      </c>
      <c r="H160" s="41">
        <v>305</v>
      </c>
      <c r="I160" s="41">
        <v>7</v>
      </c>
      <c r="J160" s="41">
        <v>9</v>
      </c>
      <c r="K160" s="41">
        <v>0.4</v>
      </c>
      <c r="L160" s="41"/>
      <c r="M160" s="41"/>
      <c r="N160" s="42">
        <v>59793037</v>
      </c>
    </row>
    <row r="161" spans="1:14" ht="15" thickBot="1" x14ac:dyDescent="0.35">
      <c r="A161" s="27">
        <f t="shared" si="2"/>
        <v>158</v>
      </c>
      <c r="B161" s="37" t="s">
        <v>182</v>
      </c>
      <c r="C161" s="41">
        <v>496</v>
      </c>
      <c r="D161" s="41"/>
      <c r="E161" s="41">
        <v>25</v>
      </c>
      <c r="F161" s="41"/>
      <c r="G161" s="41">
        <v>144</v>
      </c>
      <c r="H161" s="41">
        <v>327</v>
      </c>
      <c r="I161" s="41"/>
      <c r="J161" s="41">
        <v>28</v>
      </c>
      <c r="K161" s="41">
        <v>1</v>
      </c>
      <c r="L161" s="41"/>
      <c r="M161" s="41"/>
      <c r="N161" s="42">
        <v>17516302</v>
      </c>
    </row>
    <row r="162" spans="1:14" ht="15" thickBot="1" x14ac:dyDescent="0.35">
      <c r="A162" s="27">
        <f t="shared" si="2"/>
        <v>159</v>
      </c>
      <c r="B162" s="37" t="s">
        <v>124</v>
      </c>
      <c r="C162" s="41">
        <v>454</v>
      </c>
      <c r="D162" s="41"/>
      <c r="E162" s="41">
        <v>7</v>
      </c>
      <c r="F162" s="41"/>
      <c r="G162" s="41">
        <v>440</v>
      </c>
      <c r="H162" s="41">
        <v>7</v>
      </c>
      <c r="I162" s="41"/>
      <c r="J162" s="41">
        <v>19</v>
      </c>
      <c r="K162" s="41">
        <v>0.3</v>
      </c>
      <c r="L162" s="38">
        <v>79065</v>
      </c>
      <c r="M162" s="38">
        <v>3319</v>
      </c>
      <c r="N162" s="42">
        <v>23818850</v>
      </c>
    </row>
    <row r="163" spans="1:14" ht="15" thickBot="1" x14ac:dyDescent="0.35">
      <c r="A163" s="27">
        <f t="shared" si="2"/>
        <v>160</v>
      </c>
      <c r="B163" s="37" t="s">
        <v>138</v>
      </c>
      <c r="C163" s="41">
        <v>382</v>
      </c>
      <c r="D163" s="41"/>
      <c r="E163" s="41"/>
      <c r="F163" s="41"/>
      <c r="G163" s="41">
        <v>356</v>
      </c>
      <c r="H163" s="41">
        <v>26</v>
      </c>
      <c r="I163" s="41">
        <v>1</v>
      </c>
      <c r="J163" s="41">
        <v>4</v>
      </c>
      <c r="K163" s="41"/>
      <c r="L163" s="38">
        <v>275000</v>
      </c>
      <c r="M163" s="38">
        <v>2824</v>
      </c>
      <c r="N163" s="42">
        <v>97377661</v>
      </c>
    </row>
    <row r="164" spans="1:14" ht="15" thickBot="1" x14ac:dyDescent="0.35">
      <c r="A164">
        <f t="shared" si="2"/>
        <v>161</v>
      </c>
      <c r="B164" s="37" t="s">
        <v>233</v>
      </c>
      <c r="C164" s="41">
        <v>359</v>
      </c>
      <c r="D164" s="43">
        <v>48</v>
      </c>
      <c r="E164" s="41">
        <v>6</v>
      </c>
      <c r="F164" s="41"/>
      <c r="G164" s="41">
        <v>69</v>
      </c>
      <c r="H164" s="41">
        <v>284</v>
      </c>
      <c r="I164" s="41"/>
      <c r="J164" s="41">
        <v>168</v>
      </c>
      <c r="K164" s="41">
        <v>3</v>
      </c>
      <c r="L164" s="38">
        <v>7432</v>
      </c>
      <c r="M164" s="38">
        <v>3468</v>
      </c>
      <c r="N164" s="42">
        <v>2143016</v>
      </c>
    </row>
    <row r="165" spans="1:14" ht="15" thickBot="1" x14ac:dyDescent="0.35">
      <c r="A165">
        <f t="shared" si="2"/>
        <v>162</v>
      </c>
      <c r="B165" s="37" t="s">
        <v>131</v>
      </c>
      <c r="C165" s="41">
        <v>343</v>
      </c>
      <c r="D165" s="41"/>
      <c r="E165" s="41">
        <v>10</v>
      </c>
      <c r="F165" s="41"/>
      <c r="G165" s="41">
        <v>331</v>
      </c>
      <c r="H165" s="41">
        <v>2</v>
      </c>
      <c r="I165" s="41"/>
      <c r="J165" s="41">
        <v>270</v>
      </c>
      <c r="K165" s="41">
        <v>8</v>
      </c>
      <c r="L165" s="38">
        <v>193561</v>
      </c>
      <c r="M165" s="38">
        <v>152186</v>
      </c>
      <c r="N165" s="42">
        <v>1271870</v>
      </c>
    </row>
    <row r="166" spans="1:14" ht="15" thickBot="1" x14ac:dyDescent="0.35">
      <c r="A166">
        <f t="shared" si="2"/>
        <v>163</v>
      </c>
      <c r="B166" s="37" t="s">
        <v>150</v>
      </c>
      <c r="C166" s="41">
        <v>340</v>
      </c>
      <c r="D166" s="43">
        <v>1</v>
      </c>
      <c r="E166" s="41">
        <v>6</v>
      </c>
      <c r="F166" s="41"/>
      <c r="G166" s="41">
        <v>273</v>
      </c>
      <c r="H166" s="41">
        <v>61</v>
      </c>
      <c r="I166" s="41"/>
      <c r="J166" s="41">
        <v>6</v>
      </c>
      <c r="K166" s="41">
        <v>0.1</v>
      </c>
      <c r="L166" s="38">
        <v>99302</v>
      </c>
      <c r="M166" s="38">
        <v>1825</v>
      </c>
      <c r="N166" s="42">
        <v>54426490</v>
      </c>
    </row>
    <row r="167" spans="1:14" ht="15" thickBot="1" x14ac:dyDescent="0.35">
      <c r="A167">
        <f t="shared" si="2"/>
        <v>164</v>
      </c>
      <c r="B167" s="45" t="s">
        <v>136</v>
      </c>
      <c r="C167" s="46">
        <v>336</v>
      </c>
      <c r="D167" s="46"/>
      <c r="E167" s="46">
        <v>24</v>
      </c>
      <c r="F167" s="46"/>
      <c r="G167" s="46">
        <v>312</v>
      </c>
      <c r="H167" s="46">
        <v>0</v>
      </c>
      <c r="I167" s="46"/>
      <c r="J167" s="47">
        <v>3950</v>
      </c>
      <c r="K167" s="46">
        <v>282</v>
      </c>
      <c r="L167" s="47">
        <v>7473</v>
      </c>
      <c r="M167" s="47">
        <v>87862</v>
      </c>
      <c r="N167" s="48">
        <v>85054</v>
      </c>
    </row>
    <row r="168" spans="1:14" ht="15" thickBot="1" x14ac:dyDescent="0.35">
      <c r="A168">
        <f t="shared" si="2"/>
        <v>165</v>
      </c>
      <c r="B168" s="37" t="s">
        <v>232</v>
      </c>
      <c r="C168" s="41">
        <v>328</v>
      </c>
      <c r="D168" s="41"/>
      <c r="E168" s="41">
        <v>7</v>
      </c>
      <c r="F168" s="41"/>
      <c r="G168" s="41">
        <v>311</v>
      </c>
      <c r="H168" s="41">
        <v>10</v>
      </c>
      <c r="I168" s="41"/>
      <c r="J168" s="41">
        <v>377</v>
      </c>
      <c r="K168" s="41">
        <v>8</v>
      </c>
      <c r="L168" s="41"/>
      <c r="M168" s="41"/>
      <c r="N168" s="42">
        <v>870312</v>
      </c>
    </row>
    <row r="169" spans="1:14" ht="15" thickBot="1" x14ac:dyDescent="0.35">
      <c r="A169">
        <f t="shared" si="2"/>
        <v>166</v>
      </c>
      <c r="B169" s="37" t="s">
        <v>172</v>
      </c>
      <c r="C169" s="41">
        <v>320</v>
      </c>
      <c r="D169" s="41"/>
      <c r="E169" s="41">
        <v>19</v>
      </c>
      <c r="F169" s="41"/>
      <c r="G169" s="41">
        <v>156</v>
      </c>
      <c r="H169" s="41">
        <v>145</v>
      </c>
      <c r="I169" s="41">
        <v>5</v>
      </c>
      <c r="J169" s="41">
        <v>407</v>
      </c>
      <c r="K169" s="41">
        <v>24</v>
      </c>
      <c r="L169" s="38">
        <v>3558</v>
      </c>
      <c r="M169" s="38">
        <v>4523</v>
      </c>
      <c r="N169" s="42">
        <v>786729</v>
      </c>
    </row>
    <row r="170" spans="1:14" ht="15" thickBot="1" x14ac:dyDescent="0.35">
      <c r="A170">
        <f t="shared" si="2"/>
        <v>167</v>
      </c>
      <c r="B170" s="37" t="s">
        <v>208</v>
      </c>
      <c r="C170" s="41">
        <v>310</v>
      </c>
      <c r="D170" s="41"/>
      <c r="E170" s="41">
        <v>1</v>
      </c>
      <c r="F170" s="41"/>
      <c r="G170" s="41">
        <v>207</v>
      </c>
      <c r="H170" s="41">
        <v>102</v>
      </c>
      <c r="I170" s="41"/>
      <c r="J170" s="41">
        <v>26</v>
      </c>
      <c r="K170" s="41">
        <v>0.08</v>
      </c>
      <c r="L170" s="38">
        <v>6697</v>
      </c>
      <c r="M170" s="41">
        <v>563</v>
      </c>
      <c r="N170" s="42">
        <v>11902780</v>
      </c>
    </row>
    <row r="171" spans="1:14" ht="15" thickBot="1" x14ac:dyDescent="0.35">
      <c r="A171">
        <f t="shared" si="2"/>
        <v>168</v>
      </c>
      <c r="B171" s="37" t="s">
        <v>187</v>
      </c>
      <c r="C171" s="41">
        <v>287</v>
      </c>
      <c r="D171" s="43">
        <v>25</v>
      </c>
      <c r="E171" s="41"/>
      <c r="F171" s="41"/>
      <c r="G171" s="41">
        <v>211</v>
      </c>
      <c r="H171" s="41">
        <v>76</v>
      </c>
      <c r="I171" s="41">
        <v>1</v>
      </c>
      <c r="J171" s="41">
        <v>87</v>
      </c>
      <c r="K171" s="41"/>
      <c r="L171" s="38">
        <v>29490</v>
      </c>
      <c r="M171" s="38">
        <v>8990</v>
      </c>
      <c r="N171" s="42">
        <v>3280457</v>
      </c>
    </row>
    <row r="172" spans="1:14" ht="15" thickBot="1" x14ac:dyDescent="0.35">
      <c r="A172">
        <f t="shared" si="2"/>
        <v>169</v>
      </c>
      <c r="B172" s="37" t="s">
        <v>148</v>
      </c>
      <c r="C172" s="41">
        <v>262</v>
      </c>
      <c r="D172" s="43">
        <v>7</v>
      </c>
      <c r="E172" s="41">
        <v>15</v>
      </c>
      <c r="F172" s="41"/>
      <c r="G172" s="41">
        <v>98</v>
      </c>
      <c r="H172" s="41">
        <v>149</v>
      </c>
      <c r="I172" s="41">
        <v>5</v>
      </c>
      <c r="J172" s="41">
        <v>698</v>
      </c>
      <c r="K172" s="41">
        <v>40</v>
      </c>
      <c r="L172" s="41"/>
      <c r="M172" s="41"/>
      <c r="N172" s="42">
        <v>375251</v>
      </c>
    </row>
    <row r="173" spans="1:14" ht="15" thickBot="1" x14ac:dyDescent="0.35">
      <c r="A173">
        <f t="shared" si="2"/>
        <v>170</v>
      </c>
      <c r="B173" s="37" t="s">
        <v>184</v>
      </c>
      <c r="C173" s="41">
        <v>251</v>
      </c>
      <c r="D173" s="41"/>
      <c r="E173" s="41"/>
      <c r="F173" s="41"/>
      <c r="G173" s="41">
        <v>155</v>
      </c>
      <c r="H173" s="41">
        <v>96</v>
      </c>
      <c r="I173" s="41"/>
      <c r="J173" s="41">
        <v>71</v>
      </c>
      <c r="K173" s="41"/>
      <c r="L173" s="41"/>
      <c r="M173" s="41"/>
      <c r="N173" s="42">
        <v>3548492</v>
      </c>
    </row>
    <row r="174" spans="1:14" ht="15" thickBot="1" x14ac:dyDescent="0.35">
      <c r="A174">
        <f t="shared" si="2"/>
        <v>171</v>
      </c>
      <c r="B174" s="37" t="s">
        <v>174</v>
      </c>
      <c r="C174" s="41">
        <v>203</v>
      </c>
      <c r="D174" s="41"/>
      <c r="E174" s="41">
        <v>1</v>
      </c>
      <c r="F174" s="41"/>
      <c r="G174" s="41">
        <v>200</v>
      </c>
      <c r="H174" s="41">
        <v>2</v>
      </c>
      <c r="I174" s="41"/>
      <c r="J174" s="38">
        <v>3087</v>
      </c>
      <c r="K174" s="41">
        <v>15</v>
      </c>
      <c r="L174" s="38">
        <v>27597</v>
      </c>
      <c r="M174" s="38">
        <v>419694</v>
      </c>
      <c r="N174" s="42">
        <v>65755</v>
      </c>
    </row>
    <row r="175" spans="1:14" ht="15" thickBot="1" x14ac:dyDescent="0.35">
      <c r="A175">
        <f t="shared" si="2"/>
        <v>172</v>
      </c>
      <c r="B175" s="37" t="s">
        <v>149</v>
      </c>
      <c r="C175" s="41">
        <v>195</v>
      </c>
      <c r="D175" s="41"/>
      <c r="E175" s="41">
        <v>14</v>
      </c>
      <c r="F175" s="41"/>
      <c r="G175" s="41">
        <v>172</v>
      </c>
      <c r="H175" s="41">
        <v>9</v>
      </c>
      <c r="I175" s="41">
        <v>4</v>
      </c>
      <c r="J175" s="41">
        <v>487</v>
      </c>
      <c r="K175" s="41">
        <v>35</v>
      </c>
      <c r="L175" s="38">
        <v>13571</v>
      </c>
      <c r="M175" s="38">
        <v>33917</v>
      </c>
      <c r="N175" s="42">
        <v>400127</v>
      </c>
    </row>
    <row r="176" spans="1:14" ht="15" thickBot="1" x14ac:dyDescent="0.35">
      <c r="A176">
        <f t="shared" si="2"/>
        <v>173</v>
      </c>
      <c r="B176" s="49" t="s">
        <v>144</v>
      </c>
      <c r="C176" s="50">
        <v>188</v>
      </c>
      <c r="D176" s="50"/>
      <c r="E176" s="50"/>
      <c r="F176" s="50"/>
      <c r="G176" s="50">
        <v>188</v>
      </c>
      <c r="H176" s="50">
        <v>0</v>
      </c>
      <c r="I176" s="50"/>
      <c r="J176" s="51">
        <v>3847</v>
      </c>
      <c r="K176" s="50"/>
      <c r="L176" s="51">
        <v>27062</v>
      </c>
      <c r="M176" s="51">
        <v>553732</v>
      </c>
      <c r="N176" s="52">
        <v>48872</v>
      </c>
    </row>
    <row r="177" spans="1:14" ht="15" thickBot="1" x14ac:dyDescent="0.35">
      <c r="A177">
        <f t="shared" si="2"/>
        <v>174</v>
      </c>
      <c r="B177" s="49" t="s">
        <v>152</v>
      </c>
      <c r="C177" s="50">
        <v>180</v>
      </c>
      <c r="D177" s="50"/>
      <c r="E177" s="50"/>
      <c r="F177" s="50"/>
      <c r="G177" s="50">
        <v>180</v>
      </c>
      <c r="H177" s="50">
        <v>0</v>
      </c>
      <c r="I177" s="50"/>
      <c r="J177" s="51">
        <v>5343</v>
      </c>
      <c r="K177" s="50"/>
      <c r="L177" s="51">
        <v>17720</v>
      </c>
      <c r="M177" s="51">
        <v>525956</v>
      </c>
      <c r="N177" s="52">
        <v>33691</v>
      </c>
    </row>
    <row r="178" spans="1:14" ht="15" thickBot="1" x14ac:dyDescent="0.35">
      <c r="A178">
        <f t="shared" si="2"/>
        <v>175</v>
      </c>
      <c r="B178" s="37" t="s">
        <v>154</v>
      </c>
      <c r="C178" s="41">
        <v>171</v>
      </c>
      <c r="D178" s="41"/>
      <c r="E178" s="41"/>
      <c r="F178" s="41"/>
      <c r="G178" s="41">
        <v>133</v>
      </c>
      <c r="H178" s="41">
        <v>38</v>
      </c>
      <c r="I178" s="41">
        <v>1</v>
      </c>
      <c r="J178" s="41">
        <v>10</v>
      </c>
      <c r="K178" s="41"/>
      <c r="L178" s="38">
        <v>50796</v>
      </c>
      <c r="M178" s="38">
        <v>3036</v>
      </c>
      <c r="N178" s="42">
        <v>16728728</v>
      </c>
    </row>
    <row r="179" spans="1:14" ht="15" thickBot="1" x14ac:dyDescent="0.35">
      <c r="A179">
        <f t="shared" si="2"/>
        <v>176</v>
      </c>
      <c r="B179" s="37" t="s">
        <v>161</v>
      </c>
      <c r="C179" s="41">
        <v>152</v>
      </c>
      <c r="D179" s="41"/>
      <c r="E179" s="41">
        <v>9</v>
      </c>
      <c r="F179" s="41"/>
      <c r="G179" s="41">
        <v>137</v>
      </c>
      <c r="H179" s="41">
        <v>6</v>
      </c>
      <c r="I179" s="41">
        <v>1</v>
      </c>
      <c r="J179" s="38">
        <v>2441</v>
      </c>
      <c r="K179" s="41">
        <v>145</v>
      </c>
      <c r="L179" s="38">
        <v>15114</v>
      </c>
      <c r="M179" s="38">
        <v>242733</v>
      </c>
      <c r="N179" s="42">
        <v>62266</v>
      </c>
    </row>
    <row r="180" spans="1:14" ht="15" thickBot="1" x14ac:dyDescent="0.35">
      <c r="A180">
        <f t="shared" si="2"/>
        <v>177</v>
      </c>
      <c r="B180" s="45" t="s">
        <v>151</v>
      </c>
      <c r="C180" s="46">
        <v>141</v>
      </c>
      <c r="D180" s="46"/>
      <c r="E180" s="46">
        <v>3</v>
      </c>
      <c r="F180" s="46"/>
      <c r="G180" s="46">
        <v>138</v>
      </c>
      <c r="H180" s="46">
        <v>0</v>
      </c>
      <c r="I180" s="46"/>
      <c r="J180" s="46">
        <v>322</v>
      </c>
      <c r="K180" s="46">
        <v>7</v>
      </c>
      <c r="L180" s="47">
        <v>35469</v>
      </c>
      <c r="M180" s="47">
        <v>81041</v>
      </c>
      <c r="N180" s="48">
        <v>437665</v>
      </c>
    </row>
    <row r="181" spans="1:14" ht="29.4" thickBot="1" x14ac:dyDescent="0.35">
      <c r="A181">
        <f t="shared" si="2"/>
        <v>178</v>
      </c>
      <c r="B181" s="37" t="s">
        <v>158</v>
      </c>
      <c r="C181" s="41">
        <v>136</v>
      </c>
      <c r="D181" s="41"/>
      <c r="E181" s="41">
        <v>8</v>
      </c>
      <c r="F181" s="41"/>
      <c r="G181" s="41">
        <v>124</v>
      </c>
      <c r="H181" s="41">
        <v>4</v>
      </c>
      <c r="I181" s="41"/>
      <c r="J181" s="41">
        <v>97</v>
      </c>
      <c r="K181" s="41">
        <v>6</v>
      </c>
      <c r="L181" s="38">
        <v>6001</v>
      </c>
      <c r="M181" s="38">
        <v>4287</v>
      </c>
      <c r="N181" s="42">
        <v>1399703</v>
      </c>
    </row>
    <row r="182" spans="1:14" ht="15" thickBot="1" x14ac:dyDescent="0.35">
      <c r="A182">
        <f t="shared" si="2"/>
        <v>179</v>
      </c>
      <c r="B182" s="37" t="s">
        <v>171</v>
      </c>
      <c r="C182" s="41">
        <v>129</v>
      </c>
      <c r="D182" s="41"/>
      <c r="E182" s="41">
        <v>11</v>
      </c>
      <c r="F182" s="41"/>
      <c r="G182" s="41">
        <v>91</v>
      </c>
      <c r="H182" s="41">
        <v>27</v>
      </c>
      <c r="I182" s="41">
        <v>1</v>
      </c>
      <c r="J182" s="41">
        <v>328</v>
      </c>
      <c r="K182" s="41">
        <v>28</v>
      </c>
      <c r="L182" s="38">
        <v>2570</v>
      </c>
      <c r="M182" s="38">
        <v>6533</v>
      </c>
      <c r="N182" s="42">
        <v>393411</v>
      </c>
    </row>
    <row r="183" spans="1:14" ht="15" thickBot="1" x14ac:dyDescent="0.35">
      <c r="A183">
        <f t="shared" si="2"/>
        <v>180</v>
      </c>
      <c r="B183" s="37" t="s">
        <v>160</v>
      </c>
      <c r="C183" s="41">
        <v>111</v>
      </c>
      <c r="D183" s="41"/>
      <c r="E183" s="41">
        <v>3</v>
      </c>
      <c r="F183" s="41"/>
      <c r="G183" s="41">
        <v>100</v>
      </c>
      <c r="H183" s="41">
        <v>8</v>
      </c>
      <c r="I183" s="41"/>
      <c r="J183" s="38">
        <v>1039</v>
      </c>
      <c r="K183" s="41">
        <v>28</v>
      </c>
      <c r="L183" s="38">
        <v>4419</v>
      </c>
      <c r="M183" s="38">
        <v>41381</v>
      </c>
      <c r="N183" s="42">
        <v>106787</v>
      </c>
    </row>
    <row r="184" spans="1:14" ht="15" thickBot="1" x14ac:dyDescent="0.35">
      <c r="A184">
        <f t="shared" si="2"/>
        <v>181</v>
      </c>
      <c r="B184" s="37" t="s">
        <v>162</v>
      </c>
      <c r="C184" s="41">
        <v>109</v>
      </c>
      <c r="D184" s="41"/>
      <c r="E184" s="41">
        <v>4</v>
      </c>
      <c r="F184" s="41"/>
      <c r="G184" s="41">
        <v>98</v>
      </c>
      <c r="H184" s="41">
        <v>7</v>
      </c>
      <c r="I184" s="41"/>
      <c r="J184" s="38">
        <v>2777</v>
      </c>
      <c r="K184" s="41">
        <v>102</v>
      </c>
      <c r="L184" s="38">
        <v>38209</v>
      </c>
      <c r="M184" s="38">
        <v>973354</v>
      </c>
      <c r="N184" s="42">
        <v>39255</v>
      </c>
    </row>
    <row r="185" spans="1:14" ht="15" thickBot="1" x14ac:dyDescent="0.35">
      <c r="A185">
        <f t="shared" si="2"/>
        <v>182</v>
      </c>
      <c r="B185" s="37" t="s">
        <v>212</v>
      </c>
      <c r="C185" s="41">
        <v>108</v>
      </c>
      <c r="D185" s="41"/>
      <c r="E185" s="41"/>
      <c r="F185" s="41"/>
      <c r="G185" s="41">
        <v>27</v>
      </c>
      <c r="H185" s="41">
        <v>81</v>
      </c>
      <c r="I185" s="41"/>
      <c r="J185" s="38">
        <v>1098</v>
      </c>
      <c r="K185" s="41"/>
      <c r="L185" s="41"/>
      <c r="M185" s="41"/>
      <c r="N185" s="42">
        <v>98375</v>
      </c>
    </row>
    <row r="186" spans="1:14" ht="15" thickBot="1" x14ac:dyDescent="0.35">
      <c r="A186">
        <f t="shared" si="2"/>
        <v>183</v>
      </c>
      <c r="B186" s="37" t="s">
        <v>168</v>
      </c>
      <c r="C186" s="41">
        <v>104</v>
      </c>
      <c r="D186" s="41"/>
      <c r="E186" s="41">
        <v>7</v>
      </c>
      <c r="F186" s="41"/>
      <c r="G186" s="41">
        <v>91</v>
      </c>
      <c r="H186" s="41">
        <v>6</v>
      </c>
      <c r="I186" s="41"/>
      <c r="J186" s="41">
        <v>362</v>
      </c>
      <c r="K186" s="41">
        <v>24</v>
      </c>
      <c r="L186" s="38">
        <v>9398</v>
      </c>
      <c r="M186" s="38">
        <v>32701</v>
      </c>
      <c r="N186" s="42">
        <v>287392</v>
      </c>
    </row>
    <row r="187" spans="1:14" ht="15" thickBot="1" x14ac:dyDescent="0.35">
      <c r="A187">
        <f t="shared" si="2"/>
        <v>184</v>
      </c>
      <c r="B187" s="37" t="s">
        <v>213</v>
      </c>
      <c r="C187" s="41">
        <v>93</v>
      </c>
      <c r="D187" s="43">
        <v>15</v>
      </c>
      <c r="E187" s="41">
        <v>4</v>
      </c>
      <c r="F187" s="40">
        <v>1</v>
      </c>
      <c r="G187" s="41">
        <v>49</v>
      </c>
      <c r="H187" s="41">
        <v>40</v>
      </c>
      <c r="I187" s="41"/>
      <c r="J187" s="41">
        <v>38</v>
      </c>
      <c r="K187" s="41">
        <v>2</v>
      </c>
      <c r="L187" s="38">
        <v>3681</v>
      </c>
      <c r="M187" s="38">
        <v>1522</v>
      </c>
      <c r="N187" s="42">
        <v>2419029</v>
      </c>
    </row>
    <row r="188" spans="1:14" ht="15" thickBot="1" x14ac:dyDescent="0.35">
      <c r="A188">
        <f t="shared" si="2"/>
        <v>185</v>
      </c>
      <c r="B188" s="37" t="s">
        <v>219</v>
      </c>
      <c r="C188" s="41">
        <v>87</v>
      </c>
      <c r="D188" s="43">
        <v>1</v>
      </c>
      <c r="E188" s="41"/>
      <c r="F188" s="41"/>
      <c r="G188" s="41">
        <v>78</v>
      </c>
      <c r="H188" s="41">
        <v>9</v>
      </c>
      <c r="I188" s="41"/>
      <c r="J188" s="41">
        <v>113</v>
      </c>
      <c r="K188" s="41"/>
      <c r="L188" s="38">
        <v>39817</v>
      </c>
      <c r="M188" s="38">
        <v>51578</v>
      </c>
      <c r="N188" s="42">
        <v>771979</v>
      </c>
    </row>
    <row r="189" spans="1:14" ht="15" thickBot="1" x14ac:dyDescent="0.35">
      <c r="A189">
        <f t="shared" si="2"/>
        <v>186</v>
      </c>
      <c r="B189" s="37" t="s">
        <v>167</v>
      </c>
      <c r="C189" s="41">
        <v>86</v>
      </c>
      <c r="D189" s="43">
        <v>1</v>
      </c>
      <c r="E189" s="41">
        <v>1</v>
      </c>
      <c r="F189" s="41"/>
      <c r="G189" s="41">
        <v>81</v>
      </c>
      <c r="H189" s="41">
        <v>4</v>
      </c>
      <c r="I189" s="41"/>
      <c r="J189" s="38">
        <v>2255</v>
      </c>
      <c r="K189" s="41">
        <v>26</v>
      </c>
      <c r="L189" s="41">
        <v>900</v>
      </c>
      <c r="M189" s="38">
        <v>23602</v>
      </c>
      <c r="N189" s="42">
        <v>38133</v>
      </c>
    </row>
    <row r="190" spans="1:14" ht="15" thickBot="1" x14ac:dyDescent="0.35">
      <c r="A190">
        <f t="shared" si="2"/>
        <v>187</v>
      </c>
      <c r="B190" s="37" t="s">
        <v>170</v>
      </c>
      <c r="C190" s="41">
        <v>79</v>
      </c>
      <c r="D190" s="41"/>
      <c r="E190" s="41">
        <v>15</v>
      </c>
      <c r="F190" s="41"/>
      <c r="G190" s="41">
        <v>63</v>
      </c>
      <c r="H190" s="41">
        <v>1</v>
      </c>
      <c r="I190" s="41"/>
      <c r="J190" s="38">
        <v>1842</v>
      </c>
      <c r="K190" s="41">
        <v>350</v>
      </c>
      <c r="L190" s="41">
        <v>523</v>
      </c>
      <c r="M190" s="38">
        <v>12192</v>
      </c>
      <c r="N190" s="42">
        <v>42897</v>
      </c>
    </row>
    <row r="191" spans="1:14" ht="29.4" thickBot="1" x14ac:dyDescent="0.35">
      <c r="A191">
        <f t="shared" si="2"/>
        <v>188</v>
      </c>
      <c r="B191" s="37" t="s">
        <v>191</v>
      </c>
      <c r="C191" s="41">
        <v>76</v>
      </c>
      <c r="D191" s="41"/>
      <c r="E191" s="41">
        <v>3</v>
      </c>
      <c r="F191" s="41"/>
      <c r="G191" s="41">
        <v>57</v>
      </c>
      <c r="H191" s="41">
        <v>16</v>
      </c>
      <c r="I191" s="41">
        <v>1</v>
      </c>
      <c r="J191" s="41">
        <v>776</v>
      </c>
      <c r="K191" s="41">
        <v>31</v>
      </c>
      <c r="L191" s="41">
        <v>930</v>
      </c>
      <c r="M191" s="38">
        <v>9493</v>
      </c>
      <c r="N191" s="42">
        <v>97965</v>
      </c>
    </row>
    <row r="192" spans="1:14" ht="29.4" thickBot="1" x14ac:dyDescent="0.35">
      <c r="A192">
        <f t="shared" si="2"/>
        <v>189</v>
      </c>
      <c r="B192" s="37" t="s">
        <v>209</v>
      </c>
      <c r="C192" s="41">
        <v>75</v>
      </c>
      <c r="D192" s="43">
        <v>1</v>
      </c>
      <c r="E192" s="41">
        <v>2</v>
      </c>
      <c r="F192" s="41"/>
      <c r="G192" s="41">
        <v>12</v>
      </c>
      <c r="H192" s="41">
        <v>61</v>
      </c>
      <c r="I192" s="41">
        <v>1</v>
      </c>
      <c r="J192" s="38">
        <v>1936</v>
      </c>
      <c r="K192" s="41">
        <v>52</v>
      </c>
      <c r="L192" s="41">
        <v>979</v>
      </c>
      <c r="M192" s="38">
        <v>25272</v>
      </c>
      <c r="N192" s="42">
        <v>38739</v>
      </c>
    </row>
    <row r="193" spans="1:14" ht="29.4" thickBot="1" x14ac:dyDescent="0.35">
      <c r="A193">
        <f t="shared" ref="A193:A218" si="3">ROW()-3</f>
        <v>190</v>
      </c>
      <c r="B193" s="37" t="s">
        <v>177</v>
      </c>
      <c r="C193" s="41">
        <v>62</v>
      </c>
      <c r="D193" s="41"/>
      <c r="E193" s="41"/>
      <c r="F193" s="41"/>
      <c r="G193" s="41">
        <v>60</v>
      </c>
      <c r="H193" s="41">
        <v>2</v>
      </c>
      <c r="I193" s="41"/>
      <c r="J193" s="41">
        <v>221</v>
      </c>
      <c r="K193" s="41"/>
      <c r="L193" s="38">
        <v>4649</v>
      </c>
      <c r="M193" s="38">
        <v>16545</v>
      </c>
      <c r="N193" s="42">
        <v>280983</v>
      </c>
    </row>
    <row r="194" spans="1:14" ht="15" thickBot="1" x14ac:dyDescent="0.35">
      <c r="A194">
        <f t="shared" si="3"/>
        <v>191</v>
      </c>
      <c r="B194" s="37" t="s">
        <v>185</v>
      </c>
      <c r="C194" s="41">
        <v>46</v>
      </c>
      <c r="D194" s="41"/>
      <c r="E194" s="41">
        <v>3</v>
      </c>
      <c r="F194" s="41"/>
      <c r="G194" s="41">
        <v>39</v>
      </c>
      <c r="H194" s="41">
        <v>4</v>
      </c>
      <c r="I194" s="41">
        <v>1</v>
      </c>
      <c r="J194" s="38">
        <v>1189</v>
      </c>
      <c r="K194" s="41">
        <v>78</v>
      </c>
      <c r="L194" s="38">
        <v>1056</v>
      </c>
      <c r="M194" s="38">
        <v>27292</v>
      </c>
      <c r="N194" s="42">
        <v>38693</v>
      </c>
    </row>
    <row r="195" spans="1:14" ht="15" thickBot="1" x14ac:dyDescent="0.35">
      <c r="A195">
        <f t="shared" si="3"/>
        <v>192</v>
      </c>
      <c r="B195" s="49" t="s">
        <v>181</v>
      </c>
      <c r="C195" s="50">
        <v>46</v>
      </c>
      <c r="D195" s="50"/>
      <c r="E195" s="50"/>
      <c r="F195" s="50"/>
      <c r="G195" s="50">
        <v>46</v>
      </c>
      <c r="H195" s="50">
        <v>0</v>
      </c>
      <c r="I195" s="50"/>
      <c r="J195" s="50">
        <v>71</v>
      </c>
      <c r="K195" s="50"/>
      <c r="L195" s="51">
        <v>4071</v>
      </c>
      <c r="M195" s="51">
        <v>6266</v>
      </c>
      <c r="N195" s="52">
        <v>649709</v>
      </c>
    </row>
    <row r="196" spans="1:14" ht="15" thickBot="1" x14ac:dyDescent="0.35">
      <c r="A196">
        <f t="shared" si="3"/>
        <v>193</v>
      </c>
      <c r="B196" s="37" t="s">
        <v>195</v>
      </c>
      <c r="C196" s="41">
        <v>40</v>
      </c>
      <c r="D196" s="41"/>
      <c r="E196" s="41">
        <v>2</v>
      </c>
      <c r="F196" s="41"/>
      <c r="G196" s="41">
        <v>22</v>
      </c>
      <c r="H196" s="41">
        <v>16</v>
      </c>
      <c r="I196" s="41"/>
      <c r="J196" s="41">
        <v>101</v>
      </c>
      <c r="K196" s="41">
        <v>5</v>
      </c>
      <c r="L196" s="38">
        <v>2786</v>
      </c>
      <c r="M196" s="38">
        <v>7001</v>
      </c>
      <c r="N196" s="42">
        <v>397917</v>
      </c>
    </row>
    <row r="197" spans="1:14" ht="29.4" thickBot="1" x14ac:dyDescent="0.35">
      <c r="A197">
        <f t="shared" si="3"/>
        <v>194</v>
      </c>
      <c r="B197" s="37" t="s">
        <v>205</v>
      </c>
      <c r="C197" s="41">
        <v>35</v>
      </c>
      <c r="D197" s="41"/>
      <c r="E197" s="41"/>
      <c r="F197" s="41"/>
      <c r="G197" s="41">
        <v>29</v>
      </c>
      <c r="H197" s="41">
        <v>6</v>
      </c>
      <c r="I197" s="41"/>
      <c r="J197" s="41">
        <v>315</v>
      </c>
      <c r="K197" s="41"/>
      <c r="L197" s="38">
        <v>1268</v>
      </c>
      <c r="M197" s="38">
        <v>11428</v>
      </c>
      <c r="N197" s="42">
        <v>110957</v>
      </c>
    </row>
    <row r="198" spans="1:14" ht="15" thickBot="1" x14ac:dyDescent="0.35">
      <c r="A198">
        <f t="shared" si="3"/>
        <v>195</v>
      </c>
      <c r="B198" s="37" t="s">
        <v>198</v>
      </c>
      <c r="C198" s="41">
        <v>28</v>
      </c>
      <c r="D198" s="41"/>
      <c r="E198" s="41">
        <v>1</v>
      </c>
      <c r="F198" s="41"/>
      <c r="G198" s="41">
        <v>24</v>
      </c>
      <c r="H198" s="41">
        <v>3</v>
      </c>
      <c r="I198" s="41"/>
      <c r="J198" s="41">
        <v>171</v>
      </c>
      <c r="K198" s="41">
        <v>6</v>
      </c>
      <c r="L198" s="38">
        <v>1080</v>
      </c>
      <c r="M198" s="38">
        <v>6580</v>
      </c>
      <c r="N198" s="42">
        <v>164125</v>
      </c>
    </row>
    <row r="199" spans="1:14" ht="15" thickBot="1" x14ac:dyDescent="0.35">
      <c r="A199">
        <f t="shared" si="3"/>
        <v>196</v>
      </c>
      <c r="B199" s="37" t="s">
        <v>196</v>
      </c>
      <c r="C199" s="41">
        <v>26</v>
      </c>
      <c r="D199" s="41"/>
      <c r="E199" s="41"/>
      <c r="F199" s="41"/>
      <c r="G199" s="41">
        <v>18</v>
      </c>
      <c r="H199" s="41">
        <v>8</v>
      </c>
      <c r="I199" s="41"/>
      <c r="J199" s="41">
        <v>29</v>
      </c>
      <c r="K199" s="41"/>
      <c r="L199" s="38">
        <v>4000</v>
      </c>
      <c r="M199" s="38">
        <v>4461</v>
      </c>
      <c r="N199" s="42">
        <v>896740</v>
      </c>
    </row>
    <row r="200" spans="1:14" ht="15" thickBot="1" x14ac:dyDescent="0.35">
      <c r="A200">
        <f t="shared" si="3"/>
        <v>197</v>
      </c>
      <c r="B200" s="49" t="s">
        <v>192</v>
      </c>
      <c r="C200" s="50">
        <v>24</v>
      </c>
      <c r="D200" s="50"/>
      <c r="E200" s="50"/>
      <c r="F200" s="50"/>
      <c r="G200" s="50">
        <v>24</v>
      </c>
      <c r="H200" s="50">
        <v>0</v>
      </c>
      <c r="I200" s="50"/>
      <c r="J200" s="50">
        <v>18</v>
      </c>
      <c r="K200" s="50"/>
      <c r="L200" s="51">
        <v>1568</v>
      </c>
      <c r="M200" s="51">
        <v>1188</v>
      </c>
      <c r="N200" s="52">
        <v>1319438</v>
      </c>
    </row>
    <row r="201" spans="1:14" ht="15" thickBot="1" x14ac:dyDescent="0.35">
      <c r="A201">
        <f t="shared" si="3"/>
        <v>198</v>
      </c>
      <c r="B201" s="49" t="s">
        <v>202</v>
      </c>
      <c r="C201" s="50">
        <v>23</v>
      </c>
      <c r="D201" s="50"/>
      <c r="E201" s="50"/>
      <c r="F201" s="50"/>
      <c r="G201" s="50">
        <v>23</v>
      </c>
      <c r="H201" s="50">
        <v>0</v>
      </c>
      <c r="I201" s="50"/>
      <c r="J201" s="50">
        <v>204</v>
      </c>
      <c r="K201" s="50"/>
      <c r="L201" s="51">
        <v>5465</v>
      </c>
      <c r="M201" s="51">
        <v>48557</v>
      </c>
      <c r="N201" s="52">
        <v>112547</v>
      </c>
    </row>
    <row r="202" spans="1:14" ht="15" thickBot="1" x14ac:dyDescent="0.35">
      <c r="A202">
        <f t="shared" si="3"/>
        <v>199</v>
      </c>
      <c r="B202" s="37" t="s">
        <v>204</v>
      </c>
      <c r="C202" s="41">
        <v>23</v>
      </c>
      <c r="D202" s="41"/>
      <c r="E202" s="41"/>
      <c r="F202" s="41"/>
      <c r="G202" s="41">
        <v>19</v>
      </c>
      <c r="H202" s="41">
        <v>4</v>
      </c>
      <c r="I202" s="41"/>
      <c r="J202" s="41">
        <v>125</v>
      </c>
      <c r="K202" s="41"/>
      <c r="L202" s="38">
        <v>2140</v>
      </c>
      <c r="M202" s="38">
        <v>11652</v>
      </c>
      <c r="N202" s="42">
        <v>183666</v>
      </c>
    </row>
    <row r="203" spans="1:14" ht="15" thickBot="1" x14ac:dyDescent="0.35">
      <c r="A203">
        <f t="shared" si="3"/>
        <v>200</v>
      </c>
      <c r="B203" s="37" t="s">
        <v>197</v>
      </c>
      <c r="C203" s="41">
        <v>22</v>
      </c>
      <c r="D203" s="41"/>
      <c r="E203" s="41"/>
      <c r="F203" s="41"/>
      <c r="G203" s="41">
        <v>21</v>
      </c>
      <c r="H203" s="41">
        <v>1</v>
      </c>
      <c r="I203" s="41"/>
      <c r="J203" s="41">
        <v>77</v>
      </c>
      <c r="K203" s="41"/>
      <c r="L203" s="38">
        <v>9424</v>
      </c>
      <c r="M203" s="38">
        <v>32995</v>
      </c>
      <c r="N203" s="42">
        <v>285620</v>
      </c>
    </row>
    <row r="204" spans="1:14" ht="15" thickBot="1" x14ac:dyDescent="0.35">
      <c r="A204">
        <f t="shared" si="3"/>
        <v>201</v>
      </c>
      <c r="B204" s="49" t="s">
        <v>194</v>
      </c>
      <c r="C204" s="50">
        <v>19</v>
      </c>
      <c r="D204" s="50"/>
      <c r="E204" s="50"/>
      <c r="F204" s="50"/>
      <c r="G204" s="50">
        <v>19</v>
      </c>
      <c r="H204" s="50">
        <v>0</v>
      </c>
      <c r="I204" s="50"/>
      <c r="J204" s="50">
        <v>3</v>
      </c>
      <c r="K204" s="50"/>
      <c r="L204" s="51">
        <v>22721</v>
      </c>
      <c r="M204" s="51">
        <v>3121</v>
      </c>
      <c r="N204" s="52">
        <v>7279979</v>
      </c>
    </row>
    <row r="205" spans="1:14" ht="15" thickBot="1" x14ac:dyDescent="0.35">
      <c r="A205">
        <f t="shared" si="3"/>
        <v>202</v>
      </c>
      <c r="B205" s="49" t="s">
        <v>200</v>
      </c>
      <c r="C205" s="50">
        <v>18</v>
      </c>
      <c r="D205" s="50"/>
      <c r="E205" s="50"/>
      <c r="F205" s="50"/>
      <c r="G205" s="50">
        <v>18</v>
      </c>
      <c r="H205" s="50">
        <v>0</v>
      </c>
      <c r="I205" s="50"/>
      <c r="J205" s="50">
        <v>250</v>
      </c>
      <c r="K205" s="50"/>
      <c r="L205" s="50">
        <v>851</v>
      </c>
      <c r="M205" s="51">
        <v>11820</v>
      </c>
      <c r="N205" s="52">
        <v>71995</v>
      </c>
    </row>
    <row r="206" spans="1:14" ht="29.4" thickBot="1" x14ac:dyDescent="0.35">
      <c r="A206">
        <f t="shared" si="3"/>
        <v>203</v>
      </c>
      <c r="B206" s="37" t="s">
        <v>203</v>
      </c>
      <c r="C206" s="41">
        <v>17</v>
      </c>
      <c r="D206" s="41"/>
      <c r="E206" s="41"/>
      <c r="F206" s="41"/>
      <c r="G206" s="41">
        <v>15</v>
      </c>
      <c r="H206" s="41">
        <v>2</v>
      </c>
      <c r="I206" s="41"/>
      <c r="J206" s="41">
        <v>319</v>
      </c>
      <c r="K206" s="41"/>
      <c r="L206" s="41">
        <v>713</v>
      </c>
      <c r="M206" s="38">
        <v>13398</v>
      </c>
      <c r="N206" s="42">
        <v>53216</v>
      </c>
    </row>
    <row r="207" spans="1:14" ht="29.4" thickBot="1" x14ac:dyDescent="0.35">
      <c r="A207">
        <f t="shared" si="3"/>
        <v>204</v>
      </c>
      <c r="B207" s="37" t="s">
        <v>217</v>
      </c>
      <c r="C207" s="41">
        <v>16</v>
      </c>
      <c r="D207" s="41"/>
      <c r="E207" s="41"/>
      <c r="F207" s="41"/>
      <c r="G207" s="41">
        <v>8</v>
      </c>
      <c r="H207" s="41">
        <v>8</v>
      </c>
      <c r="I207" s="41"/>
      <c r="J207" s="41">
        <v>2</v>
      </c>
      <c r="K207" s="41"/>
      <c r="L207" s="38">
        <v>7147</v>
      </c>
      <c r="M207" s="41">
        <v>798</v>
      </c>
      <c r="N207" s="42">
        <v>8953733</v>
      </c>
    </row>
    <row r="208" spans="1:14" ht="15" thickBot="1" x14ac:dyDescent="0.35">
      <c r="A208">
        <f t="shared" si="3"/>
        <v>205</v>
      </c>
      <c r="B208" s="49" t="s">
        <v>206</v>
      </c>
      <c r="C208" s="50">
        <v>13</v>
      </c>
      <c r="D208" s="50"/>
      <c r="E208" s="50"/>
      <c r="F208" s="50"/>
      <c r="G208" s="50">
        <v>13</v>
      </c>
      <c r="H208" s="50">
        <v>0</v>
      </c>
      <c r="I208" s="50"/>
      <c r="J208" s="51">
        <v>3732</v>
      </c>
      <c r="K208" s="50"/>
      <c r="L208" s="51">
        <v>1660</v>
      </c>
      <c r="M208" s="51">
        <v>476601</v>
      </c>
      <c r="N208" s="52">
        <v>3483</v>
      </c>
    </row>
    <row r="209" spans="1:14" ht="15" thickBot="1" x14ac:dyDescent="0.35">
      <c r="A209">
        <f t="shared" si="3"/>
        <v>206</v>
      </c>
      <c r="B209" s="49" t="s">
        <v>210</v>
      </c>
      <c r="C209" s="50">
        <v>13</v>
      </c>
      <c r="D209" s="50"/>
      <c r="E209" s="50"/>
      <c r="F209" s="50"/>
      <c r="G209" s="50">
        <v>13</v>
      </c>
      <c r="H209" s="50">
        <v>0</v>
      </c>
      <c r="I209" s="50"/>
      <c r="J209" s="50">
        <v>229</v>
      </c>
      <c r="K209" s="50"/>
      <c r="L209" s="51">
        <v>5192</v>
      </c>
      <c r="M209" s="51">
        <v>91449</v>
      </c>
      <c r="N209" s="52">
        <v>56775</v>
      </c>
    </row>
    <row r="210" spans="1:14" ht="15" thickBot="1" x14ac:dyDescent="0.35">
      <c r="A210">
        <f t="shared" si="3"/>
        <v>207</v>
      </c>
      <c r="B210" s="37" t="s">
        <v>211</v>
      </c>
      <c r="C210" s="41">
        <v>12</v>
      </c>
      <c r="D210" s="41"/>
      <c r="E210" s="41">
        <v>1</v>
      </c>
      <c r="F210" s="41"/>
      <c r="G210" s="41">
        <v>10</v>
      </c>
      <c r="H210" s="41">
        <v>1</v>
      </c>
      <c r="I210" s="41"/>
      <c r="J210" s="38">
        <v>2404</v>
      </c>
      <c r="K210" s="41">
        <v>200</v>
      </c>
      <c r="L210" s="41">
        <v>61</v>
      </c>
      <c r="M210" s="38">
        <v>12220</v>
      </c>
      <c r="N210" s="42">
        <v>4992</v>
      </c>
    </row>
    <row r="211" spans="1:14" ht="15" thickBot="1" x14ac:dyDescent="0.35">
      <c r="A211">
        <f t="shared" si="3"/>
        <v>208</v>
      </c>
      <c r="B211" s="49" t="s">
        <v>216</v>
      </c>
      <c r="C211" s="50">
        <v>12</v>
      </c>
      <c r="D211" s="50"/>
      <c r="E211" s="50"/>
      <c r="F211" s="50"/>
      <c r="G211" s="50">
        <v>12</v>
      </c>
      <c r="H211" s="50">
        <v>0</v>
      </c>
      <c r="I211" s="50"/>
      <c r="J211" s="51">
        <v>14981</v>
      </c>
      <c r="K211" s="50"/>
      <c r="L211" s="50"/>
      <c r="M211" s="50"/>
      <c r="N211" s="53">
        <v>801</v>
      </c>
    </row>
    <row r="212" spans="1:14" ht="15" thickBot="1" x14ac:dyDescent="0.35">
      <c r="A212">
        <f t="shared" si="3"/>
        <v>209</v>
      </c>
      <c r="B212" s="37" t="s">
        <v>221</v>
      </c>
      <c r="C212" s="41">
        <v>10</v>
      </c>
      <c r="D212" s="41"/>
      <c r="E212" s="41">
        <v>1</v>
      </c>
      <c r="F212" s="41"/>
      <c r="G212" s="41">
        <v>8</v>
      </c>
      <c r="H212" s="41">
        <v>1</v>
      </c>
      <c r="I212" s="41"/>
      <c r="J212" s="41">
        <v>17</v>
      </c>
      <c r="K212" s="41">
        <v>2</v>
      </c>
      <c r="L212" s="41"/>
      <c r="M212" s="41"/>
      <c r="N212" s="42">
        <v>597877</v>
      </c>
    </row>
    <row r="213" spans="1:14" ht="29.4" thickBot="1" x14ac:dyDescent="0.35">
      <c r="A213">
        <f t="shared" si="3"/>
        <v>210</v>
      </c>
      <c r="B213" s="37" t="s">
        <v>223</v>
      </c>
      <c r="C213" s="41">
        <v>10</v>
      </c>
      <c r="D213" s="41"/>
      <c r="E213" s="41"/>
      <c r="F213" s="41"/>
      <c r="G213" s="41">
        <v>7</v>
      </c>
      <c r="H213" s="41">
        <v>3</v>
      </c>
      <c r="I213" s="41"/>
      <c r="J213" s="41">
        <v>381</v>
      </c>
      <c r="K213" s="41"/>
      <c r="L213" s="41">
        <v>424</v>
      </c>
      <c r="M213" s="38">
        <v>16162</v>
      </c>
      <c r="N213" s="42">
        <v>26234</v>
      </c>
    </row>
    <row r="214" spans="1:14" ht="15" thickBot="1" x14ac:dyDescent="0.35">
      <c r="A214">
        <f t="shared" si="3"/>
        <v>211</v>
      </c>
      <c r="B214" s="44" t="s">
        <v>215</v>
      </c>
      <c r="C214" s="41">
        <v>9</v>
      </c>
      <c r="D214" s="41"/>
      <c r="E214" s="41">
        <v>2</v>
      </c>
      <c r="F214" s="41"/>
      <c r="G214" s="41"/>
      <c r="H214" s="41">
        <v>7</v>
      </c>
      <c r="I214" s="41"/>
      <c r="J214" s="41"/>
      <c r="K214" s="41"/>
      <c r="L214" s="41"/>
      <c r="M214" s="41"/>
      <c r="N214" s="41"/>
    </row>
    <row r="215" spans="1:14" ht="29.4" thickBot="1" x14ac:dyDescent="0.35">
      <c r="A215">
        <f t="shared" si="3"/>
        <v>212</v>
      </c>
      <c r="B215" s="45" t="s">
        <v>222</v>
      </c>
      <c r="C215" s="46">
        <v>8</v>
      </c>
      <c r="D215" s="46"/>
      <c r="E215" s="46">
        <v>1</v>
      </c>
      <c r="F215" s="46"/>
      <c r="G215" s="46">
        <v>7</v>
      </c>
      <c r="H215" s="46">
        <v>0</v>
      </c>
      <c r="I215" s="46"/>
      <c r="J215" s="46">
        <v>265</v>
      </c>
      <c r="K215" s="46">
        <v>33</v>
      </c>
      <c r="L215" s="46">
        <v>439</v>
      </c>
      <c r="M215" s="47">
        <v>14517</v>
      </c>
      <c r="N215" s="48">
        <v>30240</v>
      </c>
    </row>
    <row r="216" spans="1:14" ht="15" thickBot="1" x14ac:dyDescent="0.35">
      <c r="A216">
        <f t="shared" si="3"/>
        <v>213</v>
      </c>
      <c r="B216" s="49" t="s">
        <v>220</v>
      </c>
      <c r="C216" s="50">
        <v>6</v>
      </c>
      <c r="D216" s="50"/>
      <c r="E216" s="50"/>
      <c r="F216" s="50"/>
      <c r="G216" s="50">
        <v>6</v>
      </c>
      <c r="H216" s="50">
        <v>0</v>
      </c>
      <c r="I216" s="50"/>
      <c r="J216" s="50">
        <v>607</v>
      </c>
      <c r="K216" s="50"/>
      <c r="L216" s="50">
        <v>897</v>
      </c>
      <c r="M216" s="51">
        <v>90808</v>
      </c>
      <c r="N216" s="52">
        <v>9878</v>
      </c>
    </row>
    <row r="217" spans="1:14" ht="29.4" thickBot="1" x14ac:dyDescent="0.35">
      <c r="A217">
        <f t="shared" si="3"/>
        <v>214</v>
      </c>
      <c r="B217" s="37" t="s">
        <v>227</v>
      </c>
      <c r="C217" s="41">
        <v>4</v>
      </c>
      <c r="D217" s="41"/>
      <c r="E217" s="41"/>
      <c r="F217" s="41"/>
      <c r="G217" s="41">
        <v>1</v>
      </c>
      <c r="H217" s="41">
        <v>3</v>
      </c>
      <c r="I217" s="41"/>
      <c r="J217" s="41">
        <v>690</v>
      </c>
      <c r="K217" s="41"/>
      <c r="L217" s="41"/>
      <c r="M217" s="41"/>
      <c r="N217" s="42">
        <v>5793</v>
      </c>
    </row>
    <row r="218" spans="1:14" ht="15" thickBot="1" x14ac:dyDescent="0.35">
      <c r="A218">
        <f t="shared" si="3"/>
        <v>215</v>
      </c>
      <c r="B218" s="49" t="s">
        <v>226</v>
      </c>
      <c r="C218" s="50">
        <v>3</v>
      </c>
      <c r="D218" s="50"/>
      <c r="E218" s="50"/>
      <c r="F218" s="50"/>
      <c r="G218" s="50">
        <v>3</v>
      </c>
      <c r="H218" s="50">
        <v>0</v>
      </c>
      <c r="I218" s="50"/>
      <c r="J218" s="50">
        <v>200</v>
      </c>
      <c r="K218" s="50"/>
      <c r="L218" s="50">
        <v>380</v>
      </c>
      <c r="M218" s="51">
        <v>25318</v>
      </c>
      <c r="N218" s="52">
        <v>15009</v>
      </c>
    </row>
    <row r="219" spans="1:14" ht="15" thickBot="1" x14ac:dyDescent="0.35">
      <c r="B219" s="84" t="s">
        <v>229</v>
      </c>
      <c r="C219" s="85">
        <v>14403086</v>
      </c>
      <c r="D219" s="57">
        <v>212700</v>
      </c>
      <c r="E219" s="85">
        <v>604075</v>
      </c>
      <c r="F219" s="58">
        <v>4843</v>
      </c>
      <c r="G219" s="85">
        <v>8585582</v>
      </c>
      <c r="H219" s="85">
        <v>5213429</v>
      </c>
      <c r="I219" s="85">
        <v>59917</v>
      </c>
      <c r="J219" s="86">
        <v>1847.8</v>
      </c>
      <c r="K219" s="84">
        <v>77.5</v>
      </c>
      <c r="L219" s="84"/>
      <c r="M219" s="84"/>
      <c r="N219" s="32"/>
    </row>
  </sheetData>
  <mergeCells count="1">
    <mergeCell ref="N1:N2"/>
  </mergeCells>
  <hyperlinks>
    <hyperlink ref="B4" r:id="rId1" display="https://www.worldometers.info/coronavirus/country/us/" xr:uid="{03DA7301-8271-48C1-B500-63B9F3A3E082}"/>
    <hyperlink ref="N4" r:id="rId2" display="https://www.worldometers.info/world-population/us-population/" xr:uid="{4375242B-04A5-43B9-B2EF-A3E8AA344973}"/>
    <hyperlink ref="B5" r:id="rId3" display="https://www.worldometers.info/coronavirus/country/brazil/" xr:uid="{39DDC0CF-32C0-4C0B-A8A5-994B66186143}"/>
    <hyperlink ref="N5" r:id="rId4" display="https://www.worldometers.info/world-population/brazil-population/" xr:uid="{301B3E92-713D-4AC7-8EFD-64FD9EDA5528}"/>
    <hyperlink ref="B6" r:id="rId5" display="https://www.worldometers.info/coronavirus/country/india/" xr:uid="{1B980457-8CD7-4E35-9B07-0010C7C06D10}"/>
    <hyperlink ref="N6" r:id="rId6" display="https://www.worldometers.info/world-population/india-population/" xr:uid="{0B9432C2-5E9B-4523-AB4D-A587C3236AA1}"/>
    <hyperlink ref="B7" r:id="rId7" display="https://www.worldometers.info/coronavirus/country/russia/" xr:uid="{575D1671-15B9-4CC7-B935-B13013AFF7E7}"/>
    <hyperlink ref="N7" r:id="rId8" display="https://www.worldometers.info/world-population/russia-population/" xr:uid="{C2D161E1-AE51-4EE2-8B7F-07BD849ECF1A}"/>
    <hyperlink ref="B8" r:id="rId9" display="https://www.worldometers.info/coronavirus/country/south-africa/" xr:uid="{E8421929-D9BE-462D-8F9B-E527CE0DA4B9}"/>
    <hyperlink ref="N8" r:id="rId10" display="https://www.worldometers.info/world-population/south-africa-population/" xr:uid="{F1B16E50-3E24-4C80-A2CB-8BD2DE77248C}"/>
    <hyperlink ref="B9" r:id="rId11" display="https://www.worldometers.info/coronavirus/country/peru/" xr:uid="{B2329D90-7433-479B-A0C5-C2183FFAEB5A}"/>
    <hyperlink ref="N9" r:id="rId12" display="https://www.worldometers.info/world-population/peru-population/" xr:uid="{6301A8A8-4293-4163-92B5-EAE8CB988A92}"/>
    <hyperlink ref="B10" r:id="rId13" display="https://www.worldometers.info/coronavirus/country/mexico/" xr:uid="{0B65A651-9376-40EA-A5B9-19A5AEC62D29}"/>
    <hyperlink ref="N10" r:id="rId14" display="https://www.worldometers.info/world-population/mexico-population/" xr:uid="{D6801554-41D3-4C04-9315-4B6BAA2ABD7D}"/>
    <hyperlink ref="B11" r:id="rId15" display="https://www.worldometers.info/coronavirus/country/chile/" xr:uid="{31064840-F16D-46E2-B4D5-EEFD521BB5F2}"/>
    <hyperlink ref="N11" r:id="rId16" display="https://www.worldometers.info/world-population/chile-population/" xr:uid="{08FA2C7A-0C84-4740-972D-B9DE4EF46F61}"/>
    <hyperlink ref="B12" r:id="rId17" display="https://www.worldometers.info/coronavirus/country/spain/" xr:uid="{A25DBC87-6460-4313-AE88-BDD35C1EEB52}"/>
    <hyperlink ref="N12" r:id="rId18" display="https://www.worldometers.info/world-population/spain-population/" xr:uid="{A006C17D-6D5D-4C6D-AE7E-4BCA975C312D}"/>
    <hyperlink ref="B13" r:id="rId19" display="https://www.worldometers.info/coronavirus/country/uk/" xr:uid="{B023CDF7-90F7-4C15-A432-6ED7690F7FAC}"/>
    <hyperlink ref="N13" r:id="rId20" display="https://www.worldometers.info/world-population/uk-population/" xr:uid="{D3AB9D61-1DDD-4328-8EBA-3515701207EC}"/>
    <hyperlink ref="B14" r:id="rId21" display="https://www.worldometers.info/coronavirus/country/iran/" xr:uid="{D88F37A6-05F6-421B-833D-063D9A832892}"/>
    <hyperlink ref="N14" r:id="rId22" display="https://www.worldometers.info/world-population/iran-population/" xr:uid="{966AD193-D807-4B80-9393-2982786419C0}"/>
    <hyperlink ref="B15" r:id="rId23" display="https://www.worldometers.info/coronavirus/country/pakistan/" xr:uid="{C4663E8A-B487-450B-A266-FB12918A41EC}"/>
    <hyperlink ref="N15" r:id="rId24" display="https://www.worldometers.info/world-population/pakistan-population/" xr:uid="{35C03872-8BC9-4E8E-BF2E-C0B20DC18E70}"/>
    <hyperlink ref="B16" r:id="rId25" display="https://www.worldometers.info/coronavirus/country/saudi-arabia/" xr:uid="{77B3083D-8075-4C89-BD2D-6DCCC5D57137}"/>
    <hyperlink ref="N16" r:id="rId26" display="https://www.worldometers.info/world-population/saudi-arabia-population/" xr:uid="{CC43B2DB-BD7D-499C-AC8C-5273ADC7F9D6}"/>
    <hyperlink ref="B17" r:id="rId27" display="https://www.worldometers.info/coronavirus/country/italy/" xr:uid="{34B5C1A8-0434-4C7D-817D-CD3492CC8355}"/>
    <hyperlink ref="N17" r:id="rId28" display="https://www.worldometers.info/world-population/italy-population/" xr:uid="{9B6223AA-2124-4DE9-BB12-C870754C3C37}"/>
    <hyperlink ref="B18" r:id="rId29" display="https://www.worldometers.info/coronavirus/country/turkey/" xr:uid="{37CB98F0-DC88-4DCA-ACDB-B7ABFC41BE05}"/>
    <hyperlink ref="N18" r:id="rId30" display="https://www.worldometers.info/world-population/turkey-population/" xr:uid="{9E191EBA-7B3F-4502-824A-44A0FAB71460}"/>
    <hyperlink ref="B19" r:id="rId31" display="https://www.worldometers.info/coronavirus/country/germany/" xr:uid="{74EE98AD-8C59-4E82-9D5A-B666C1A05C39}"/>
    <hyperlink ref="N19" r:id="rId32" display="https://www.worldometers.info/world-population/germany-population/" xr:uid="{8A06E03D-35ED-4F36-BE6C-1B1DF434B079}"/>
    <hyperlink ref="B20" r:id="rId33" display="https://www.worldometers.info/coronavirus/country/bangladesh/" xr:uid="{01100F4F-020A-485D-9D41-A26687DD73CD}"/>
    <hyperlink ref="N20" r:id="rId34" display="https://www.worldometers.info/world-population/bangladesh-population/" xr:uid="{902299F2-693C-4829-AC30-F7A16ECD248A}"/>
    <hyperlink ref="B21" r:id="rId35" display="https://www.worldometers.info/coronavirus/country/colombia/" xr:uid="{B566ED88-7073-41A3-8369-7A2E1EF1B5B8}"/>
    <hyperlink ref="N21" r:id="rId36" display="https://www.worldometers.info/world-population/colombia-population/" xr:uid="{3C1C643D-13EA-48AE-80FF-C99BCFBD6B67}"/>
    <hyperlink ref="B22" r:id="rId37" display="https://www.worldometers.info/coronavirus/country/france/" xr:uid="{E4E09ED3-8E65-4465-8B0A-BE1D9442DF58}"/>
    <hyperlink ref="N22" r:id="rId38" display="https://www.worldometers.info/world-population/france-population/" xr:uid="{E0756FE3-2D2F-49C4-98C1-6C095B9D99C4}"/>
    <hyperlink ref="B23" r:id="rId39" display="https://www.worldometers.info/coronavirus/country/argentina/" xr:uid="{D20D3271-C33E-403C-8C96-2999F9C4937E}"/>
    <hyperlink ref="N23" r:id="rId40" display="https://www.worldometers.info/world-population/argentina-population/" xr:uid="{3D892086-BA09-4441-8900-0FD7A319E9B6}"/>
    <hyperlink ref="B24" r:id="rId41" display="https://www.worldometers.info/coronavirus/country/canada/" xr:uid="{4C8FB397-C7B3-4B1E-9E27-9C2E7463FA9C}"/>
    <hyperlink ref="N24" r:id="rId42" display="https://www.worldometers.info/world-population/canada-population/" xr:uid="{D74CE1AA-B9D2-49FB-94B4-C744DA8C0BFA}"/>
    <hyperlink ref="B25" r:id="rId43" display="https://www.worldometers.info/coronavirus/country/qatar/" xr:uid="{898E56E0-C08B-494D-82A2-14DB6111BBF6}"/>
    <hyperlink ref="B26" r:id="rId44" display="https://www.worldometers.info/coronavirus/country/iraq/" xr:uid="{0DD4C169-8156-44C2-B181-4DC4939FE9AE}"/>
    <hyperlink ref="N26" r:id="rId45" display="https://www.worldometers.info/world-population/iraq-population/" xr:uid="{E314FC36-D798-41D7-8CAF-8AF0A169A35C}"/>
    <hyperlink ref="B27" r:id="rId46" display="https://www.worldometers.info/coronavirus/country/egypt/" xr:uid="{DBCE1D6F-9821-4CD0-A40E-685C9B6F8458}"/>
    <hyperlink ref="N27" r:id="rId47" display="https://www.worldometers.info/world-population/egypt-population/" xr:uid="{CA0B56FC-4067-435A-9193-29694E4C27FE}"/>
    <hyperlink ref="B28" r:id="rId48" display="https://www.worldometers.info/coronavirus/country/indonesia/" xr:uid="{8B90FBFB-3A60-46B8-B5C8-59E1A19EA457}"/>
    <hyperlink ref="N28" r:id="rId49" display="https://www.worldometers.info/world-population/indonesia-population/" xr:uid="{16FD8D8E-0A90-4FA4-8775-3D2F69BC9DD2}"/>
    <hyperlink ref="B29" r:id="rId50" display="https://www.worldometers.info/coronavirus/country/china/" xr:uid="{6C2D94AA-A3BD-4E13-A524-D4FC11F83A57}"/>
    <hyperlink ref="B30" r:id="rId51" display="https://www.worldometers.info/coronavirus/country/sweden/" xr:uid="{6C443146-2872-46B7-895A-CE1B3650737E}"/>
    <hyperlink ref="N30" r:id="rId52" display="https://www.worldometers.info/world-population/sweden-population/" xr:uid="{26DA4AC5-2D14-4E4A-860F-A5807ECAAF36}"/>
    <hyperlink ref="B31" r:id="rId53" display="https://www.worldometers.info/coronavirus/country/ecuador/" xr:uid="{66709096-4A5D-4349-A3E0-DBEEE301A76B}"/>
    <hyperlink ref="N31" r:id="rId54" display="https://www.worldometers.info/world-population/ecuador-population/" xr:uid="{3F88DF02-0DDC-4C23-B022-C64CFE5475B7}"/>
    <hyperlink ref="B32" r:id="rId55" display="https://www.worldometers.info/coronavirus/country/kazakhstan/" xr:uid="{42E85F96-E3D0-497F-B40A-641CD92552B3}"/>
    <hyperlink ref="N32" r:id="rId56" display="https://www.worldometers.info/world-population/kazakhstan-population/" xr:uid="{00E3BF17-BA5D-437B-861B-C710F11648FE}"/>
    <hyperlink ref="B33" r:id="rId57" display="https://www.worldometers.info/coronavirus/country/belarus/" xr:uid="{BA4FE4B3-7FF0-4A56-B873-A9A782340C8C}"/>
    <hyperlink ref="N33" r:id="rId58" display="https://www.worldometers.info/world-population/belarus-population/" xr:uid="{2E423FED-8308-44D3-A882-66B072426ECD}"/>
    <hyperlink ref="B34" r:id="rId59" display="https://www.worldometers.info/coronavirus/country/oman/" xr:uid="{D0500AE7-AB35-4480-A6F2-AC1BDBA2CE5C}"/>
    <hyperlink ref="N34" r:id="rId60" display="https://www.worldometers.info/world-population/oman-population/" xr:uid="{AFC690F2-E04E-4235-A1AE-8A9A935D66F0}"/>
    <hyperlink ref="B35" r:id="rId61" display="https://www.worldometers.info/coronavirus/country/philippines/" xr:uid="{C0CD044B-2155-4FED-ABBF-1991CF12BA04}"/>
    <hyperlink ref="N35" r:id="rId62" display="https://www.worldometers.info/world-population/philippines-population/" xr:uid="{2A02D8F6-10DB-435C-BE6F-F5E840DEEAE6}"/>
    <hyperlink ref="B36" r:id="rId63" display="https://www.worldometers.info/coronavirus/country/belgium/" xr:uid="{123AF970-A5E3-4E80-9A15-90E064496879}"/>
    <hyperlink ref="N36" r:id="rId64" display="https://www.worldometers.info/world-population/belgium-population/" xr:uid="{94C65783-ADD9-4F61-87DA-A05892879932}"/>
    <hyperlink ref="B37" r:id="rId65" display="https://www.worldometers.info/coronavirus/country/kuwait/" xr:uid="{6FBB7A20-0BC8-4FB4-A1E3-D718DEC41E62}"/>
    <hyperlink ref="N37" r:id="rId66" display="https://www.worldometers.info/world-population/kuwait-population/" xr:uid="{8E396E24-A7A2-40A3-B2BE-850D140AC7F9}"/>
    <hyperlink ref="B38" r:id="rId67" display="https://www.worldometers.info/coronavirus/country/ukraine/" xr:uid="{B8F69203-426A-446D-8583-1E7D4E4961EC}"/>
    <hyperlink ref="N38" r:id="rId68" display="https://www.worldometers.info/world-population/ukraine-population/" xr:uid="{A784278B-7ED0-427B-8F07-7C81849316D6}"/>
    <hyperlink ref="B39" r:id="rId69" display="https://www.worldometers.info/coronavirus/country/united-arab-emirates/" xr:uid="{F1250E64-D64D-4090-A323-857A0099C90C}"/>
    <hyperlink ref="N39" r:id="rId70" display="https://www.worldometers.info/world-population/united-arab-emirates-population/" xr:uid="{15E7B1A4-B980-4286-B5CF-8E9E86E75810}"/>
    <hyperlink ref="B40" r:id="rId71" display="https://www.worldometers.info/coronavirus/country/bolivia/" xr:uid="{36547966-3FA2-4D10-A70D-FFBCB3BF4A8F}"/>
    <hyperlink ref="N40" r:id="rId72" display="https://www.worldometers.info/world-population/bolivia-population/" xr:uid="{E6EDA57C-C271-4BEA-BA5D-99113BEC26E7}"/>
    <hyperlink ref="B41" r:id="rId73" display="https://www.worldometers.info/coronavirus/country/netherlands/" xr:uid="{B3079F2A-CE25-49FC-BAE7-E3A41325A959}"/>
    <hyperlink ref="N41" r:id="rId74" display="https://www.worldometers.info/world-population/netherlands-population/" xr:uid="{AC009D6A-F16F-4BD3-83CE-73DFC1644C85}"/>
    <hyperlink ref="B42" r:id="rId75" display="https://www.worldometers.info/coronavirus/country/dominican-republic/" xr:uid="{662BF669-2D2F-402E-933F-DE2C81CF663A}"/>
    <hyperlink ref="N42" r:id="rId76" display="https://www.worldometers.info/world-population/dominican-republic-population/" xr:uid="{ABDB40C5-F83D-42E1-8676-DEB8311B4421}"/>
    <hyperlink ref="B43" r:id="rId77" display="https://www.worldometers.info/coronavirus/country/panama/" xr:uid="{07681997-2E40-421D-8E96-1397D6EFA67C}"/>
    <hyperlink ref="N43" r:id="rId78" display="https://www.worldometers.info/world-population/panama-population/" xr:uid="{39BBE674-7353-4F6D-A8E0-FE11E6F1B6DC}"/>
    <hyperlink ref="B44" r:id="rId79" display="https://www.worldometers.info/coronavirus/country/israel/" xr:uid="{D1646EB5-0AF1-4A1C-A1F5-600E8FE58475}"/>
    <hyperlink ref="B45" r:id="rId80" display="https://www.worldometers.info/coronavirus/country/portugal/" xr:uid="{590FF30E-9DC6-4582-9896-95090E4A13A5}"/>
    <hyperlink ref="N45" r:id="rId81" display="https://www.worldometers.info/world-population/portugal-population/" xr:uid="{6736CE54-9A2A-4EA5-BC10-0D7B573E1762}"/>
    <hyperlink ref="B46" r:id="rId82" display="https://www.worldometers.info/coronavirus/country/singapore/" xr:uid="{7FF2E03D-4317-4B18-BD65-3B0B55021976}"/>
    <hyperlink ref="N46" r:id="rId83" display="https://www.worldometers.info/world-population/singapore-population/" xr:uid="{C145DA63-3CC2-4915-B2E3-E04E33B13635}"/>
    <hyperlink ref="B47" r:id="rId84" display="https://www.worldometers.info/coronavirus/country/poland/" xr:uid="{C3D24572-D7FD-4449-BE94-37F653EB8D31}"/>
    <hyperlink ref="N47" r:id="rId85" display="https://www.worldometers.info/world-population/poland-population/" xr:uid="{0997EA64-D98B-4B03-B295-36F19B597BDE}"/>
    <hyperlink ref="B48" r:id="rId86" display="https://www.worldometers.info/coronavirus/country/romania/" xr:uid="{94D91FD5-9D43-49FD-B275-135B23C74FC9}"/>
    <hyperlink ref="N48" r:id="rId87" display="https://www.worldometers.info/world-population/romania-population/" xr:uid="{C8E91E00-CE4D-411B-999A-875F4F69963E}"/>
    <hyperlink ref="B49" r:id="rId88" display="https://www.worldometers.info/coronavirus/country/nigeria/" xr:uid="{D445BA41-8C83-454B-B3FF-095E5F5A8D5D}"/>
    <hyperlink ref="N49" r:id="rId89" display="https://www.worldometers.info/world-population/nigeria-population/" xr:uid="{9F998948-5003-4F60-B81E-757FF5EE7B48}"/>
    <hyperlink ref="B50" r:id="rId90" display="https://www.worldometers.info/coronavirus/country/bahrain/" xr:uid="{8C4A87E6-FF0F-4ECE-BF59-FA9562EABF8D}"/>
    <hyperlink ref="N50" r:id="rId91" display="https://www.worldometers.info/world-population/bahrain-population/" xr:uid="{26134695-498D-45F6-AE8B-1C0D4E34A539}"/>
    <hyperlink ref="B51" r:id="rId92" display="https://www.worldometers.info/coronavirus/country/afghanistan/" xr:uid="{53A18C51-4FE2-4AE5-B7B3-383D3C527FFA}"/>
    <hyperlink ref="N51" r:id="rId93" display="https://www.worldometers.info/world-population/afghanistan-population/" xr:uid="{00989680-C73E-4503-AC62-CCB48E752F72}"/>
    <hyperlink ref="B52" r:id="rId94" display="https://www.worldometers.info/coronavirus/country/armenia/" xr:uid="{8671B3CB-8DEA-48D5-9169-EFD223784A56}"/>
    <hyperlink ref="N52" r:id="rId95" display="https://www.worldometers.info/world-population/armenia-population/" xr:uid="{CD15421C-EA50-46BC-8DB8-BA7EE51E8E2A}"/>
    <hyperlink ref="B53" r:id="rId96" display="https://www.worldometers.info/coronavirus/country/guatemala/" xr:uid="{058C41C1-540A-48E4-9AE5-9F78277C3B50}"/>
    <hyperlink ref="N53" r:id="rId97" display="https://www.worldometers.info/world-population/guatemala-population/" xr:uid="{ED9EDBC3-45A6-46BB-870C-5406DE25069E}"/>
    <hyperlink ref="B54" r:id="rId98" display="https://www.worldometers.info/coronavirus/country/switzerland/" xr:uid="{6255B59A-E9CA-41E5-96E4-A8D207F05179}"/>
    <hyperlink ref="N54" r:id="rId99" display="https://www.worldometers.info/world-population/switzerland-population/" xr:uid="{8EF27F17-5C0D-4499-809F-147529DB2F24}"/>
    <hyperlink ref="B55" r:id="rId100" display="https://www.worldometers.info/coronavirus/country/honduras/" xr:uid="{26D16705-3BF9-4101-8136-5CC9C787A6C5}"/>
    <hyperlink ref="N55" r:id="rId101" display="https://www.worldometers.info/world-population/honduras-population/" xr:uid="{3DC16DA6-94F4-458E-A0B7-C4DDF8A3B4CB}"/>
    <hyperlink ref="B56" r:id="rId102" display="https://www.worldometers.info/coronavirus/country/azerbaijan/" xr:uid="{EA2278CF-2976-404F-ACC7-88961A1B1BE4}"/>
    <hyperlink ref="N56" r:id="rId103" display="https://www.worldometers.info/world-population/azerbaijan-population/" xr:uid="{0DA3BA23-649A-42A4-A17B-A8F03125B965}"/>
    <hyperlink ref="B57" r:id="rId104" display="https://www.worldometers.info/coronavirus/country/ghana/" xr:uid="{254FE9AC-243E-4133-9AA5-36D6E7C0DD90}"/>
    <hyperlink ref="N57" r:id="rId105" display="https://www.worldometers.info/world-population/ghana-population/" xr:uid="{AC41EDE3-7470-44B7-8D59-2D9B95B03DA1}"/>
    <hyperlink ref="B58" r:id="rId106" display="https://www.worldometers.info/coronavirus/country/ireland/" xr:uid="{9DC571B1-29F7-4F3B-9F36-6B61920041C7}"/>
    <hyperlink ref="N58" r:id="rId107" display="https://www.worldometers.info/world-population/ireland-population/" xr:uid="{3EC0A1D8-7458-4B9C-939E-3721EBF96D6B}"/>
    <hyperlink ref="B59" r:id="rId108" display="https://www.worldometers.info/coronavirus/country/kyrgyzstan/" xr:uid="{72DB44D8-798A-4FA2-AB17-C688706942EB}"/>
    <hyperlink ref="N59" r:id="rId109" display="https://www.worldometers.info/world-population/kyrgyzstan-population/" xr:uid="{E66A6003-A69F-4EA7-924D-3231F2734024}"/>
    <hyperlink ref="B60" r:id="rId110" display="https://www.worldometers.info/coronavirus/country/japan/" xr:uid="{1DCCC627-05E9-4D69-8B75-2E897F90622E}"/>
    <hyperlink ref="N60" r:id="rId111" display="https://www.worldometers.info/world-population/japan-population/" xr:uid="{59DDC42D-C809-454B-B9C9-CC990EFB65BD}"/>
    <hyperlink ref="B61" r:id="rId112" display="https://www.worldometers.info/coronavirus/country/algeria/" xr:uid="{48877C5E-A3DF-465C-ACBD-63ACC8276D47}"/>
    <hyperlink ref="N61" r:id="rId113" display="https://www.worldometers.info/world-population/algeria-population/" xr:uid="{76CD342A-58F2-446E-B374-75D196A6D6AF}"/>
    <hyperlink ref="B62" r:id="rId114" display="https://www.worldometers.info/coronavirus/country/moldova/" xr:uid="{5BF18170-9732-47D3-927B-DAFE96A0EF51}"/>
    <hyperlink ref="N62" r:id="rId115" display="https://www.worldometers.info/world-population/moldova-population/" xr:uid="{310F3BE7-57A1-4118-AEAD-3FEF8F77EA53}"/>
    <hyperlink ref="B63" r:id="rId116" display="https://www.worldometers.info/coronavirus/country/serbia/" xr:uid="{6142CA1A-FC76-4866-AFAF-59E070148E35}"/>
    <hyperlink ref="N63" r:id="rId117" display="https://www.worldometers.info/world-population/serbia-population/" xr:uid="{CC766AF4-B3C4-4A26-97BC-59299FC5FA9A}"/>
    <hyperlink ref="B64" r:id="rId118" display="https://www.worldometers.info/coronavirus/country/austria/" xr:uid="{B98CEBAF-5D2C-4AF2-899A-FD801BB99A7D}"/>
    <hyperlink ref="N64" r:id="rId119" display="https://www.worldometers.info/world-population/austria-population/" xr:uid="{E18423FC-B5B4-4F33-BFEB-69058E31171D}"/>
    <hyperlink ref="B65" r:id="rId120" display="https://www.worldometers.info/coronavirus/country/nepal/" xr:uid="{B4244A63-2530-4BF7-903B-DCDBBB4DC43E}"/>
    <hyperlink ref="N65" r:id="rId121" display="https://www.worldometers.info/world-population/nepal-population/" xr:uid="{9C07F6F4-3A62-48A0-B9EC-189FE8840B6D}"/>
    <hyperlink ref="B66" r:id="rId122" display="https://www.worldometers.info/coronavirus/country/morocco/" xr:uid="{C65A2347-5CCA-4839-A885-9E508AE3D1D7}"/>
    <hyperlink ref="N66" r:id="rId123" display="https://www.worldometers.info/world-population/morocco-population/" xr:uid="{DE1A5A6B-F1A9-463F-B170-7794D86CB235}"/>
    <hyperlink ref="B67" r:id="rId124" display="https://www.worldometers.info/coronavirus/country/uzbekistan/" xr:uid="{ED2FBE81-3133-4034-86CC-8E6D1A1421FF}"/>
    <hyperlink ref="N67" r:id="rId125" display="https://www.worldometers.info/world-population/uzbekistan-population/" xr:uid="{BEA2DAF7-7881-46CA-9D41-DFA1134BA11D}"/>
    <hyperlink ref="B68" r:id="rId126" display="https://www.worldometers.info/coronavirus/country/cameroon/" xr:uid="{59390734-AC95-48EB-92AB-05987F1FFEF2}"/>
    <hyperlink ref="N68" r:id="rId127" display="https://www.worldometers.info/world-population/cameroon-population/" xr:uid="{2ED12F5B-0D89-4C3F-952B-AE23C1BA23E3}"/>
    <hyperlink ref="B69" r:id="rId128" display="https://www.worldometers.info/coronavirus/country/cote-d-ivoire/" xr:uid="{0346DD47-1751-498F-B9E8-426610C8FF12}"/>
    <hyperlink ref="N69" r:id="rId129" display="https://www.worldometers.info/world-population/cote-d-ivoire-population/" xr:uid="{93EEFD34-79C7-4691-BDC8-AF940F30C85D}"/>
    <hyperlink ref="B70" r:id="rId130" display="https://www.worldometers.info/coronavirus/country/czech-republic/" xr:uid="{FD31E13D-03FF-4932-B8FD-2F9B80F13FE6}"/>
    <hyperlink ref="N70" r:id="rId131" display="https://www.worldometers.info/world-population/czech-republic-population/" xr:uid="{559746FD-79A5-4678-B1F0-938FC13E9805}"/>
    <hyperlink ref="B71" r:id="rId132" display="https://www.worldometers.info/coronavirus/country/south-korea/" xr:uid="{33F39C49-51DF-468F-8F8C-B35E90EB9D7D}"/>
    <hyperlink ref="N71" r:id="rId133" display="https://www.worldometers.info/world-population/south-korea-population/" xr:uid="{138455C4-8E73-4D1B-A39D-B2F1978C3708}"/>
    <hyperlink ref="B72" r:id="rId134" display="https://www.worldometers.info/coronavirus/country/denmark/" xr:uid="{284920BC-CC4E-4EB5-8FA8-C1D58445DBB0}"/>
    <hyperlink ref="N72" r:id="rId135" display="https://www.worldometers.info/world-population/denmark-population/" xr:uid="{5C151D29-D3D0-484E-A628-E10646950CEF}"/>
    <hyperlink ref="B73" r:id="rId136" display="https://www.worldometers.info/coronavirus/country/kenya/" xr:uid="{90EC4E00-F1A9-49B1-A645-C36C67661480}"/>
    <hyperlink ref="N73" r:id="rId137" display="https://www.worldometers.info/world-population/kenya-population/" xr:uid="{4D162D50-E2EE-4F7D-A719-5B03E7C86D9E}"/>
    <hyperlink ref="B74" r:id="rId138" display="https://www.worldometers.info/coronavirus/country/el-salvador/" xr:uid="{CE3D2862-92D0-4161-877D-01A2FDAC2A88}"/>
    <hyperlink ref="N74" r:id="rId139" display="https://www.worldometers.info/world-population/el-salvador-population/" xr:uid="{E5A3EED3-EE4D-49FE-A57C-AFC6E0DCCE6B}"/>
    <hyperlink ref="B75" r:id="rId140" display="https://www.worldometers.info/coronavirus/country/australia/" xr:uid="{DA93847B-1B84-4987-ACDA-DEA15F0D3663}"/>
    <hyperlink ref="N75" r:id="rId141" display="https://www.worldometers.info/world-population/australia-population/" xr:uid="{B90D458B-4A70-4F6C-92A7-0B12ECD766C6}"/>
    <hyperlink ref="B76" r:id="rId142" display="https://www.worldometers.info/coronavirus/country/venezuela/" xr:uid="{3D3D27D6-A5C7-4C35-9CB0-2E31CEC2D8B5}"/>
    <hyperlink ref="N76" r:id="rId143" display="https://www.worldometers.info/world-population/venezuela-population/" xr:uid="{110B687C-909C-4856-8875-47883B3AD830}"/>
    <hyperlink ref="B77" r:id="rId144" display="https://www.worldometers.info/coronavirus/country/sudan/" xr:uid="{AED5D5A6-E8CD-442C-B2AB-1AA4B6B00E2E}"/>
    <hyperlink ref="N77" r:id="rId145" display="https://www.worldometers.info/world-population/sudan-population/" xr:uid="{91AD8E56-BD1D-442D-9B24-6A20BAF0FD82}"/>
    <hyperlink ref="B78" r:id="rId146" display="https://www.worldometers.info/coronavirus/country/costa-rica/" xr:uid="{E6965200-BBF6-4F1D-991A-C076F5CA6EFF}"/>
    <hyperlink ref="N78" r:id="rId147" display="https://www.worldometers.info/world-population/costa-rica-population/" xr:uid="{624986A6-7355-43EF-A773-C68F35F822ED}"/>
    <hyperlink ref="B79" r:id="rId148" display="https://www.worldometers.info/coronavirus/country/ethiopia/" xr:uid="{6FF13C2F-B68A-420B-AB8B-6EDF72AE1311}"/>
    <hyperlink ref="N79" r:id="rId149" display="https://www.worldometers.info/world-population/ethiopia-population/" xr:uid="{F1DD537A-DA5A-44D1-A682-DFCF2D4C27FF}"/>
    <hyperlink ref="B80" r:id="rId150" display="https://www.worldometers.info/coronavirus/country/norway/" xr:uid="{39687DA5-C265-4CC0-9ED8-AF08EA9A816E}"/>
    <hyperlink ref="N80" r:id="rId151" display="https://www.worldometers.info/world-population/norway-population/" xr:uid="{8C7A23CA-713D-428D-8DF4-1AED0C2C1E24}"/>
    <hyperlink ref="B81" r:id="rId152" display="https://www.worldometers.info/coronavirus/country/macedonia/" xr:uid="{E29619D3-11D3-4792-8996-C86DB53CAFB5}"/>
    <hyperlink ref="N81" r:id="rId153" display="https://www.worldometers.info/world-population/macedonia-population/" xr:uid="{9CE90D92-A48F-4AF9-AC2E-61E0784EEECB}"/>
    <hyperlink ref="B82" r:id="rId154" display="https://www.worldometers.info/coronavirus/country/malaysia/" xr:uid="{4CFF9AD5-4CE4-4E63-BD2F-E2DD08D02D46}"/>
    <hyperlink ref="N82" r:id="rId155" display="https://www.worldometers.info/world-population/malaysia-population/" xr:uid="{1FB82D07-5DF7-470C-A76D-2074518F1969}"/>
    <hyperlink ref="B83" r:id="rId156" display="https://www.worldometers.info/coronavirus/country/senegal/" xr:uid="{3CD81B88-AA41-4619-9569-C2F2ABEA80F1}"/>
    <hyperlink ref="N83" r:id="rId157" display="https://www.worldometers.info/world-population/senegal-population/" xr:uid="{E0C39EC3-3C06-4247-9E8F-761ABA1B8D5B}"/>
    <hyperlink ref="B84" r:id="rId158" display="https://www.worldometers.info/coronavirus/country/bulgaria/" xr:uid="{5A06ACD9-6E9B-43DF-B5CC-45A61DB6E042}"/>
    <hyperlink ref="N84" r:id="rId159" display="https://www.worldometers.info/world-population/bulgaria-population/" xr:uid="{1FC7916F-78E0-46FC-A576-B0B45B04F138}"/>
    <hyperlink ref="B85" r:id="rId160" display="https://www.worldometers.info/coronavirus/country/democratic-republic-of-the-congo/" xr:uid="{786CEF43-9A69-483D-8583-9B0A909913FB}"/>
    <hyperlink ref="N85" r:id="rId161" display="https://www.worldometers.info/world-population/democratic-republic-of-the-congo-population/" xr:uid="{C3E3ACF6-ED0A-4A92-A038-ED02078306DF}"/>
    <hyperlink ref="B86" r:id="rId162" display="https://www.worldometers.info/coronavirus/country/state-of-palestine/" xr:uid="{76E7ADD0-ACDC-4C1A-94DE-D583C303AA64}"/>
    <hyperlink ref="N86" r:id="rId163" display="https://www.worldometers.info/world-population/state-of-palestine-population/" xr:uid="{3D83DD3B-1A96-4971-9F1F-D9642F01596D}"/>
    <hyperlink ref="B87" r:id="rId164" display="https://www.worldometers.info/coronavirus/country/bosnia-and-herzegovina/" xr:uid="{2BEC7A60-BE2B-488B-898C-D3CFF1207266}"/>
    <hyperlink ref="N87" r:id="rId165" display="https://www.worldometers.info/world-population/bosnia-and-herzegovina-population/" xr:uid="{E559A0E4-DF1B-4C47-B3E8-51A2CC5C38A8}"/>
    <hyperlink ref="B88" r:id="rId166" display="https://www.worldometers.info/coronavirus/country/finland/" xr:uid="{E1FCADE0-B5CA-4400-8476-728F291EC449}"/>
    <hyperlink ref="N88" r:id="rId167" display="https://www.worldometers.info/world-population/finland-population/" xr:uid="{4F74E013-4A8C-4D88-8AE7-2E2CF76BF731}"/>
    <hyperlink ref="B89" r:id="rId168" display="https://www.worldometers.info/coronavirus/country/haiti/" xr:uid="{7A1FE9B3-999D-468F-B50E-B67344641CA1}"/>
    <hyperlink ref="N89" r:id="rId169" display="https://www.worldometers.info/world-population/haiti-population/" xr:uid="{6E3C85F1-7A9A-43C8-83D8-2BB54DAD21FD}"/>
    <hyperlink ref="B90" r:id="rId170" display="https://www.worldometers.info/coronavirus/country/madagascar/" xr:uid="{878DBC59-6327-4757-8E6C-29993CAEB43E}"/>
    <hyperlink ref="N90" r:id="rId171" display="https://www.worldometers.info/world-population/madagascar-population/" xr:uid="{2BD0D94E-68D0-478E-B491-775C315279F9}"/>
    <hyperlink ref="B91" r:id="rId172" display="https://www.worldometers.info/coronavirus/country/tajikistan/" xr:uid="{E512DC6A-AEA3-4D24-A5D5-240EC9C236C8}"/>
    <hyperlink ref="N91" r:id="rId173" display="https://www.worldometers.info/world-population/tajikistan-population/" xr:uid="{3F8D3B4C-0A31-4C56-A7EE-8508B9BC11DD}"/>
    <hyperlink ref="B92" r:id="rId174" display="https://www.worldometers.info/coronavirus/country/french-guiana/" xr:uid="{0479BFA9-F4BB-4932-869D-0BEA8045A4B3}"/>
    <hyperlink ref="N92" r:id="rId175" display="https://www.worldometers.info/world-population/french-guiana-population/" xr:uid="{B009247D-F5CC-486C-83CA-78071382778C}"/>
    <hyperlink ref="B93" r:id="rId176" display="https://www.worldometers.info/coronavirus/country/guinea/" xr:uid="{E0861252-E7B1-43F1-B179-69485ED1E6A3}"/>
    <hyperlink ref="N93" r:id="rId177" display="https://www.worldometers.info/world-population/guinea-population/" xr:uid="{AFA58D2A-7881-4D32-8B20-B7809DFDFE9D}"/>
    <hyperlink ref="B94" r:id="rId178" display="https://www.worldometers.info/coronavirus/country/gabon/" xr:uid="{D7EA23DF-3744-469F-B9E0-A8A6948730D0}"/>
    <hyperlink ref="N94" r:id="rId179" display="https://www.worldometers.info/world-population/gabon-population/" xr:uid="{C9B996AA-4868-4068-9DD9-1E0B42E0A4A6}"/>
    <hyperlink ref="B95" r:id="rId180" display="https://www.worldometers.info/coronavirus/country/mauritania/" xr:uid="{DAA4BF74-B24C-412A-8C5C-F513785953DD}"/>
    <hyperlink ref="N95" r:id="rId181" display="https://www.worldometers.info/world-population/mauritania-population/" xr:uid="{9E3669B4-8CB2-40C1-837E-E11A749BA362}"/>
    <hyperlink ref="B96" r:id="rId182" display="https://www.worldometers.info/coronavirus/country/luxembourg/" xr:uid="{0D042181-CCA7-4C11-9ABE-B3B960940275}"/>
    <hyperlink ref="N96" r:id="rId183" display="https://www.worldometers.info/world-population/luxembourg-population/" xr:uid="{19B50C66-0280-4E19-86A7-C4A637B208B0}"/>
    <hyperlink ref="B97" r:id="rId184" display="https://www.worldometers.info/coronavirus/country/djibouti/" xr:uid="{835353D2-F885-49E6-9F1D-A99B087FEC96}"/>
    <hyperlink ref="N97" r:id="rId185" display="https://www.worldometers.info/world-population/djibouti-population/" xr:uid="{D36B7CB7-13C8-43AE-A441-BF64DC5BEDFF}"/>
    <hyperlink ref="B98" r:id="rId186" display="https://www.worldometers.info/coronavirus/country/central-african-republic/" xr:uid="{C5F9CB5B-4C5D-4DD4-B9FD-DD15665BFC82}"/>
    <hyperlink ref="N98" r:id="rId187" display="https://www.worldometers.info/world-population/central-african-republic-population/" xr:uid="{98004695-5A6A-436E-999F-B344AB849BBA}"/>
    <hyperlink ref="B99" r:id="rId188" display="https://www.worldometers.info/coronavirus/country/hungary/" xr:uid="{06AE313E-0018-4C11-AF0D-8296D433C85B}"/>
    <hyperlink ref="N99" r:id="rId189" display="https://www.worldometers.info/world-population/hungary-population/" xr:uid="{F8884C96-1671-43DE-ADF8-2FD846489644}"/>
    <hyperlink ref="B100" r:id="rId190" display="https://www.worldometers.info/coronavirus/country/croatia/" xr:uid="{CEA11F0B-E144-4C7D-9385-93F7CB92F683}"/>
    <hyperlink ref="N100" r:id="rId191" display="https://www.worldometers.info/world-population/croatia-population/" xr:uid="{CB9EB8E0-39E8-4F2F-B0BD-C5A124C973FC}"/>
    <hyperlink ref="B101" r:id="rId192" display="https://www.worldometers.info/coronavirus/country/albania/" xr:uid="{0986D7E8-11E4-4B87-85AC-3E8848FC7B0E}"/>
    <hyperlink ref="N101" r:id="rId193" display="https://www.worldometers.info/world-population/albania-population/" xr:uid="{482A5468-14F7-43E4-AE56-F81A16FF3B59}"/>
    <hyperlink ref="B102" r:id="rId194" display="https://www.worldometers.info/coronavirus/country/greece/" xr:uid="{FCAB4371-800D-4FD6-872F-4750DCC1680B}"/>
    <hyperlink ref="N102" r:id="rId195" display="https://www.worldometers.info/world-population/greece-population/" xr:uid="{09E86658-F458-4489-82EC-8F3B4D5EA7EE}"/>
    <hyperlink ref="B103" r:id="rId196" display="https://www.worldometers.info/coronavirus/country/paraguay/" xr:uid="{C042404E-9A02-4B39-A2BD-B3735C19869B}"/>
    <hyperlink ref="N103" r:id="rId197" display="https://www.worldometers.info/world-population/paraguay-population/" xr:uid="{7DEBC952-B4DA-486E-9A8A-C28A60453F80}"/>
    <hyperlink ref="B104" r:id="rId198" display="https://www.worldometers.info/coronavirus/country/thailand/" xr:uid="{48FEE732-462D-4531-AEE4-9C8FCF0A37F4}"/>
    <hyperlink ref="N104" r:id="rId199" display="https://www.worldometers.info/world-population/thailand-population/" xr:uid="{D2A73D73-781F-4E22-AD35-67956787BC17}"/>
    <hyperlink ref="B105" r:id="rId200" display="https://www.worldometers.info/coronavirus/country/nicaragua/" xr:uid="{36D19668-F738-4201-8380-5A6BAA08C30D}"/>
    <hyperlink ref="N105" r:id="rId201" display="https://www.worldometers.info/world-population/nicaragua-population/" xr:uid="{AE3C515B-AC31-4A34-B220-F7C9B28095A0}"/>
    <hyperlink ref="B106" r:id="rId202" display="https://www.worldometers.info/coronavirus/country/somalia/" xr:uid="{DF505408-4E89-4FBA-B358-3C860EBD2ADE}"/>
    <hyperlink ref="N106" r:id="rId203" display="https://www.worldometers.info/world-population/somalia-population/" xr:uid="{053CF811-BBBF-468C-B95D-53707BE6A341}"/>
    <hyperlink ref="B107" r:id="rId204" display="https://www.worldometers.info/coronavirus/country/equatorial-guinea/" xr:uid="{805F0041-E26B-4932-AC77-319AE1313F9D}"/>
    <hyperlink ref="N107" r:id="rId205" display="https://www.worldometers.info/world-population/equatorial-guinea-population/" xr:uid="{C413A5B6-5B6E-42A2-9B35-348E847A9E82}"/>
    <hyperlink ref="B108" r:id="rId206" display="https://www.worldometers.info/coronavirus/country/zambia/" xr:uid="{656B615D-6A02-4F0E-BC0A-0B7B58C7B73A}"/>
    <hyperlink ref="N108" r:id="rId207" display="https://www.worldometers.info/world-population/zambia-population/" xr:uid="{5691E426-BC6A-4A96-8E66-2CB9B2AFB4F5}"/>
    <hyperlink ref="B109" r:id="rId208" display="https://www.worldometers.info/coronavirus/country/maldives/" xr:uid="{9B5EA151-0308-4841-9A76-F6FBB56844A8}"/>
    <hyperlink ref="N109" r:id="rId209" display="https://www.worldometers.info/world-population/maldives-population/" xr:uid="{9C5C0865-720B-433A-8F04-4941B0AEB5DC}"/>
    <hyperlink ref="B110" r:id="rId210" display="https://www.worldometers.info/coronavirus/country/malawi/" xr:uid="{2EE3CC3A-8E09-43AA-AA01-536843B1DBBA}"/>
    <hyperlink ref="N110" r:id="rId211" display="https://www.worldometers.info/world-population/malawi-population/" xr:uid="{15CEB774-629B-4CB4-B6AE-887E283683F7}"/>
    <hyperlink ref="B111" r:id="rId212" display="https://www.worldometers.info/coronavirus/country/mayotte/" xr:uid="{766E0C07-62E1-415C-8D90-4BA36D483188}"/>
    <hyperlink ref="N111" r:id="rId213" display="https://www.worldometers.info/world-population/mayotte-population/" xr:uid="{892445BF-71B2-4CA6-9B7A-7702FCAD49F9}"/>
    <hyperlink ref="B112" r:id="rId214" display="https://www.worldometers.info/coronavirus/country/lebanon/" xr:uid="{2381FD81-5E6E-4DD4-B067-661F34471778}"/>
    <hyperlink ref="N112" r:id="rId215" display="https://www.worldometers.info/world-population/lebanon-population/" xr:uid="{D890E607-56B3-4BF4-9098-EDBB4EDFC559}"/>
    <hyperlink ref="B113" r:id="rId216" display="https://www.worldometers.info/coronavirus/country/sri-lanka/" xr:uid="{B46095A1-041B-464A-A648-8CD59C01CD84}"/>
    <hyperlink ref="N113" r:id="rId217" display="https://www.worldometers.info/world-population/sri-lanka-population/" xr:uid="{CACE19EE-E5FD-48F4-81D2-1DA50813FD0C}"/>
    <hyperlink ref="B114" r:id="rId218" display="https://www.worldometers.info/coronavirus/country/congo/" xr:uid="{5C88581E-0939-431F-B8FD-9DCE7C12FF4E}"/>
    <hyperlink ref="N114" r:id="rId219" display="https://www.worldometers.info/world-population/congo-population/" xr:uid="{90955B89-E60E-411C-AEB3-2BCAEC2143F5}"/>
    <hyperlink ref="B115" r:id="rId220" display="https://www.worldometers.info/coronavirus/country/mali/" xr:uid="{726E1891-7AEA-444C-A8F1-2CBB93B8AB34}"/>
    <hyperlink ref="N115" r:id="rId221" display="https://www.worldometers.info/world-population/mali-population/" xr:uid="{F1206883-2CFC-4D6C-8FC8-988451E3C4B4}"/>
    <hyperlink ref="B116" r:id="rId222" display="https://www.worldometers.info/coronavirus/country/cuba/" xr:uid="{0D0113D2-03CF-49B0-9D83-AB4138B20C29}"/>
    <hyperlink ref="N116" r:id="rId223" display="https://www.worldometers.info/world-population/cuba-population/" xr:uid="{F9DA95B2-2AAE-4843-A27D-8EE1E076C980}"/>
    <hyperlink ref="B117" r:id="rId224" display="https://www.worldometers.info/coronavirus/country/south-sudan/" xr:uid="{4E78F13F-5481-4FE7-9DE1-A0963755FEA7}"/>
    <hyperlink ref="N117" r:id="rId225" display="https://www.worldometers.info/world-population/south-sudan-population/" xr:uid="{4FBA8333-7203-456C-A4DC-93B99FED30F6}"/>
    <hyperlink ref="B118" r:id="rId226" display="https://www.worldometers.info/coronavirus/country/montenegro/" xr:uid="{2AC6A585-B830-4A72-B88F-6DF6AFE4A05A}"/>
    <hyperlink ref="N118" r:id="rId227" display="https://www.worldometers.info/world-population/montenegro-population/" xr:uid="{BA42A11D-194B-44B0-8631-AC99B2E36978}"/>
    <hyperlink ref="B119" r:id="rId228" display="https://www.worldometers.info/coronavirus/country/estonia/" xr:uid="{E8E89EA8-65FA-4CC4-946E-C06EBF31D8ED}"/>
    <hyperlink ref="N119" r:id="rId229" display="https://www.worldometers.info/world-population/estonia-population/" xr:uid="{6FB64B40-3640-489F-A3CA-BCC9F321F8F0}"/>
    <hyperlink ref="B120" r:id="rId230" display="https://www.worldometers.info/coronavirus/country/cabo-verde/" xr:uid="{7EA43D21-FAF7-47D9-A011-91254C758407}"/>
    <hyperlink ref="N120" r:id="rId231" display="https://www.worldometers.info/world-population/cabo-verde-population/" xr:uid="{EB702A8E-B35C-41DD-A9C6-17F0606371F8}"/>
    <hyperlink ref="B121" r:id="rId232" display="https://www.worldometers.info/coronavirus/country/slovakia/" xr:uid="{A5BB68F8-1F4C-43D4-BF87-C98FCA9DC31A}"/>
    <hyperlink ref="N121" r:id="rId233" display="https://www.worldometers.info/world-population/slovakia-population/" xr:uid="{0E5EADCB-024C-4124-BD87-2976D1AB4D18}"/>
    <hyperlink ref="B122" r:id="rId234" display="https://www.worldometers.info/coronavirus/country/guinea-bissau/" xr:uid="{1CBF26FC-0341-4ED8-ACF8-28272024638F}"/>
    <hyperlink ref="N122" r:id="rId235" display="https://www.worldometers.info/world-population/guinea-bissau-population/" xr:uid="{12840D89-3480-4C81-BCA4-B5F6EB7D046C}"/>
    <hyperlink ref="B123" r:id="rId236" display="https://www.worldometers.info/coronavirus/country/slovenia/" xr:uid="{ADD8A91F-D52F-4B0F-96C4-742D34FD4030}"/>
    <hyperlink ref="N123" r:id="rId237" display="https://www.worldometers.info/world-population/slovenia-population/" xr:uid="{E6EC041F-2CC6-4996-80CC-115D0768F44F}"/>
    <hyperlink ref="B124" r:id="rId238" display="https://www.worldometers.info/coronavirus/country/iceland/" xr:uid="{49E1F3B4-5C58-4478-B0D2-A063C69ED4CE}"/>
    <hyperlink ref="N124" r:id="rId239" display="https://www.worldometers.info/world-population/iceland-population/" xr:uid="{7D66904A-F2CB-4AB5-A032-ABA7EF517F98}"/>
    <hyperlink ref="B125" r:id="rId240" display="https://www.worldometers.info/coronavirus/country/lithuania/" xr:uid="{1E5D9358-04A1-4063-8D54-97ECE46FA4B3}"/>
    <hyperlink ref="N125" r:id="rId241" display="https://www.worldometers.info/world-population/lithuania-population/" xr:uid="{92962E3A-9B89-4C05-A3A1-4E6397B515B4}"/>
    <hyperlink ref="B126" r:id="rId242" display="https://www.worldometers.info/coronavirus/country/libya/" xr:uid="{0864CE1B-DC17-4F19-8041-6446C187AF0C}"/>
    <hyperlink ref="N126" r:id="rId243" display="https://www.worldometers.info/world-population/libya-population/" xr:uid="{2EDE3CB1-E167-4A9B-B784-D904055A553F}"/>
    <hyperlink ref="B127" r:id="rId244" display="https://www.worldometers.info/coronavirus/country/china-hong-kong-sar/" xr:uid="{5E019706-2D7F-44F5-94E5-49FECE20ABB0}"/>
    <hyperlink ref="N127" r:id="rId245" display="https://www.worldometers.info/world-population/china-hong-kong-sar-population/" xr:uid="{283B4E42-AF66-4293-8236-2FCA40ED7650}"/>
    <hyperlink ref="B128" r:id="rId246" display="https://www.worldometers.info/coronavirus/country/sierra-leone/" xr:uid="{6F09D4D9-BA20-41CB-85F9-3C03BA278AA7}"/>
    <hyperlink ref="N128" r:id="rId247" display="https://www.worldometers.info/world-population/sierra-leone-population/" xr:uid="{9B5385CC-71EF-4A58-99C1-E950799DF1DD}"/>
    <hyperlink ref="B129" r:id="rId248" display="https://www.worldometers.info/coronavirus/country/swaziland/" xr:uid="{DCED5B13-AC4B-491A-9B91-D7CEA1AB9D46}"/>
    <hyperlink ref="N129" r:id="rId249" display="https://www.worldometers.info/world-population/swaziland-population/" xr:uid="{FE2606A3-66FA-4FD0-8B69-61DAE435FDC5}"/>
    <hyperlink ref="B130" r:id="rId250" display="https://www.worldometers.info/coronavirus/country/benin/" xr:uid="{E8F1E7FC-2126-4BA8-B895-D0EA5C62C0E4}"/>
    <hyperlink ref="N130" r:id="rId251" display="https://www.worldometers.info/world-population/benin-population/" xr:uid="{E957C869-8B16-406F-9D30-B2A2C29884B8}"/>
    <hyperlink ref="B131" r:id="rId252" display="https://www.worldometers.info/coronavirus/country/yemen/" xr:uid="{D8CB0F49-A091-423E-B2E9-1DDA9852DDF9}"/>
    <hyperlink ref="N131" r:id="rId253" display="https://www.worldometers.info/world-population/yemen-population/" xr:uid="{21019764-5B65-4ECB-BE80-CA7D92793329}"/>
    <hyperlink ref="B132" r:id="rId254" display="https://www.worldometers.info/coronavirus/country/new-zealand/" xr:uid="{11C2A95B-B710-4AEF-AE72-D7235B3DF588}"/>
    <hyperlink ref="B133" r:id="rId255" display="https://www.worldometers.info/coronavirus/country/rwanda/" xr:uid="{BA367C86-0E9B-4F8D-84CD-A64FCC3923B9}"/>
    <hyperlink ref="N133" r:id="rId256" display="https://www.worldometers.info/world-population/rwanda-population/" xr:uid="{289DA85D-3DE2-4412-8F78-AFF6C8000952}"/>
    <hyperlink ref="B134" r:id="rId257" display="https://www.worldometers.info/coronavirus/country/mozambique/" xr:uid="{103F0A79-ADAD-4AC1-8AE0-82F3988D27D2}"/>
    <hyperlink ref="N134" r:id="rId258" display="https://www.worldometers.info/world-population/mozambique-population/" xr:uid="{29F645B2-E4F2-4B11-A90A-91CC0BC990AC}"/>
    <hyperlink ref="B135" r:id="rId259" display="https://www.worldometers.info/coronavirus/country/zimbabwe/" xr:uid="{F884D3CF-171C-46B1-AD8C-61D03D3C27B4}"/>
    <hyperlink ref="N135" r:id="rId260" display="https://www.worldometers.info/world-population/zimbabwe-population/" xr:uid="{55475D45-99F2-433C-8DFB-3EAA0305B627}"/>
    <hyperlink ref="B136" r:id="rId261" display="https://www.worldometers.info/coronavirus/country/tunisia/" xr:uid="{67E00D81-B0AD-4BD8-9A81-F0CC36B5DB09}"/>
    <hyperlink ref="N136" r:id="rId262" display="https://www.worldometers.info/world-population/tunisia-population/" xr:uid="{D806C1B3-3576-4E7C-B969-3D6114F85FDD}"/>
    <hyperlink ref="B137" r:id="rId263" display="https://www.worldometers.info/coronavirus/country/jordan/" xr:uid="{46131BD4-D870-476E-AF7F-3367CB4213B5}"/>
    <hyperlink ref="N137" r:id="rId264" display="https://www.worldometers.info/world-population/jordan-population/" xr:uid="{DC3999C1-B6BF-4D5D-82CA-BA9526B7C44D}"/>
    <hyperlink ref="B138" r:id="rId265" display="https://www.worldometers.info/coronavirus/country/namibia/" xr:uid="{C78898C4-8FC0-49FD-B016-43BD9F8C712A}"/>
    <hyperlink ref="N138" r:id="rId266" display="https://www.worldometers.info/world-population/namibia-population/" xr:uid="{BD60E395-A3F4-4963-8F4C-ECC9E3AEAF46}"/>
    <hyperlink ref="B139" r:id="rId267" display="https://www.worldometers.info/coronavirus/country/latvia/" xr:uid="{40D895EF-7F4F-4B8F-90D3-7B24D5629B4E}"/>
    <hyperlink ref="N139" r:id="rId268" display="https://www.worldometers.info/world-population/latvia-population/" xr:uid="{5830C3D1-3C9E-4171-A997-24D4C6608785}"/>
    <hyperlink ref="B140" r:id="rId269" display="https://www.worldometers.info/coronavirus/country/niger/" xr:uid="{1EE5709D-57EA-4707-801B-A38863CEDCA6}"/>
    <hyperlink ref="N140" r:id="rId270" display="https://www.worldometers.info/world-population/niger-population/" xr:uid="{F3EB1A96-8D91-491E-B4F6-F39D48917353}"/>
    <hyperlink ref="B141" r:id="rId271" display="https://www.worldometers.info/coronavirus/country/liberia/" xr:uid="{5CA852E6-27FC-4859-BCBD-E323780049B9}"/>
    <hyperlink ref="N141" r:id="rId272" display="https://www.worldometers.info/world-population/liberia-population/" xr:uid="{016076E2-FADE-4077-8C41-D5AE09EF12B0}"/>
    <hyperlink ref="B142" r:id="rId273" display="https://www.worldometers.info/coronavirus/country/uganda/" xr:uid="{659E86AB-6D3F-401A-808B-17E69A2FFDF8}"/>
    <hyperlink ref="N142" r:id="rId274" display="https://www.worldometers.info/world-population/uganda-population/" xr:uid="{D5F43A9A-09E8-472B-BA4C-5A609C5C309C}"/>
    <hyperlink ref="B143" r:id="rId275" display="https://www.worldometers.info/coronavirus/country/burkina-faso/" xr:uid="{598BE746-2262-4CEB-B389-0E16F2EF6FC3}"/>
    <hyperlink ref="N143" r:id="rId276" display="https://www.worldometers.info/world-population/burkina-faso-population/" xr:uid="{AF415875-FEAD-4179-8902-54FD509C5820}"/>
    <hyperlink ref="B144" r:id="rId277" display="https://www.worldometers.info/coronavirus/country/uruguay/" xr:uid="{91ABCC21-B6A1-444C-A7F0-EB5046884498}"/>
    <hyperlink ref="N144" r:id="rId278" display="https://www.worldometers.info/world-population/uruguay-population/" xr:uid="{5A0AC080-201A-41E7-96AA-C4154DE12C87}"/>
    <hyperlink ref="B145" r:id="rId279" display="https://www.worldometers.info/coronavirus/country/cyprus/" xr:uid="{776E85A2-405E-4433-A816-7B9F30B2F931}"/>
    <hyperlink ref="N145" r:id="rId280" display="https://www.worldometers.info/world-population/cyprus-population/" xr:uid="{8318FA0A-0875-47A1-A201-AF83EFD366BD}"/>
    <hyperlink ref="B146" r:id="rId281" display="https://www.worldometers.info/coronavirus/country/georgia/" xr:uid="{168BFD80-C04E-480E-999E-16DC45A10808}"/>
    <hyperlink ref="N146" r:id="rId282" display="https://www.worldometers.info/world-population/georgia-population/" xr:uid="{176600A7-D57C-43BD-AC85-F66FB5C52B8B}"/>
    <hyperlink ref="B147" r:id="rId283" display="https://www.worldometers.info/coronavirus/country/suriname/" xr:uid="{CE638932-F1B8-4B27-94E5-C11D501E8B65}"/>
    <hyperlink ref="N147" r:id="rId284" display="https://www.worldometers.info/world-population/suriname-population/" xr:uid="{506F9D17-7214-4917-9B30-BD8743804EDD}"/>
    <hyperlink ref="B148" r:id="rId285" display="https://www.worldometers.info/coronavirus/country/chad/" xr:uid="{16DD7DDC-35BF-45FA-BD25-37944C0C7060}"/>
    <hyperlink ref="N148" r:id="rId286" display="https://www.worldometers.info/world-population/chad-population/" xr:uid="{5CABCF5A-8CF4-47C9-8D56-A9B63173A9CF}"/>
    <hyperlink ref="B149" r:id="rId287" display="https://www.worldometers.info/coronavirus/country/andorra/" xr:uid="{E8175AF5-22B9-4DA2-BC92-0DEBF92AAD19}"/>
    <hyperlink ref="N149" r:id="rId288" display="https://www.worldometers.info/world-population/andorra-population/" xr:uid="{C5A69ABF-0290-4EDB-A097-64635E8C8883}"/>
    <hyperlink ref="B150" r:id="rId289" display="https://www.worldometers.info/coronavirus/country/togo/" xr:uid="{2D41290A-AAF1-4DF9-83AE-1D4F8A6FFDEE}"/>
    <hyperlink ref="N150" r:id="rId290" display="https://www.worldometers.info/world-population/togo-population/" xr:uid="{95CD76BF-5910-45CA-8043-CE8FC9E8E326}"/>
    <hyperlink ref="B151" r:id="rId291" display="https://www.worldometers.info/coronavirus/country/jamaica/" xr:uid="{9AD35F15-55B4-4D64-AEE5-2BFA00DBB8B7}"/>
    <hyperlink ref="N151" r:id="rId292" display="https://www.worldometers.info/world-population/jamaica-population/" xr:uid="{683F38EA-BEF2-4201-88AD-4F10034FDEA5}"/>
    <hyperlink ref="B152" r:id="rId293" display="https://www.worldometers.info/coronavirus/country/sao-tome-and-principe/" xr:uid="{0913991A-C31D-4E68-A0C1-370344E34BDC}"/>
    <hyperlink ref="N152" r:id="rId294" display="https://www.worldometers.info/world-population/sao-tome-and-principe-population/" xr:uid="{C28BEA56-7949-449C-8227-9045B652ABE0}"/>
    <hyperlink ref="B154" r:id="rId295" display="https://www.worldometers.info/coronavirus/country/san-marino/" xr:uid="{BDAAFA33-41DC-4EA7-8185-722162940AF2}"/>
    <hyperlink ref="N154" r:id="rId296" display="https://www.worldometers.info/world-population/san-marino-population/" xr:uid="{DC8C8FD9-2EF5-4487-8B09-6551A2E24521}"/>
    <hyperlink ref="B155" r:id="rId297" display="https://www.worldometers.info/coronavirus/country/angola/" xr:uid="{815E3C2E-6A86-4F78-96F6-61F6EC716254}"/>
    <hyperlink ref="N155" r:id="rId298" display="https://www.worldometers.info/world-population/angola-population/" xr:uid="{B2D9D54C-A452-4BAF-8039-8BF10CFD500A}"/>
    <hyperlink ref="B156" r:id="rId299" display="https://www.worldometers.info/coronavirus/country/malta/" xr:uid="{EF50AB5B-7E1A-40E7-82F4-C87462A6E14A}"/>
    <hyperlink ref="N156" r:id="rId300" display="https://www.worldometers.info/world-population/malta-population/" xr:uid="{C53CFED2-9358-40E7-A74C-B3A9CA3A3AFA}"/>
    <hyperlink ref="B157" r:id="rId301" display="https://www.worldometers.info/coronavirus/country/reunion/" xr:uid="{47616711-0ED4-4605-A349-213944265D4E}"/>
    <hyperlink ref="N157" r:id="rId302" display="https://www.worldometers.info/world-population/reunion-population/" xr:uid="{3D202845-11CF-4374-939D-6AA4AA61F2CA}"/>
    <hyperlink ref="B158" r:id="rId303" display="https://www.worldometers.info/coronavirus/country/channel-islands/" xr:uid="{7E28B92B-09F4-4310-9E16-28BF4CF231CA}"/>
    <hyperlink ref="N158" r:id="rId304" display="https://www.worldometers.info/world-population/channel-islands-population/" xr:uid="{301AC9E7-30AC-4D69-9CF0-F6AEA8773095}"/>
    <hyperlink ref="B159" r:id="rId305" display="https://www.worldometers.info/coronavirus/country/botswana/" xr:uid="{D717BA47-AF68-45B3-BCB3-24224155C382}"/>
    <hyperlink ref="N159" r:id="rId306" display="https://www.worldometers.info/world-population/botswana-population/" xr:uid="{AF7382EF-3FF5-424C-9280-1C2FBA681541}"/>
    <hyperlink ref="B160" r:id="rId307" display="https://www.worldometers.info/coronavirus/country/tanzania/" xr:uid="{3D1EBA3C-DCF3-4D6E-AA26-33C2C8F199B4}"/>
    <hyperlink ref="N160" r:id="rId308" display="https://www.worldometers.info/world-population/tanzania-population/" xr:uid="{4DA515C8-36A2-4B6F-B86C-16ACA5ECE488}"/>
    <hyperlink ref="B161" r:id="rId309" display="https://www.worldometers.info/coronavirus/country/syria/" xr:uid="{7A25659A-6719-4CB5-830B-F15CB15F8204}"/>
    <hyperlink ref="N161" r:id="rId310" display="https://www.worldometers.info/world-population/syria-population/" xr:uid="{2BC5287D-FBBA-4231-BDD5-75D93BFC8A5C}"/>
    <hyperlink ref="B162" r:id="rId311" display="https://www.worldometers.info/coronavirus/country/taiwan/" xr:uid="{79119827-CE77-42DA-A17D-3AF8FB094B2E}"/>
    <hyperlink ref="N162" r:id="rId312" display="https://www.worldometers.info/world-population/taiwan-population/" xr:uid="{92B613C5-DB21-4BE4-84F9-74F34BBFA0BC}"/>
    <hyperlink ref="B163" r:id="rId313" display="https://www.worldometers.info/coronavirus/country/viet-nam/" xr:uid="{906AE160-F128-4BB2-9EA0-DA21FEB29DB8}"/>
    <hyperlink ref="N163" r:id="rId314" display="https://www.worldometers.info/world-population/viet-nam-population/" xr:uid="{D7DCC2EE-2B4B-421D-86B1-BDCE69DC0A27}"/>
    <hyperlink ref="B164" r:id="rId315" display="https://www.worldometers.info/coronavirus/country/lesotho/" xr:uid="{1D2EA25D-5B43-4A54-9ACA-291A3A132563}"/>
    <hyperlink ref="N164" r:id="rId316" display="https://www.worldometers.info/world-population/lesotho-population/" xr:uid="{76A81165-339C-44C2-86C6-2E804473425A}"/>
    <hyperlink ref="B165" r:id="rId317" display="https://www.worldometers.info/coronavirus/country/mauritius/" xr:uid="{087DFD62-FE7F-429A-838E-C851C14AA3CC}"/>
    <hyperlink ref="N165" r:id="rId318" display="https://www.worldometers.info/world-population/mauritius-population/" xr:uid="{5718A69A-C894-4CED-9509-25ECCCE8F5A7}"/>
    <hyperlink ref="B166" r:id="rId319" display="https://www.worldometers.info/coronavirus/country/myanmar/" xr:uid="{15334B3C-FEDA-492D-AD7D-9E1068E3405D}"/>
    <hyperlink ref="N166" r:id="rId320" display="https://www.worldometers.info/world-population/myanmar-population/" xr:uid="{4A233967-91D8-408F-9FB9-C7B3D73B04C4}"/>
    <hyperlink ref="B167" r:id="rId321" display="https://www.worldometers.info/coronavirus/country/isle-of-man/" xr:uid="{F9C4D82E-4660-4018-8DF1-8464EA24E970}"/>
    <hyperlink ref="N167" r:id="rId322" display="https://www.worldometers.info/world-population/isle-of-man-population/" xr:uid="{4819C679-C38F-4389-95BF-5C23CDB84B3E}"/>
    <hyperlink ref="B168" r:id="rId323" display="https://www.worldometers.info/coronavirus/country/comoros/" xr:uid="{FCCE2515-4F4D-46CE-AB51-9692A3D9D375}"/>
    <hyperlink ref="N168" r:id="rId324" display="https://www.worldometers.info/world-population/comoros-population/" xr:uid="{37C62BB3-F408-43DB-9629-B18998A99D70}"/>
    <hyperlink ref="B169" r:id="rId325" display="https://www.worldometers.info/coronavirus/country/guyana/" xr:uid="{AF376740-D04D-4BE0-8901-E4353E0A747B}"/>
    <hyperlink ref="N169" r:id="rId326" display="https://www.worldometers.info/world-population/guyana-population/" xr:uid="{1010E59B-D64E-4DA8-8F9C-9D5CB9EEC934}"/>
    <hyperlink ref="B170" r:id="rId327" display="https://www.worldometers.info/coronavirus/country/burundi/" xr:uid="{6BD28FF8-7287-4D24-99A5-BB4BFC63A6EC}"/>
    <hyperlink ref="N170" r:id="rId328" display="https://www.worldometers.info/world-population/burundi-population/" xr:uid="{B236CF22-814A-4089-8422-3D6C67BC943A}"/>
    <hyperlink ref="B171" r:id="rId329" display="https://www.worldometers.info/coronavirus/country/mongolia/" xr:uid="{06327ED0-44ED-4C72-AA72-5B17F930288B}"/>
    <hyperlink ref="N171" r:id="rId330" display="https://www.worldometers.info/world-population/mongolia-population/" xr:uid="{0A2BF0AF-E5ED-42C3-85E5-EFF046185BB6}"/>
    <hyperlink ref="B172" r:id="rId331" display="https://www.worldometers.info/coronavirus/country/martinique/" xr:uid="{9C2A3214-5B12-47B1-8CC9-44811D4C1211}"/>
    <hyperlink ref="N172" r:id="rId332" display="https://www.worldometers.info/world-population/martinique-population/" xr:uid="{76D5CB66-0AD3-4A2D-8C27-C23187589A12}"/>
    <hyperlink ref="B173" r:id="rId333" display="https://www.worldometers.info/coronavirus/country/eritrea/" xr:uid="{F5514726-5B6E-4CF1-A543-B0C586F7C44A}"/>
    <hyperlink ref="N173" r:id="rId334" display="https://www.worldometers.info/world-population/eritrea-population/" xr:uid="{17EAC8C4-9566-46B7-ABB1-C48A6F7705C8}"/>
    <hyperlink ref="B174" r:id="rId335" display="https://www.worldometers.info/coronavirus/country/cayman-islands/" xr:uid="{CE2C88DF-9FBD-4AAF-91D3-6F1E343DE1C6}"/>
    <hyperlink ref="N174" r:id="rId336" display="https://www.worldometers.info/world-population/cayman-islands-population/" xr:uid="{CFC8C1E7-B8CF-4BFB-BB65-F8348981F005}"/>
    <hyperlink ref="B175" r:id="rId337" display="https://www.worldometers.info/coronavirus/country/guadeloupe/" xr:uid="{3E6AAC54-2852-414E-A4B1-A7702038A893}"/>
    <hyperlink ref="N175" r:id="rId338" display="https://www.worldometers.info/world-population/guadeloupe-population/" xr:uid="{1A95F3B8-AF4E-4504-8FCF-EDDBECF8801A}"/>
    <hyperlink ref="B176" r:id="rId339" display="https://www.worldometers.info/coronavirus/country/faeroe-islands/" xr:uid="{62DD983E-BE17-4E69-9DC8-96BC1D8F1B6E}"/>
    <hyperlink ref="N176" r:id="rId340" display="https://www.worldometers.info/world-population/faeroe-islands-population/" xr:uid="{498A1071-336A-408B-B852-B4A4B920483B}"/>
    <hyperlink ref="B177" r:id="rId341" display="https://www.worldometers.info/coronavirus/country/gibraltar/" xr:uid="{E27F9028-D39F-4BDC-A2AE-C6C4C17D8B6A}"/>
    <hyperlink ref="N177" r:id="rId342" display="https://www.worldometers.info/world-population/gibraltar-population/" xr:uid="{3683A5F6-A0B3-43CE-8446-B257D77B6141}"/>
    <hyperlink ref="B178" r:id="rId343" display="https://www.worldometers.info/coronavirus/country/cambodia/" xr:uid="{2A74472D-B3E9-4190-A076-ACFF8B30D5F3}"/>
    <hyperlink ref="N178" r:id="rId344" display="https://www.worldometers.info/world-population/cambodia-population/" xr:uid="{E1C8B006-07DA-4043-BFEE-EF0907451233}"/>
    <hyperlink ref="B179" r:id="rId345" display="https://www.worldometers.info/coronavirus/country/bermuda/" xr:uid="{A1EBD756-5B2B-40A7-A265-9E21C1864B0C}"/>
    <hyperlink ref="N179" r:id="rId346" display="https://www.worldometers.info/world-population/bermuda-population/" xr:uid="{706D42EC-047C-4A2A-86B9-F296478FEC7C}"/>
    <hyperlink ref="B180" r:id="rId347" display="https://www.worldometers.info/coronavirus/country/brunei-darussalam/" xr:uid="{4682D832-B11B-4309-91F9-CBF12C8F6711}"/>
    <hyperlink ref="N180" r:id="rId348" display="https://www.worldometers.info/world-population/brunei-darussalam-population/" xr:uid="{3F6E7DCA-79F1-4066-8530-7C94EB7BAEB0}"/>
    <hyperlink ref="B181" r:id="rId349" display="https://www.worldometers.info/coronavirus/country/trinidad-and-tobago/" xr:uid="{DCFF75B4-1522-4D40-9798-796321F334FB}"/>
    <hyperlink ref="N181" r:id="rId350" display="https://www.worldometers.info/world-population/trinidad-and-tobago-population/" xr:uid="{E819C0F3-89C3-4C27-B113-A7B390329A17}"/>
    <hyperlink ref="B182" r:id="rId351" display="https://www.worldometers.info/coronavirus/country/bahamas/" xr:uid="{2C18072E-36B5-4352-B0FF-EC64314628F8}"/>
    <hyperlink ref="N182" r:id="rId352" display="https://www.worldometers.info/world-population/bahamas-population/" xr:uid="{DE057741-210A-48D1-87B1-B8A55D74297C}"/>
    <hyperlink ref="B183" r:id="rId353" display="https://www.worldometers.info/coronavirus/country/aruba/" xr:uid="{2F98732F-E644-486C-B001-D44F49AE022D}"/>
    <hyperlink ref="N183" r:id="rId354" display="https://www.worldometers.info/world-population/aruba-population/" xr:uid="{EF099D5B-91B3-45B7-8216-732E4C3FB4CE}"/>
    <hyperlink ref="B184" r:id="rId355" display="https://www.worldometers.info/coronavirus/country/monaco/" xr:uid="{9B526D14-AAC3-4BD1-B9A4-5F7364F58265}"/>
    <hyperlink ref="N184" r:id="rId356" display="https://www.worldometers.info/world-population/monaco-population/" xr:uid="{812E0A28-C8B1-442A-88CD-A05150BBB06C}"/>
    <hyperlink ref="B185" r:id="rId357" display="https://www.worldometers.info/coronavirus/country/seychelles/" xr:uid="{71CB54BC-033D-4DFA-AC50-ACD6BEF8BE65}"/>
    <hyperlink ref="N185" r:id="rId358" display="https://www.worldometers.info/world-population/seychelles-population/" xr:uid="{295F80CC-0AAC-4E50-A117-36B586079D69}"/>
    <hyperlink ref="B186" r:id="rId359" display="https://www.worldometers.info/coronavirus/country/barbados/" xr:uid="{114FC402-8E42-4230-957D-3774C5DD7064}"/>
    <hyperlink ref="N186" r:id="rId360" display="https://www.worldometers.info/world-population/barbados-population/" xr:uid="{2305BA66-5CCE-4FAA-A107-7316644AA1E0}"/>
    <hyperlink ref="B187" r:id="rId361" display="https://www.worldometers.info/coronavirus/country/gambia/" xr:uid="{B97F324A-3132-40E7-8D83-89776057976A}"/>
    <hyperlink ref="N187" r:id="rId362" display="https://www.worldometers.info/world-population/gambia-population/" xr:uid="{4CB1DF4F-F852-45F1-894B-554D94D36815}"/>
    <hyperlink ref="B188" r:id="rId363" display="https://www.worldometers.info/coronavirus/country/bhutan/" xr:uid="{047FEA4D-301E-49BD-AFCD-B1277BDD37B3}"/>
    <hyperlink ref="N188" r:id="rId364" display="https://www.worldometers.info/world-population/bhutan-population/" xr:uid="{55FE377F-B369-49A0-A9B7-6934FC3CAF1E}"/>
    <hyperlink ref="B189" r:id="rId365" display="https://www.worldometers.info/coronavirus/country/liechtenstein/" xr:uid="{7554A408-4F54-405E-8A10-190928A37F94}"/>
    <hyperlink ref="N189" r:id="rId366" display="https://www.worldometers.info/world-population/liechtenstein-population/" xr:uid="{EC897202-01B4-4B30-B503-0F1E7442DF88}"/>
    <hyperlink ref="B190" r:id="rId367" display="https://www.worldometers.info/coronavirus/country/sint-maarten/" xr:uid="{977FBEB5-DEDD-4EB9-B62E-72D618494A3E}"/>
    <hyperlink ref="N190" r:id="rId368" display="https://www.worldometers.info/world-population/sint-maarten-population/" xr:uid="{AA8BFA6E-9C5F-49D6-BF8E-1727167910E7}"/>
    <hyperlink ref="B191" r:id="rId369" display="https://www.worldometers.info/coronavirus/country/antigua-and-barbuda/" xr:uid="{8A71FC3F-D743-491B-936C-B89F8BE9A7F7}"/>
    <hyperlink ref="N191" r:id="rId370" display="https://www.worldometers.info/world-population/antigua-and-barbuda-population/" xr:uid="{D3DAEB78-42A1-4E36-A65F-B7869B5A0F54}"/>
    <hyperlink ref="B192" r:id="rId371" display="https://www.worldometers.info/coronavirus/country/turks-and-caicos-islands/" xr:uid="{610AEF9A-B6C7-4CDC-A8AE-420807E9B633}"/>
    <hyperlink ref="N192" r:id="rId372" display="https://www.worldometers.info/world-population/turks-and-caicos-islands-population/" xr:uid="{057BB59E-1954-44E9-B08B-9F707C54E37D}"/>
    <hyperlink ref="B193" r:id="rId373" display="https://www.worldometers.info/coronavirus/country/french-polynesia/" xr:uid="{2035C00D-7590-4894-9402-65CBF45B76A3}"/>
    <hyperlink ref="N193" r:id="rId374" display="https://www.worldometers.info/world-population/french-polynesia-population/" xr:uid="{016A5F75-CB16-4CFB-9571-C8F58AF5539B}"/>
    <hyperlink ref="B194" r:id="rId375" display="https://www.worldometers.info/coronavirus/country/saint-martin/" xr:uid="{BBFCD5AC-DE30-4750-8AF8-A7250CAEC42E}"/>
    <hyperlink ref="N194" r:id="rId376" display="https://www.worldometers.info/world-population/saint-martin-population/" xr:uid="{AD0AC8BF-C872-4027-963C-7B5311B3AF4E}"/>
    <hyperlink ref="B195" r:id="rId377" display="https://www.worldometers.info/coronavirus/country/china-macao-sar/" xr:uid="{D5BBF443-C258-4C8E-B5E4-040CC64FB287}"/>
    <hyperlink ref="N195" r:id="rId378" display="https://www.worldometers.info/world-population/china-macao-sar-population/" xr:uid="{D6B12221-7F1E-43AC-8379-D508EF35944A}"/>
    <hyperlink ref="B196" r:id="rId379" display="https://www.worldometers.info/coronavirus/country/belize/" xr:uid="{4DD70142-0C41-45EC-B112-12D4B3F1D54A}"/>
    <hyperlink ref="N196" r:id="rId380" display="https://www.worldometers.info/world-population/belize-population/" xr:uid="{4DDFED11-708B-4435-8760-437BACB6EE59}"/>
    <hyperlink ref="B197" r:id="rId381" display="https://www.worldometers.info/coronavirus/country/saint-vincent-and-the-grenadines/" xr:uid="{5832985E-CA64-4178-B1A1-AA1B94069C03}"/>
    <hyperlink ref="N197" r:id="rId382" display="https://www.worldometers.info/world-population/saint-vincent-and-the-grenadines-population/" xr:uid="{77F25547-7F57-4ABB-8539-D392219EDEC8}"/>
    <hyperlink ref="B198" r:id="rId383" display="https://www.worldometers.info/coronavirus/country/curacao/" xr:uid="{4D094DE1-E1E0-4EEC-B9A5-EB410E7CECAB}"/>
    <hyperlink ref="N198" r:id="rId384" display="https://www.worldometers.info/world-population/curacao-population/" xr:uid="{5E3F0A8C-C2C0-4D0A-84F1-4BD4FDC8F8CD}"/>
    <hyperlink ref="B199" r:id="rId385" display="https://www.worldometers.info/coronavirus/country/fiji/" xr:uid="{C0FAC93D-9E12-4C07-B786-3BFCA884053D}"/>
    <hyperlink ref="N199" r:id="rId386" display="https://www.worldometers.info/world-population/fiji-population/" xr:uid="{A12D47C4-C1C0-4D62-9920-C63C16BB27E3}"/>
    <hyperlink ref="B200" r:id="rId387" display="https://www.worldometers.info/coronavirus/country/timor-leste/" xr:uid="{314F4E28-5F5F-4845-9F80-198B6E2C6FE7}"/>
    <hyperlink ref="N200" r:id="rId388" display="https://www.worldometers.info/world-population/timor-leste-population/" xr:uid="{39C4DBC3-1852-4F29-B703-9127AC0C3B5A}"/>
    <hyperlink ref="B201" r:id="rId389" display="https://www.worldometers.info/coronavirus/country/grenada/" xr:uid="{0E1C2B7F-019A-4AB4-89BE-34C21D5B8C85}"/>
    <hyperlink ref="N201" r:id="rId390" display="https://www.worldometers.info/world-population/grenada-population/" xr:uid="{A9BDD4B0-1D76-408C-9212-07BF8F10BA47}"/>
    <hyperlink ref="B202" r:id="rId391" display="https://www.worldometers.info/coronavirus/country/saint-lucia/" xr:uid="{6A60467F-EFDE-4341-90AC-AEBE2D0AABF6}"/>
    <hyperlink ref="N202" r:id="rId392" display="https://www.worldometers.info/world-population/saint-lucia-population/" xr:uid="{F442EB6F-87CA-4BE4-B267-D810357E192D}"/>
    <hyperlink ref="B203" r:id="rId393" display="https://www.worldometers.info/coronavirus/country/new-caledonia/" xr:uid="{029DC184-2BC6-45ED-8B86-C15AEEB5F9B9}"/>
    <hyperlink ref="N203" r:id="rId394" display="https://www.worldometers.info/world-population/new-caledonia-population/" xr:uid="{7EB24EE2-85CF-4275-91AD-14A63D4EBE8C}"/>
    <hyperlink ref="B204" r:id="rId395" display="https://www.worldometers.info/coronavirus/country/laos/" xr:uid="{985A0333-6E38-4691-B2E5-6040B4C8D89E}"/>
    <hyperlink ref="N204" r:id="rId396" display="https://www.worldometers.info/world-population/laos-population/" xr:uid="{AD77735D-F1EC-4858-A098-880120C3E381}"/>
    <hyperlink ref="B205" r:id="rId397" display="https://www.worldometers.info/coronavirus/country/dominica/" xr:uid="{D1A0D63E-4D99-48F2-A345-B82307C189CB}"/>
    <hyperlink ref="N205" r:id="rId398" display="https://www.worldometers.info/world-population/dominica-population/" xr:uid="{F00F1BAF-0BE2-4650-8174-67BB751A5104}"/>
    <hyperlink ref="B206" r:id="rId399" display="https://www.worldometers.info/coronavirus/country/saint-kitts-and-nevis/" xr:uid="{3821CB7D-AB8B-4FD3-9606-C4C6D4273F8C}"/>
    <hyperlink ref="N206" r:id="rId400" display="https://www.worldometers.info/world-population/saint-kitts-and-nevis-population/" xr:uid="{D1377481-92DE-4F14-BA69-47D6785CCF2C}"/>
    <hyperlink ref="B207" r:id="rId401" display="https://www.worldometers.info/coronavirus/country/papua-new-guinea/" xr:uid="{F8938B6A-7D92-487D-BD9B-E62C4B7D174C}"/>
    <hyperlink ref="N207" r:id="rId402" display="https://www.worldometers.info/world-population/papua-new-guinea-population/" xr:uid="{808F8066-1E22-40BC-9EA8-AF7E03B6BAED}"/>
    <hyperlink ref="B208" r:id="rId403" display="https://www.worldometers.info/coronavirus/country/falkland-islands-malvinas/" xr:uid="{76B33900-3B62-417F-801E-E5B096871691}"/>
    <hyperlink ref="N208" r:id="rId404" display="https://www.worldometers.info/world-population/falkland-islands-malvinas-population/" xr:uid="{9C4DE42D-D670-46B1-9339-1541A3336283}"/>
    <hyperlink ref="B209" r:id="rId405" display="https://www.worldometers.info/coronavirus/country/greenland/" xr:uid="{462EC179-A17B-49FA-9805-5B724CD0CBE0}"/>
    <hyperlink ref="N209" r:id="rId406" display="https://www.worldometers.info/world-population/greenland-population/" xr:uid="{FAE29C3B-C968-4AFF-92C9-FF38EB97B1D7}"/>
    <hyperlink ref="B210" r:id="rId407" display="https://www.worldometers.info/coronavirus/country/montserrat/" xr:uid="{84E635C4-6E8B-4243-950D-45F2DC0991BD}"/>
    <hyperlink ref="N210" r:id="rId408" display="https://www.worldometers.info/world-population/montserrat-population/" xr:uid="{5EE6AACC-CBC7-4DCD-98F3-16EFADE06A12}"/>
    <hyperlink ref="B211" r:id="rId409" display="https://www.worldometers.info/coronavirus/country/holy-see/" xr:uid="{82324D01-EF73-4174-967A-2A2AC1DBCC06}"/>
    <hyperlink ref="N211" r:id="rId410" display="https://www.worldometers.info/world-population/holy-see-population/" xr:uid="{935D7586-7D60-41DC-AA8D-1472FCD3A0DD}"/>
    <hyperlink ref="B212" r:id="rId411" display="https://www.worldometers.info/coronavirus/country/western-sahara/" xr:uid="{C9678826-A9DC-4D85-983E-72E1B7714C10}"/>
    <hyperlink ref="N212" r:id="rId412" display="https://www.worldometers.info/world-population/western-sahara-population/" xr:uid="{EA2769EA-06DE-4534-8F01-B0CEC00C1A6F}"/>
    <hyperlink ref="B213" r:id="rId413" display="https://www.worldometers.info/coronavirus/country/caribbean-netherlands/" xr:uid="{B522E225-9233-4169-A244-C07CB9BD1979}"/>
    <hyperlink ref="N213" r:id="rId414" display="https://www.worldometers.info/world-population/caribbean-netherlands-population/" xr:uid="{6359FAF6-2A43-4B5B-9F14-9E8E00933062}"/>
    <hyperlink ref="B215" r:id="rId415" display="https://www.worldometers.info/coronavirus/country/british-virgin-islands/" xr:uid="{75BE64FF-6545-4705-9FB4-23B4225EF2B6}"/>
    <hyperlink ref="N215" r:id="rId416" display="https://www.worldometers.info/world-population/british-virgin-islands-population/" xr:uid="{F66A2008-6AC0-49A3-B5F1-BDBC53C39252}"/>
    <hyperlink ref="B216" r:id="rId417" display="https://www.worldometers.info/coronavirus/country/saint-barthelemy/" xr:uid="{22DCB5CA-E33B-4306-AEDF-273A1EB4CC40}"/>
    <hyperlink ref="N216" r:id="rId418" display="https://www.worldometers.info/world-population/saint-barthelemy-population/" xr:uid="{F8874B05-B1C4-4A8C-A455-7FFCA5972F1B}"/>
    <hyperlink ref="B217" r:id="rId419" display="https://www.worldometers.info/coronavirus/country/saint-pierre-and-miquelon/" xr:uid="{B0537811-5D57-454A-8B7F-8EA811D58CD8}"/>
    <hyperlink ref="N217" r:id="rId420" display="https://www.worldometers.info/world-population/saint-pierre-and-miquelon-population/" xr:uid="{89848A96-EFE7-4478-98DE-08DDC3F96F20}"/>
    <hyperlink ref="B218" r:id="rId421" display="https://www.worldometers.info/coronavirus/country/anguilla/" xr:uid="{07E53A7A-B8B7-41E0-8036-177781093906}"/>
    <hyperlink ref="N218" r:id="rId422" display="https://www.worldometers.info/world-population/anguilla-population/" xr:uid="{58BCCC85-F11C-46FC-864D-9A12419B5CFE}"/>
  </hyperlink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9268CD-B4F8-4D47-8855-C8E286C516AC}">
  <dimension ref="A1:N219"/>
  <sheetViews>
    <sheetView topLeftCell="A41" workbookViewId="0">
      <selection activeCell="A41" sqref="A1:A1048576"/>
    </sheetView>
  </sheetViews>
  <sheetFormatPr defaultRowHeight="14.4" x14ac:dyDescent="0.3"/>
  <cols>
    <col min="1" max="1" width="4.6640625" customWidth="1"/>
    <col min="2" max="2" width="13.109375" customWidth="1"/>
    <col min="3" max="3" width="11.109375" customWidth="1"/>
    <col min="6" max="6" width="6.109375" customWidth="1"/>
    <col min="7" max="8" width="10" customWidth="1"/>
    <col min="11" max="11" width="5.21875" customWidth="1"/>
    <col min="12" max="12" width="10.6640625" customWidth="1"/>
    <col min="14" max="14" width="13.44140625" customWidth="1"/>
  </cols>
  <sheetData>
    <row r="1" spans="1:14" ht="21.6" x14ac:dyDescent="0.3">
      <c r="A1">
        <f t="shared" ref="A1:A64" si="0">ROW()-3</f>
        <v>-2</v>
      </c>
      <c r="B1" s="54" t="s">
        <v>0</v>
      </c>
      <c r="C1" s="54" t="s">
        <v>2</v>
      </c>
      <c r="D1" s="54" t="s">
        <v>4</v>
      </c>
      <c r="E1" s="54" t="s">
        <v>2</v>
      </c>
      <c r="F1" s="54" t="s">
        <v>4</v>
      </c>
      <c r="G1" s="54" t="s">
        <v>2</v>
      </c>
      <c r="H1" s="54" t="s">
        <v>7</v>
      </c>
      <c r="I1" s="54" t="s">
        <v>8</v>
      </c>
      <c r="J1" s="54" t="s">
        <v>10</v>
      </c>
      <c r="K1" s="54" t="s">
        <v>12</v>
      </c>
      <c r="L1" s="54" t="s">
        <v>2</v>
      </c>
      <c r="M1" s="54" t="s">
        <v>14</v>
      </c>
      <c r="N1" s="88" t="s">
        <v>230</v>
      </c>
    </row>
    <row r="2" spans="1:14" ht="22.2" thickBot="1" x14ac:dyDescent="0.35">
      <c r="A2">
        <f t="shared" si="0"/>
        <v>-1</v>
      </c>
      <c r="B2" s="33" t="s">
        <v>1</v>
      </c>
      <c r="C2" s="33" t="s">
        <v>3</v>
      </c>
      <c r="D2" s="33" t="s">
        <v>3</v>
      </c>
      <c r="E2" s="33" t="s">
        <v>5</v>
      </c>
      <c r="F2" s="33" t="s">
        <v>5</v>
      </c>
      <c r="G2" s="33" t="s">
        <v>6</v>
      </c>
      <c r="H2" s="33" t="s">
        <v>3</v>
      </c>
      <c r="I2" s="33" t="s">
        <v>9</v>
      </c>
      <c r="J2" s="33" t="s">
        <v>11</v>
      </c>
      <c r="K2" s="33" t="s">
        <v>11</v>
      </c>
      <c r="L2" s="33" t="s">
        <v>13</v>
      </c>
      <c r="M2" s="33" t="s">
        <v>11</v>
      </c>
      <c r="N2" s="89"/>
    </row>
    <row r="3" spans="1:14" ht="15" thickBot="1" x14ac:dyDescent="0.35">
      <c r="A3">
        <f t="shared" si="0"/>
        <v>0</v>
      </c>
      <c r="B3" s="35" t="s">
        <v>15</v>
      </c>
      <c r="C3" s="36">
        <v>14529602</v>
      </c>
      <c r="D3" s="36">
        <v>114943</v>
      </c>
      <c r="E3" s="36">
        <v>606751</v>
      </c>
      <c r="F3" s="36">
        <v>2508</v>
      </c>
      <c r="G3" s="36">
        <v>8670293</v>
      </c>
      <c r="H3" s="36">
        <v>5252558</v>
      </c>
      <c r="I3" s="36">
        <v>59953</v>
      </c>
      <c r="J3" s="36">
        <v>1864</v>
      </c>
      <c r="K3" s="34">
        <v>77.8</v>
      </c>
      <c r="L3" s="34"/>
      <c r="M3" s="34"/>
      <c r="N3" s="34"/>
    </row>
    <row r="4" spans="1:14" ht="15" thickBot="1" x14ac:dyDescent="0.35">
      <c r="A4">
        <f t="shared" si="0"/>
        <v>1</v>
      </c>
      <c r="B4" s="37" t="s">
        <v>16</v>
      </c>
      <c r="C4" s="38">
        <v>3859590</v>
      </c>
      <c r="D4" s="39">
        <v>26319</v>
      </c>
      <c r="E4" s="38">
        <v>143042</v>
      </c>
      <c r="F4" s="40">
        <v>165</v>
      </c>
      <c r="G4" s="38">
        <v>1776463</v>
      </c>
      <c r="H4" s="38">
        <v>1940085</v>
      </c>
      <c r="I4" s="38">
        <v>16663</v>
      </c>
      <c r="J4" s="38">
        <v>11657</v>
      </c>
      <c r="K4" s="41">
        <v>432</v>
      </c>
      <c r="L4" s="38">
        <v>47674878</v>
      </c>
      <c r="M4" s="38">
        <v>143990</v>
      </c>
      <c r="N4" s="42">
        <v>331097557</v>
      </c>
    </row>
    <row r="5" spans="1:14" ht="15" thickBot="1" x14ac:dyDescent="0.35">
      <c r="A5" s="27">
        <f>ROW()-3</f>
        <v>2</v>
      </c>
      <c r="B5" s="37" t="s">
        <v>27</v>
      </c>
      <c r="C5" s="38">
        <v>2076635</v>
      </c>
      <c r="D5" s="39">
        <v>1389</v>
      </c>
      <c r="E5" s="38">
        <v>78871</v>
      </c>
      <c r="F5" s="40">
        <v>54</v>
      </c>
      <c r="G5" s="38">
        <v>1366775</v>
      </c>
      <c r="H5" s="38">
        <v>630989</v>
      </c>
      <c r="I5" s="38">
        <v>8318</v>
      </c>
      <c r="J5" s="38">
        <v>9766</v>
      </c>
      <c r="K5" s="41">
        <v>371</v>
      </c>
      <c r="L5" s="38">
        <v>4911063</v>
      </c>
      <c r="M5" s="38">
        <v>23096</v>
      </c>
      <c r="N5" s="42">
        <v>212632374</v>
      </c>
    </row>
    <row r="6" spans="1:14" ht="15" thickBot="1" x14ac:dyDescent="0.35">
      <c r="A6">
        <f t="shared" si="0"/>
        <v>3</v>
      </c>
      <c r="B6" s="37" t="s">
        <v>32</v>
      </c>
      <c r="C6" s="38">
        <v>1116613</v>
      </c>
      <c r="D6" s="39">
        <v>38749</v>
      </c>
      <c r="E6" s="38">
        <v>27502</v>
      </c>
      <c r="F6" s="40">
        <v>674</v>
      </c>
      <c r="G6" s="38">
        <v>700305</v>
      </c>
      <c r="H6" s="38">
        <v>388806</v>
      </c>
      <c r="I6" s="38">
        <v>8944</v>
      </c>
      <c r="J6" s="41">
        <v>809</v>
      </c>
      <c r="K6" s="41">
        <v>20</v>
      </c>
      <c r="L6" s="38">
        <v>13791869</v>
      </c>
      <c r="M6" s="38">
        <v>9989</v>
      </c>
      <c r="N6" s="42">
        <v>1380641231</v>
      </c>
    </row>
    <row r="7" spans="1:14" ht="15" thickBot="1" x14ac:dyDescent="0.35">
      <c r="A7">
        <f t="shared" si="0"/>
        <v>4</v>
      </c>
      <c r="B7" s="37" t="s">
        <v>26</v>
      </c>
      <c r="C7" s="38">
        <v>771546</v>
      </c>
      <c r="D7" s="39">
        <v>6109</v>
      </c>
      <c r="E7" s="38">
        <v>12342</v>
      </c>
      <c r="F7" s="40">
        <v>95</v>
      </c>
      <c r="G7" s="38">
        <v>550344</v>
      </c>
      <c r="H7" s="38">
        <v>208860</v>
      </c>
      <c r="I7" s="38">
        <v>2300</v>
      </c>
      <c r="J7" s="38">
        <v>5287</v>
      </c>
      <c r="K7" s="41">
        <v>85</v>
      </c>
      <c r="L7" s="38">
        <v>24991740</v>
      </c>
      <c r="M7" s="38">
        <v>171249</v>
      </c>
      <c r="N7" s="42">
        <v>145937686</v>
      </c>
    </row>
    <row r="8" spans="1:14" ht="15" thickBot="1" x14ac:dyDescent="0.35">
      <c r="A8">
        <f t="shared" si="0"/>
        <v>5</v>
      </c>
      <c r="B8" s="37" t="s">
        <v>66</v>
      </c>
      <c r="C8" s="38">
        <v>350879</v>
      </c>
      <c r="D8" s="41"/>
      <c r="E8" s="38">
        <v>4948</v>
      </c>
      <c r="F8" s="41"/>
      <c r="G8" s="38">
        <v>182230</v>
      </c>
      <c r="H8" s="38">
        <v>163701</v>
      </c>
      <c r="I8" s="41">
        <v>539</v>
      </c>
      <c r="J8" s="38">
        <v>5913</v>
      </c>
      <c r="K8" s="41">
        <v>83</v>
      </c>
      <c r="L8" s="38">
        <v>2422741</v>
      </c>
      <c r="M8" s="38">
        <v>40826</v>
      </c>
      <c r="N8" s="42">
        <v>59342751</v>
      </c>
    </row>
    <row r="9" spans="1:14" ht="15" thickBot="1" x14ac:dyDescent="0.35">
      <c r="A9">
        <f t="shared" si="0"/>
        <v>6</v>
      </c>
      <c r="B9" s="37" t="s">
        <v>35</v>
      </c>
      <c r="C9" s="38">
        <v>349500</v>
      </c>
      <c r="D9" s="41"/>
      <c r="E9" s="38">
        <v>12998</v>
      </c>
      <c r="F9" s="41"/>
      <c r="G9" s="38">
        <v>238086</v>
      </c>
      <c r="H9" s="38">
        <v>98416</v>
      </c>
      <c r="I9" s="38">
        <v>1311</v>
      </c>
      <c r="J9" s="38">
        <v>10593</v>
      </c>
      <c r="K9" s="41">
        <v>394</v>
      </c>
      <c r="L9" s="38">
        <v>2042218</v>
      </c>
      <c r="M9" s="38">
        <v>61900</v>
      </c>
      <c r="N9" s="42">
        <v>32992469</v>
      </c>
    </row>
    <row r="10" spans="1:14" ht="15" thickBot="1" x14ac:dyDescent="0.35">
      <c r="A10">
        <f t="shared" si="0"/>
        <v>7</v>
      </c>
      <c r="B10" s="37" t="s">
        <v>45</v>
      </c>
      <c r="C10" s="38">
        <v>338913</v>
      </c>
      <c r="D10" s="39">
        <v>7615</v>
      </c>
      <c r="E10" s="38">
        <v>38888</v>
      </c>
      <c r="F10" s="40">
        <v>578</v>
      </c>
      <c r="G10" s="38">
        <v>213006</v>
      </c>
      <c r="H10" s="38">
        <v>87019</v>
      </c>
      <c r="I10" s="41">
        <v>378</v>
      </c>
      <c r="J10" s="38">
        <v>2627</v>
      </c>
      <c r="K10" s="41">
        <v>301</v>
      </c>
      <c r="L10" s="38">
        <v>814653</v>
      </c>
      <c r="M10" s="38">
        <v>6315</v>
      </c>
      <c r="N10" s="42">
        <v>128995882</v>
      </c>
    </row>
    <row r="11" spans="1:14" ht="15" thickBot="1" x14ac:dyDescent="0.35">
      <c r="A11">
        <f t="shared" si="0"/>
        <v>8</v>
      </c>
      <c r="B11" s="37" t="s">
        <v>42</v>
      </c>
      <c r="C11" s="38">
        <v>328846</v>
      </c>
      <c r="D11" s="41"/>
      <c r="E11" s="38">
        <v>8445</v>
      </c>
      <c r="F11" s="41"/>
      <c r="G11" s="38">
        <v>299449</v>
      </c>
      <c r="H11" s="38">
        <v>20952</v>
      </c>
      <c r="I11" s="38">
        <v>1792</v>
      </c>
      <c r="J11" s="38">
        <v>17195</v>
      </c>
      <c r="K11" s="41">
        <v>442</v>
      </c>
      <c r="L11" s="38">
        <v>1388319</v>
      </c>
      <c r="M11" s="38">
        <v>72596</v>
      </c>
      <c r="N11" s="42">
        <v>19124005</v>
      </c>
    </row>
    <row r="12" spans="1:14" ht="15" thickBot="1" x14ac:dyDescent="0.35">
      <c r="A12">
        <f t="shared" si="0"/>
        <v>9</v>
      </c>
      <c r="B12" s="37" t="s">
        <v>17</v>
      </c>
      <c r="C12" s="38">
        <v>307335</v>
      </c>
      <c r="D12" s="41"/>
      <c r="E12" s="38">
        <v>28420</v>
      </c>
      <c r="F12" s="41"/>
      <c r="G12" s="41" t="s">
        <v>22</v>
      </c>
      <c r="H12" s="41" t="s">
        <v>22</v>
      </c>
      <c r="I12" s="41">
        <v>617</v>
      </c>
      <c r="J12" s="38">
        <v>6573</v>
      </c>
      <c r="K12" s="41">
        <v>608</v>
      </c>
      <c r="L12" s="38">
        <v>6026446</v>
      </c>
      <c r="M12" s="38">
        <v>128892</v>
      </c>
      <c r="N12" s="42">
        <v>46755711</v>
      </c>
    </row>
    <row r="13" spans="1:14" ht="15" thickBot="1" x14ac:dyDescent="0.35">
      <c r="A13">
        <f t="shared" si="0"/>
        <v>10</v>
      </c>
      <c r="B13" s="37" t="s">
        <v>21</v>
      </c>
      <c r="C13" s="38">
        <v>294792</v>
      </c>
      <c r="D13" s="43">
        <v>726</v>
      </c>
      <c r="E13" s="38">
        <v>45300</v>
      </c>
      <c r="F13" s="40">
        <v>27</v>
      </c>
      <c r="G13" s="41" t="s">
        <v>22</v>
      </c>
      <c r="H13" s="41" t="s">
        <v>22</v>
      </c>
      <c r="I13" s="41">
        <v>142</v>
      </c>
      <c r="J13" s="38">
        <v>4341</v>
      </c>
      <c r="K13" s="41">
        <v>667</v>
      </c>
      <c r="L13" s="38">
        <v>13293523</v>
      </c>
      <c r="M13" s="38">
        <v>195771</v>
      </c>
      <c r="N13" s="42">
        <v>67903554</v>
      </c>
    </row>
    <row r="14" spans="1:14" ht="15" thickBot="1" x14ac:dyDescent="0.35">
      <c r="A14" s="27">
        <f t="shared" si="0"/>
        <v>11</v>
      </c>
      <c r="B14" s="37" t="s">
        <v>24</v>
      </c>
      <c r="C14" s="38">
        <v>273788</v>
      </c>
      <c r="D14" s="39">
        <v>2182</v>
      </c>
      <c r="E14" s="38">
        <v>14188</v>
      </c>
      <c r="F14" s="40">
        <v>209</v>
      </c>
      <c r="G14" s="38">
        <v>237788</v>
      </c>
      <c r="H14" s="38">
        <v>21812</v>
      </c>
      <c r="I14" s="38">
        <v>3556</v>
      </c>
      <c r="J14" s="38">
        <v>3258</v>
      </c>
      <c r="K14" s="41">
        <v>169</v>
      </c>
      <c r="L14" s="38">
        <v>2148999</v>
      </c>
      <c r="M14" s="38">
        <v>25571</v>
      </c>
      <c r="N14" s="42">
        <v>84041815</v>
      </c>
    </row>
    <row r="15" spans="1:14" ht="15" thickBot="1" x14ac:dyDescent="0.35">
      <c r="A15">
        <f t="shared" si="0"/>
        <v>12</v>
      </c>
      <c r="B15" s="37" t="s">
        <v>44</v>
      </c>
      <c r="C15" s="38">
        <v>263496</v>
      </c>
      <c r="D15" s="39">
        <v>1580</v>
      </c>
      <c r="E15" s="38">
        <v>5568</v>
      </c>
      <c r="F15" s="40">
        <v>46</v>
      </c>
      <c r="G15" s="38">
        <v>204276</v>
      </c>
      <c r="H15" s="38">
        <v>53652</v>
      </c>
      <c r="I15" s="38">
        <v>1763</v>
      </c>
      <c r="J15" s="38">
        <v>1192</v>
      </c>
      <c r="K15" s="41">
        <v>25</v>
      </c>
      <c r="L15" s="38">
        <v>1721660</v>
      </c>
      <c r="M15" s="38">
        <v>7788</v>
      </c>
      <c r="N15" s="42">
        <v>221072824</v>
      </c>
    </row>
    <row r="16" spans="1:14" ht="15" thickBot="1" x14ac:dyDescent="0.35">
      <c r="A16">
        <f t="shared" si="0"/>
        <v>13</v>
      </c>
      <c r="B16" s="37" t="s">
        <v>38</v>
      </c>
      <c r="C16" s="38">
        <v>250920</v>
      </c>
      <c r="D16" s="39">
        <v>2504</v>
      </c>
      <c r="E16" s="38">
        <v>2486</v>
      </c>
      <c r="F16" s="40">
        <v>39</v>
      </c>
      <c r="G16" s="38">
        <v>197735</v>
      </c>
      <c r="H16" s="38">
        <v>50699</v>
      </c>
      <c r="I16" s="38">
        <v>2180</v>
      </c>
      <c r="J16" s="38">
        <v>7203</v>
      </c>
      <c r="K16" s="41">
        <v>71</v>
      </c>
      <c r="L16" s="38">
        <v>2670926</v>
      </c>
      <c r="M16" s="38">
        <v>76668</v>
      </c>
      <c r="N16" s="42">
        <v>34837754</v>
      </c>
    </row>
    <row r="17" spans="1:14" ht="15" thickBot="1" x14ac:dyDescent="0.35">
      <c r="A17">
        <f t="shared" si="0"/>
        <v>14</v>
      </c>
      <c r="B17" s="37" t="s">
        <v>18</v>
      </c>
      <c r="C17" s="38">
        <v>244434</v>
      </c>
      <c r="D17" s="43">
        <v>218</v>
      </c>
      <c r="E17" s="38">
        <v>35045</v>
      </c>
      <c r="F17" s="40">
        <v>3</v>
      </c>
      <c r="G17" s="38">
        <v>196949</v>
      </c>
      <c r="H17" s="38">
        <v>12440</v>
      </c>
      <c r="I17" s="41">
        <v>49</v>
      </c>
      <c r="J17" s="38">
        <v>4043</v>
      </c>
      <c r="K17" s="41">
        <v>580</v>
      </c>
      <c r="L17" s="38">
        <v>6238049</v>
      </c>
      <c r="M17" s="38">
        <v>103181</v>
      </c>
      <c r="N17" s="42">
        <v>60457165</v>
      </c>
    </row>
    <row r="18" spans="1:14" ht="15" thickBot="1" x14ac:dyDescent="0.35">
      <c r="A18">
        <f t="shared" si="0"/>
        <v>15</v>
      </c>
      <c r="B18" s="37" t="s">
        <v>23</v>
      </c>
      <c r="C18" s="38">
        <v>218717</v>
      </c>
      <c r="D18" s="41"/>
      <c r="E18" s="38">
        <v>5475</v>
      </c>
      <c r="F18" s="41"/>
      <c r="G18" s="38">
        <v>201013</v>
      </c>
      <c r="H18" s="38">
        <v>12229</v>
      </c>
      <c r="I18" s="38">
        <v>1231</v>
      </c>
      <c r="J18" s="38">
        <v>2592</v>
      </c>
      <c r="K18" s="41">
        <v>65</v>
      </c>
      <c r="L18" s="38">
        <v>4232067</v>
      </c>
      <c r="M18" s="38">
        <v>50154</v>
      </c>
      <c r="N18" s="42">
        <v>84381245</v>
      </c>
    </row>
    <row r="19" spans="1:14" ht="15" thickBot="1" x14ac:dyDescent="0.35">
      <c r="A19">
        <f t="shared" si="0"/>
        <v>16</v>
      </c>
      <c r="B19" s="37" t="s">
        <v>64</v>
      </c>
      <c r="C19" s="38">
        <v>204525</v>
      </c>
      <c r="D19" s="39">
        <v>2459</v>
      </c>
      <c r="E19" s="38">
        <v>2618</v>
      </c>
      <c r="F19" s="40">
        <v>37</v>
      </c>
      <c r="G19" s="38">
        <v>111642</v>
      </c>
      <c r="H19" s="38">
        <v>90265</v>
      </c>
      <c r="I19" s="41">
        <v>1</v>
      </c>
      <c r="J19" s="38">
        <v>1241</v>
      </c>
      <c r="K19" s="41">
        <v>16</v>
      </c>
      <c r="L19" s="38">
        <v>1028299</v>
      </c>
      <c r="M19" s="38">
        <v>6241</v>
      </c>
      <c r="N19" s="42">
        <v>164766291</v>
      </c>
    </row>
    <row r="20" spans="1:14" ht="15" thickBot="1" x14ac:dyDescent="0.35">
      <c r="A20">
        <f t="shared" si="0"/>
        <v>17</v>
      </c>
      <c r="B20" s="37" t="s">
        <v>20</v>
      </c>
      <c r="C20" s="38">
        <v>202747</v>
      </c>
      <c r="D20" s="43">
        <v>175</v>
      </c>
      <c r="E20" s="38">
        <v>9162</v>
      </c>
      <c r="F20" s="41"/>
      <c r="G20" s="38">
        <v>187800</v>
      </c>
      <c r="H20" s="38">
        <v>5785</v>
      </c>
      <c r="I20" s="41">
        <v>249</v>
      </c>
      <c r="J20" s="38">
        <v>2419</v>
      </c>
      <c r="K20" s="41">
        <v>109</v>
      </c>
      <c r="L20" s="38">
        <v>6884614</v>
      </c>
      <c r="M20" s="38">
        <v>82158</v>
      </c>
      <c r="N20" s="42">
        <v>83797389</v>
      </c>
    </row>
    <row r="21" spans="1:14" ht="15" thickBot="1" x14ac:dyDescent="0.35">
      <c r="A21">
        <f t="shared" si="0"/>
        <v>18</v>
      </c>
      <c r="B21" s="37" t="s">
        <v>63</v>
      </c>
      <c r="C21" s="38">
        <v>190700</v>
      </c>
      <c r="D21" s="41"/>
      <c r="E21" s="38">
        <v>6516</v>
      </c>
      <c r="F21" s="41"/>
      <c r="G21" s="38">
        <v>85836</v>
      </c>
      <c r="H21" s="38">
        <v>98348</v>
      </c>
      <c r="I21" s="38">
        <v>1040</v>
      </c>
      <c r="J21" s="38">
        <v>3746</v>
      </c>
      <c r="K21" s="41">
        <v>128</v>
      </c>
      <c r="L21" s="38">
        <v>1185984</v>
      </c>
      <c r="M21" s="38">
        <v>23297</v>
      </c>
      <c r="N21" s="42">
        <v>50908124</v>
      </c>
    </row>
    <row r="22" spans="1:14" ht="15" thickBot="1" x14ac:dyDescent="0.35">
      <c r="A22">
        <f t="shared" si="0"/>
        <v>19</v>
      </c>
      <c r="B22" s="37" t="s">
        <v>19</v>
      </c>
      <c r="C22" s="38">
        <v>174674</v>
      </c>
      <c r="D22" s="41"/>
      <c r="E22" s="38">
        <v>30152</v>
      </c>
      <c r="F22" s="41"/>
      <c r="G22" s="38">
        <v>79233</v>
      </c>
      <c r="H22" s="38">
        <v>65289</v>
      </c>
      <c r="I22" s="41">
        <v>477</v>
      </c>
      <c r="J22" s="38">
        <v>2676</v>
      </c>
      <c r="K22" s="41">
        <v>462</v>
      </c>
      <c r="L22" s="38">
        <v>2618722</v>
      </c>
      <c r="M22" s="38">
        <v>40115</v>
      </c>
      <c r="N22" s="42">
        <v>65280829</v>
      </c>
    </row>
    <row r="23" spans="1:14" ht="15" thickBot="1" x14ac:dyDescent="0.35">
      <c r="A23">
        <f t="shared" si="0"/>
        <v>20</v>
      </c>
      <c r="B23" s="37" t="s">
        <v>70</v>
      </c>
      <c r="C23" s="38">
        <v>122524</v>
      </c>
      <c r="D23" s="41"/>
      <c r="E23" s="38">
        <v>2246</v>
      </c>
      <c r="F23" s="40">
        <v>26</v>
      </c>
      <c r="G23" s="38">
        <v>54105</v>
      </c>
      <c r="H23" s="38">
        <v>66173</v>
      </c>
      <c r="I23" s="41">
        <v>752</v>
      </c>
      <c r="J23" s="38">
        <v>2710</v>
      </c>
      <c r="K23" s="41">
        <v>50</v>
      </c>
      <c r="L23" s="38">
        <v>541238</v>
      </c>
      <c r="M23" s="38">
        <v>11970</v>
      </c>
      <c r="N23" s="42">
        <v>45215376</v>
      </c>
    </row>
    <row r="24" spans="1:14" ht="15" thickBot="1" x14ac:dyDescent="0.35">
      <c r="A24">
        <f t="shared" si="0"/>
        <v>21</v>
      </c>
      <c r="B24" s="37" t="s">
        <v>29</v>
      </c>
      <c r="C24" s="38">
        <v>110329</v>
      </c>
      <c r="D24" s="43">
        <v>330</v>
      </c>
      <c r="E24" s="38">
        <v>8852</v>
      </c>
      <c r="F24" s="40">
        <v>4</v>
      </c>
      <c r="G24" s="38">
        <v>97025</v>
      </c>
      <c r="H24" s="38">
        <v>4452</v>
      </c>
      <c r="I24" s="38">
        <v>2177</v>
      </c>
      <c r="J24" s="38">
        <v>2922</v>
      </c>
      <c r="K24" s="41">
        <v>234</v>
      </c>
      <c r="L24" s="38">
        <v>3481804</v>
      </c>
      <c r="M24" s="38">
        <v>92214</v>
      </c>
      <c r="N24" s="42">
        <v>37757861</v>
      </c>
    </row>
    <row r="25" spans="1:14" ht="15" thickBot="1" x14ac:dyDescent="0.35">
      <c r="A25">
        <f t="shared" si="0"/>
        <v>22</v>
      </c>
      <c r="B25" s="37" t="s">
        <v>51</v>
      </c>
      <c r="C25" s="38">
        <v>106648</v>
      </c>
      <c r="D25" s="43">
        <v>340</v>
      </c>
      <c r="E25" s="41">
        <v>157</v>
      </c>
      <c r="F25" s="40">
        <v>3</v>
      </c>
      <c r="G25" s="38">
        <v>103377</v>
      </c>
      <c r="H25" s="38">
        <v>3114</v>
      </c>
      <c r="I25" s="41">
        <v>128</v>
      </c>
      <c r="J25" s="38">
        <v>37983</v>
      </c>
      <c r="K25" s="41">
        <v>56</v>
      </c>
      <c r="L25" s="38">
        <v>441700</v>
      </c>
      <c r="M25" s="38">
        <v>157311</v>
      </c>
      <c r="N25" s="38">
        <v>2807805</v>
      </c>
    </row>
    <row r="26" spans="1:14" ht="15" thickBot="1" x14ac:dyDescent="0.35">
      <c r="A26">
        <f t="shared" si="0"/>
        <v>23</v>
      </c>
      <c r="B26" s="37" t="s">
        <v>83</v>
      </c>
      <c r="C26" s="38">
        <v>92530</v>
      </c>
      <c r="D26" s="39">
        <v>2310</v>
      </c>
      <c r="E26" s="38">
        <v>3781</v>
      </c>
      <c r="F26" s="40">
        <v>90</v>
      </c>
      <c r="G26" s="38">
        <v>60528</v>
      </c>
      <c r="H26" s="38">
        <v>28221</v>
      </c>
      <c r="I26" s="41">
        <v>397</v>
      </c>
      <c r="J26" s="38">
        <v>2298</v>
      </c>
      <c r="K26" s="41">
        <v>94</v>
      </c>
      <c r="L26" s="38">
        <v>793024</v>
      </c>
      <c r="M26" s="38">
        <v>19698</v>
      </c>
      <c r="N26" s="42">
        <v>40259056</v>
      </c>
    </row>
    <row r="27" spans="1:14" ht="15" thickBot="1" x14ac:dyDescent="0.35">
      <c r="A27">
        <f t="shared" si="0"/>
        <v>24</v>
      </c>
      <c r="B27" s="37" t="s">
        <v>67</v>
      </c>
      <c r="C27" s="38">
        <v>87172</v>
      </c>
      <c r="D27" s="41"/>
      <c r="E27" s="38">
        <v>4251</v>
      </c>
      <c r="F27" s="41"/>
      <c r="G27" s="38">
        <v>27868</v>
      </c>
      <c r="H27" s="38">
        <v>55053</v>
      </c>
      <c r="I27" s="41">
        <v>41</v>
      </c>
      <c r="J27" s="41">
        <v>851</v>
      </c>
      <c r="K27" s="41">
        <v>42</v>
      </c>
      <c r="L27" s="38">
        <v>135000</v>
      </c>
      <c r="M27" s="38">
        <v>1318</v>
      </c>
      <c r="N27" s="42">
        <v>102416176</v>
      </c>
    </row>
    <row r="28" spans="1:14" ht="15" thickBot="1" x14ac:dyDescent="0.35">
      <c r="A28">
        <f t="shared" si="0"/>
        <v>25</v>
      </c>
      <c r="B28" s="37" t="s">
        <v>52</v>
      </c>
      <c r="C28" s="38">
        <v>86521</v>
      </c>
      <c r="D28" s="39">
        <v>1639</v>
      </c>
      <c r="E28" s="38">
        <v>4143</v>
      </c>
      <c r="F28" s="40">
        <v>127</v>
      </c>
      <c r="G28" s="38">
        <v>45401</v>
      </c>
      <c r="H28" s="38">
        <v>36977</v>
      </c>
      <c r="I28" s="41"/>
      <c r="J28" s="41">
        <v>316</v>
      </c>
      <c r="K28" s="41">
        <v>15</v>
      </c>
      <c r="L28" s="38">
        <v>1221518</v>
      </c>
      <c r="M28" s="38">
        <v>4464</v>
      </c>
      <c r="N28" s="42">
        <v>273658307</v>
      </c>
    </row>
    <row r="29" spans="1:14" ht="15" thickBot="1" x14ac:dyDescent="0.35">
      <c r="A29">
        <f t="shared" si="0"/>
        <v>26</v>
      </c>
      <c r="B29" s="37" t="s">
        <v>25</v>
      </c>
      <c r="C29" s="38">
        <v>83660</v>
      </c>
      <c r="D29" s="43">
        <v>16</v>
      </c>
      <c r="E29" s="38">
        <v>4634</v>
      </c>
      <c r="F29" s="41"/>
      <c r="G29" s="38">
        <v>78775</v>
      </c>
      <c r="H29" s="41">
        <v>251</v>
      </c>
      <c r="I29" s="41">
        <v>3</v>
      </c>
      <c r="J29" s="41">
        <v>58</v>
      </c>
      <c r="K29" s="41">
        <v>3</v>
      </c>
      <c r="L29" s="38">
        <v>90410000</v>
      </c>
      <c r="M29" s="38">
        <v>62814</v>
      </c>
      <c r="N29" s="38">
        <v>1439323776</v>
      </c>
    </row>
    <row r="30" spans="1:14" ht="15" thickBot="1" x14ac:dyDescent="0.35">
      <c r="A30" s="27">
        <f t="shared" si="0"/>
        <v>27</v>
      </c>
      <c r="B30" s="37" t="s">
        <v>37</v>
      </c>
      <c r="C30" s="38">
        <v>77281</v>
      </c>
      <c r="D30" s="41"/>
      <c r="E30" s="38">
        <v>5619</v>
      </c>
      <c r="F30" s="41"/>
      <c r="G30" s="41" t="s">
        <v>22</v>
      </c>
      <c r="H30" s="41" t="s">
        <v>22</v>
      </c>
      <c r="I30" s="41">
        <v>56</v>
      </c>
      <c r="J30" s="38">
        <v>7650</v>
      </c>
      <c r="K30" s="41">
        <v>556</v>
      </c>
      <c r="L30" s="38">
        <v>681820</v>
      </c>
      <c r="M30" s="38">
        <v>67491</v>
      </c>
      <c r="N30" s="42">
        <v>10102333</v>
      </c>
    </row>
    <row r="31" spans="1:14" ht="15" thickBot="1" x14ac:dyDescent="0.35">
      <c r="A31">
        <f t="shared" si="0"/>
        <v>28</v>
      </c>
      <c r="B31" s="37" t="s">
        <v>34</v>
      </c>
      <c r="C31" s="38">
        <v>73382</v>
      </c>
      <c r="D31" s="41"/>
      <c r="E31" s="38">
        <v>5282</v>
      </c>
      <c r="F31" s="41"/>
      <c r="G31" s="38">
        <v>31757</v>
      </c>
      <c r="H31" s="38">
        <v>36343</v>
      </c>
      <c r="I31" s="41">
        <v>342</v>
      </c>
      <c r="J31" s="38">
        <v>4156</v>
      </c>
      <c r="K31" s="41">
        <v>299</v>
      </c>
      <c r="L31" s="38">
        <v>202649</v>
      </c>
      <c r="M31" s="38">
        <v>11478</v>
      </c>
      <c r="N31" s="42">
        <v>17654908</v>
      </c>
    </row>
    <row r="32" spans="1:14" ht="15" thickBot="1" x14ac:dyDescent="0.35">
      <c r="A32">
        <f t="shared" si="0"/>
        <v>29</v>
      </c>
      <c r="B32" s="37" t="s">
        <v>77</v>
      </c>
      <c r="C32" s="38">
        <v>70339</v>
      </c>
      <c r="D32" s="39">
        <v>1636</v>
      </c>
      <c r="E32" s="41">
        <v>375</v>
      </c>
      <c r="F32" s="41"/>
      <c r="G32" s="38">
        <v>43029</v>
      </c>
      <c r="H32" s="38">
        <v>26935</v>
      </c>
      <c r="I32" s="41">
        <v>221</v>
      </c>
      <c r="J32" s="38">
        <v>3744</v>
      </c>
      <c r="K32" s="41">
        <v>20</v>
      </c>
      <c r="L32" s="38">
        <v>1777280</v>
      </c>
      <c r="M32" s="38">
        <v>94602</v>
      </c>
      <c r="N32" s="42">
        <v>18787010</v>
      </c>
    </row>
    <row r="33" spans="1:14" ht="15" thickBot="1" x14ac:dyDescent="0.35">
      <c r="A33">
        <f t="shared" si="0"/>
        <v>30</v>
      </c>
      <c r="B33" s="37" t="s">
        <v>58</v>
      </c>
      <c r="C33" s="38">
        <v>67456</v>
      </c>
      <c r="D33" s="39">
        <v>2241</v>
      </c>
      <c r="E33" s="38">
        <v>1831</v>
      </c>
      <c r="F33" s="40">
        <v>58</v>
      </c>
      <c r="G33" s="38">
        <v>22465</v>
      </c>
      <c r="H33" s="38">
        <v>43160</v>
      </c>
      <c r="I33" s="41">
        <v>351</v>
      </c>
      <c r="J33" s="41">
        <v>615</v>
      </c>
      <c r="K33" s="41">
        <v>17</v>
      </c>
      <c r="L33" s="38">
        <v>1142165</v>
      </c>
      <c r="M33" s="38">
        <v>10417</v>
      </c>
      <c r="N33" s="42">
        <v>109646997</v>
      </c>
    </row>
    <row r="34" spans="1:14" ht="15" thickBot="1" x14ac:dyDescent="0.35">
      <c r="A34">
        <f t="shared" si="0"/>
        <v>31</v>
      </c>
      <c r="B34" s="37" t="s">
        <v>81</v>
      </c>
      <c r="C34" s="38">
        <v>66661</v>
      </c>
      <c r="D34" s="39">
        <v>1157</v>
      </c>
      <c r="E34" s="41">
        <v>318</v>
      </c>
      <c r="F34" s="40">
        <v>10</v>
      </c>
      <c r="G34" s="38">
        <v>44004</v>
      </c>
      <c r="H34" s="38">
        <v>22339</v>
      </c>
      <c r="I34" s="41">
        <v>165</v>
      </c>
      <c r="J34" s="38">
        <v>13041</v>
      </c>
      <c r="K34" s="41">
        <v>62</v>
      </c>
      <c r="L34" s="38">
        <v>270788</v>
      </c>
      <c r="M34" s="38">
        <v>52974</v>
      </c>
      <c r="N34" s="42">
        <v>5111683</v>
      </c>
    </row>
    <row r="35" spans="1:14" ht="15" thickBot="1" x14ac:dyDescent="0.35">
      <c r="A35">
        <f t="shared" si="0"/>
        <v>32</v>
      </c>
      <c r="B35" s="37" t="s">
        <v>50</v>
      </c>
      <c r="C35" s="38">
        <v>66095</v>
      </c>
      <c r="D35" s="43">
        <v>142</v>
      </c>
      <c r="E35" s="41">
        <v>499</v>
      </c>
      <c r="F35" s="40">
        <v>4</v>
      </c>
      <c r="G35" s="38">
        <v>58204</v>
      </c>
      <c r="H35" s="38">
        <v>7392</v>
      </c>
      <c r="I35" s="41">
        <v>89</v>
      </c>
      <c r="J35" s="38">
        <v>6995</v>
      </c>
      <c r="K35" s="41">
        <v>53</v>
      </c>
      <c r="L35" s="38">
        <v>1193162</v>
      </c>
      <c r="M35" s="38">
        <v>126272</v>
      </c>
      <c r="N35" s="42">
        <v>9449162</v>
      </c>
    </row>
    <row r="36" spans="1:14" ht="15" thickBot="1" x14ac:dyDescent="0.35">
      <c r="A36" s="60">
        <f t="shared" si="0"/>
        <v>33</v>
      </c>
      <c r="B36" s="37" t="s">
        <v>28</v>
      </c>
      <c r="C36" s="38">
        <v>63706</v>
      </c>
      <c r="D36" s="43">
        <v>207</v>
      </c>
      <c r="E36" s="38">
        <v>9800</v>
      </c>
      <c r="F36" s="41"/>
      <c r="G36" s="38">
        <v>17289</v>
      </c>
      <c r="H36" s="38">
        <v>36617</v>
      </c>
      <c r="I36" s="41">
        <v>28</v>
      </c>
      <c r="J36" s="38">
        <v>5496</v>
      </c>
      <c r="K36" s="41">
        <v>845</v>
      </c>
      <c r="L36" s="38">
        <v>1444885</v>
      </c>
      <c r="M36" s="38">
        <v>124644</v>
      </c>
      <c r="N36" s="42">
        <v>11592126</v>
      </c>
    </row>
    <row r="37" spans="1:14" ht="15" thickBot="1" x14ac:dyDescent="0.35">
      <c r="A37" s="60">
        <f t="shared" si="0"/>
        <v>34</v>
      </c>
      <c r="B37" s="37" t="s">
        <v>74</v>
      </c>
      <c r="C37" s="38">
        <v>59204</v>
      </c>
      <c r="D37" s="43">
        <v>300</v>
      </c>
      <c r="E37" s="41">
        <v>408</v>
      </c>
      <c r="F37" s="40">
        <v>1</v>
      </c>
      <c r="G37" s="38">
        <v>49687</v>
      </c>
      <c r="H37" s="38">
        <v>9109</v>
      </c>
      <c r="I37" s="41">
        <v>132</v>
      </c>
      <c r="J37" s="38">
        <v>13854</v>
      </c>
      <c r="K37" s="41">
        <v>95</v>
      </c>
      <c r="L37" s="38">
        <v>459349</v>
      </c>
      <c r="M37" s="38">
        <v>107491</v>
      </c>
      <c r="N37" s="42">
        <v>4273378</v>
      </c>
    </row>
    <row r="38" spans="1:14" ht="15" thickBot="1" x14ac:dyDescent="0.35">
      <c r="A38" s="60">
        <f t="shared" si="0"/>
        <v>35</v>
      </c>
      <c r="B38" s="37" t="s">
        <v>54</v>
      </c>
      <c r="C38" s="38">
        <v>58842</v>
      </c>
      <c r="D38" s="43">
        <v>731</v>
      </c>
      <c r="E38" s="38">
        <v>1485</v>
      </c>
      <c r="F38" s="40">
        <v>8</v>
      </c>
      <c r="G38" s="38">
        <v>30879</v>
      </c>
      <c r="H38" s="38">
        <v>26478</v>
      </c>
      <c r="I38" s="41">
        <v>93</v>
      </c>
      <c r="J38" s="38">
        <v>1346</v>
      </c>
      <c r="K38" s="41">
        <v>34</v>
      </c>
      <c r="L38" s="38">
        <v>877262</v>
      </c>
      <c r="M38" s="38">
        <v>20066</v>
      </c>
      <c r="N38" s="42">
        <v>43719426</v>
      </c>
    </row>
    <row r="39" spans="1:14" ht="15" thickBot="1" x14ac:dyDescent="0.35">
      <c r="A39">
        <f t="shared" si="0"/>
        <v>36</v>
      </c>
      <c r="B39" s="37" t="s">
        <v>108</v>
      </c>
      <c r="C39" s="38">
        <v>58138</v>
      </c>
      <c r="D39" s="39">
        <v>2036</v>
      </c>
      <c r="E39" s="38">
        <v>2106</v>
      </c>
      <c r="F39" s="40">
        <v>57</v>
      </c>
      <c r="G39" s="38">
        <v>18200</v>
      </c>
      <c r="H39" s="38">
        <v>37832</v>
      </c>
      <c r="I39" s="41">
        <v>71</v>
      </c>
      <c r="J39" s="38">
        <v>4977</v>
      </c>
      <c r="K39" s="41">
        <v>180</v>
      </c>
      <c r="L39" s="38">
        <v>126510</v>
      </c>
      <c r="M39" s="38">
        <v>10831</v>
      </c>
      <c r="N39" s="42">
        <v>11680191</v>
      </c>
    </row>
    <row r="40" spans="1:14" ht="15" thickBot="1" x14ac:dyDescent="0.35">
      <c r="A40" s="60">
        <f t="shared" si="0"/>
        <v>37</v>
      </c>
      <c r="B40" s="37" t="s">
        <v>49</v>
      </c>
      <c r="C40" s="38">
        <v>56922</v>
      </c>
      <c r="D40" s="43">
        <v>211</v>
      </c>
      <c r="E40" s="41">
        <v>339</v>
      </c>
      <c r="F40" s="40">
        <v>1</v>
      </c>
      <c r="G40" s="38">
        <v>49269</v>
      </c>
      <c r="H40" s="38">
        <v>7314</v>
      </c>
      <c r="I40" s="41">
        <v>1</v>
      </c>
      <c r="J40" s="38">
        <v>5752</v>
      </c>
      <c r="K40" s="41">
        <v>34</v>
      </c>
      <c r="L40" s="38">
        <v>4508205</v>
      </c>
      <c r="M40" s="38">
        <v>455564</v>
      </c>
      <c r="N40" s="42">
        <v>9895877</v>
      </c>
    </row>
    <row r="41" spans="1:14" ht="29.4" thickBot="1" x14ac:dyDescent="0.35">
      <c r="A41" s="60">
        <f t="shared" si="0"/>
        <v>38</v>
      </c>
      <c r="B41" s="37" t="s">
        <v>60</v>
      </c>
      <c r="C41" s="38">
        <v>52855</v>
      </c>
      <c r="D41" s="39">
        <v>1336</v>
      </c>
      <c r="E41" s="41">
        <v>981</v>
      </c>
      <c r="F41" s="40">
        <v>10</v>
      </c>
      <c r="G41" s="38">
        <v>25094</v>
      </c>
      <c r="H41" s="38">
        <v>26780</v>
      </c>
      <c r="I41" s="41">
        <v>245</v>
      </c>
      <c r="J41" s="38">
        <v>4870</v>
      </c>
      <c r="K41" s="41">
        <v>90</v>
      </c>
      <c r="L41" s="38">
        <v>213085</v>
      </c>
      <c r="M41" s="38">
        <v>19634</v>
      </c>
      <c r="N41" s="42">
        <v>10853005</v>
      </c>
    </row>
    <row r="42" spans="1:14" ht="15" thickBot="1" x14ac:dyDescent="0.35">
      <c r="A42" s="27">
        <f t="shared" si="0"/>
        <v>39</v>
      </c>
      <c r="B42" s="37" t="s">
        <v>62</v>
      </c>
      <c r="C42" s="38">
        <v>52261</v>
      </c>
      <c r="D42" s="41"/>
      <c r="E42" s="38">
        <v>1071</v>
      </c>
      <c r="F42" s="41"/>
      <c r="G42" s="38">
        <v>27494</v>
      </c>
      <c r="H42" s="38">
        <v>23696</v>
      </c>
      <c r="I42" s="41">
        <v>173</v>
      </c>
      <c r="J42" s="38">
        <v>12104</v>
      </c>
      <c r="K42" s="41">
        <v>248</v>
      </c>
      <c r="L42" s="38">
        <v>183261</v>
      </c>
      <c r="M42" s="38">
        <v>42444</v>
      </c>
      <c r="N42" s="42">
        <v>4317753</v>
      </c>
    </row>
    <row r="43" spans="1:14" ht="15" thickBot="1" x14ac:dyDescent="0.35">
      <c r="A43" s="60">
        <f t="shared" si="0"/>
        <v>40</v>
      </c>
      <c r="B43" s="37" t="s">
        <v>30</v>
      </c>
      <c r="C43" s="38">
        <v>51725</v>
      </c>
      <c r="D43" s="43">
        <v>144</v>
      </c>
      <c r="E43" s="38">
        <v>6136</v>
      </c>
      <c r="F43" s="41"/>
      <c r="G43" s="41" t="s">
        <v>22</v>
      </c>
      <c r="H43" s="41" t="s">
        <v>22</v>
      </c>
      <c r="I43" s="41">
        <v>17</v>
      </c>
      <c r="J43" s="38">
        <v>3018</v>
      </c>
      <c r="K43" s="41">
        <v>358</v>
      </c>
      <c r="L43" s="38">
        <v>764079</v>
      </c>
      <c r="M43" s="38">
        <v>44587</v>
      </c>
      <c r="N43" s="42">
        <v>17136793</v>
      </c>
    </row>
    <row r="44" spans="1:14" ht="15" thickBot="1" x14ac:dyDescent="0.35">
      <c r="A44" s="60">
        <f t="shared" si="0"/>
        <v>41</v>
      </c>
      <c r="B44" s="37" t="s">
        <v>40</v>
      </c>
      <c r="C44" s="38">
        <v>50035</v>
      </c>
      <c r="D44" s="43">
        <v>670</v>
      </c>
      <c r="E44" s="41">
        <v>409</v>
      </c>
      <c r="F44" s="40">
        <v>8</v>
      </c>
      <c r="G44" s="38">
        <v>21589</v>
      </c>
      <c r="H44" s="38">
        <v>28037</v>
      </c>
      <c r="I44" s="41">
        <v>254</v>
      </c>
      <c r="J44" s="38">
        <v>5440</v>
      </c>
      <c r="K44" s="41">
        <v>44</v>
      </c>
      <c r="L44" s="38">
        <v>1457203</v>
      </c>
      <c r="M44" s="38">
        <v>158433</v>
      </c>
      <c r="N44" s="38">
        <v>9197590</v>
      </c>
    </row>
    <row r="45" spans="1:14" ht="15" thickBot="1" x14ac:dyDescent="0.35">
      <c r="A45">
        <f t="shared" si="0"/>
        <v>42</v>
      </c>
      <c r="B45" s="37" t="s">
        <v>33</v>
      </c>
      <c r="C45" s="38">
        <v>48636</v>
      </c>
      <c r="D45" s="43">
        <v>246</v>
      </c>
      <c r="E45" s="38">
        <v>1689</v>
      </c>
      <c r="F45" s="40">
        <v>5</v>
      </c>
      <c r="G45" s="38">
        <v>33369</v>
      </c>
      <c r="H45" s="38">
        <v>13578</v>
      </c>
      <c r="I45" s="41">
        <v>61</v>
      </c>
      <c r="J45" s="38">
        <v>4771</v>
      </c>
      <c r="K45" s="41">
        <v>166</v>
      </c>
      <c r="L45" s="38">
        <v>1413519</v>
      </c>
      <c r="M45" s="38">
        <v>138646</v>
      </c>
      <c r="N45" s="42">
        <v>10195130</v>
      </c>
    </row>
    <row r="46" spans="1:14" s="27" customFormat="1" ht="15" thickBot="1" x14ac:dyDescent="0.35">
      <c r="A46" s="27">
        <f t="shared" si="0"/>
        <v>43</v>
      </c>
      <c r="B46" s="66" t="s">
        <v>43</v>
      </c>
      <c r="C46" s="67">
        <v>47912</v>
      </c>
      <c r="D46" s="69">
        <v>257</v>
      </c>
      <c r="E46" s="69">
        <v>27</v>
      </c>
      <c r="F46" s="69"/>
      <c r="G46" s="67">
        <v>44086</v>
      </c>
      <c r="H46" s="67">
        <v>3799</v>
      </c>
      <c r="I46" s="69"/>
      <c r="J46" s="67">
        <v>8187</v>
      </c>
      <c r="K46" s="69">
        <v>5</v>
      </c>
      <c r="L46" s="67">
        <v>1009532</v>
      </c>
      <c r="M46" s="67">
        <v>172494</v>
      </c>
      <c r="N46" s="70">
        <v>5852547</v>
      </c>
    </row>
    <row r="47" spans="1:14" ht="15" thickBot="1" x14ac:dyDescent="0.35">
      <c r="A47" s="27">
        <f t="shared" si="0"/>
        <v>44</v>
      </c>
      <c r="B47" s="37" t="s">
        <v>46</v>
      </c>
      <c r="C47" s="38">
        <v>40104</v>
      </c>
      <c r="D47" s="43">
        <v>358</v>
      </c>
      <c r="E47" s="38">
        <v>1624</v>
      </c>
      <c r="F47" s="40">
        <v>6</v>
      </c>
      <c r="G47" s="38">
        <v>30292</v>
      </c>
      <c r="H47" s="38">
        <v>8188</v>
      </c>
      <c r="I47" s="41">
        <v>67</v>
      </c>
      <c r="J47" s="38">
        <v>1060</v>
      </c>
      <c r="K47" s="41">
        <v>43</v>
      </c>
      <c r="L47" s="38">
        <v>1936889</v>
      </c>
      <c r="M47" s="38">
        <v>51180</v>
      </c>
      <c r="N47" s="42">
        <v>37844445</v>
      </c>
    </row>
    <row r="48" spans="1:14" ht="15" thickBot="1" x14ac:dyDescent="0.35">
      <c r="A48">
        <f t="shared" si="0"/>
        <v>45</v>
      </c>
      <c r="B48" s="37" t="s">
        <v>128</v>
      </c>
      <c r="C48" s="38">
        <v>38042</v>
      </c>
      <c r="D48" s="41"/>
      <c r="E48" s="38">
        <v>1449</v>
      </c>
      <c r="F48" s="41"/>
      <c r="G48" s="38">
        <v>23365</v>
      </c>
      <c r="H48" s="38">
        <v>13228</v>
      </c>
      <c r="I48" s="41">
        <v>5</v>
      </c>
      <c r="J48" s="38">
        <v>2122</v>
      </c>
      <c r="K48" s="41">
        <v>81</v>
      </c>
      <c r="L48" s="38">
        <v>64590</v>
      </c>
      <c r="M48" s="38">
        <v>3602</v>
      </c>
      <c r="N48" s="42">
        <v>17929670</v>
      </c>
    </row>
    <row r="49" spans="1:14" ht="15" thickBot="1" x14ac:dyDescent="0.35">
      <c r="A49">
        <f t="shared" si="0"/>
        <v>46</v>
      </c>
      <c r="B49" s="37" t="s">
        <v>48</v>
      </c>
      <c r="C49" s="38">
        <v>37458</v>
      </c>
      <c r="D49" s="43">
        <v>767</v>
      </c>
      <c r="E49" s="38">
        <v>2026</v>
      </c>
      <c r="F49" s="40">
        <v>17</v>
      </c>
      <c r="G49" s="38">
        <v>22617</v>
      </c>
      <c r="H49" s="38">
        <v>12815</v>
      </c>
      <c r="I49" s="41">
        <v>286</v>
      </c>
      <c r="J49" s="38">
        <v>1948</v>
      </c>
      <c r="K49" s="41">
        <v>105</v>
      </c>
      <c r="L49" s="38">
        <v>958622</v>
      </c>
      <c r="M49" s="38">
        <v>49849</v>
      </c>
      <c r="N49" s="42">
        <v>19230649</v>
      </c>
    </row>
    <row r="50" spans="1:14" ht="15" thickBot="1" x14ac:dyDescent="0.35">
      <c r="A50">
        <f t="shared" si="0"/>
        <v>47</v>
      </c>
      <c r="B50" s="37" t="s">
        <v>98</v>
      </c>
      <c r="C50" s="38">
        <v>36107</v>
      </c>
      <c r="D50" s="41"/>
      <c r="E50" s="41">
        <v>778</v>
      </c>
      <c r="F50" s="41"/>
      <c r="G50" s="38">
        <v>14938</v>
      </c>
      <c r="H50" s="38">
        <v>20391</v>
      </c>
      <c r="I50" s="41">
        <v>7</v>
      </c>
      <c r="J50" s="41">
        <v>175</v>
      </c>
      <c r="K50" s="41">
        <v>4</v>
      </c>
      <c r="L50" s="38">
        <v>209446</v>
      </c>
      <c r="M50" s="38">
        <v>1015</v>
      </c>
      <c r="N50" s="42">
        <v>206340267</v>
      </c>
    </row>
    <row r="51" spans="1:14" ht="15" thickBot="1" x14ac:dyDescent="0.35">
      <c r="A51">
        <f t="shared" si="0"/>
        <v>48</v>
      </c>
      <c r="B51" s="37" t="s">
        <v>75</v>
      </c>
      <c r="C51" s="38">
        <v>36004</v>
      </c>
      <c r="D51" s="41"/>
      <c r="E51" s="41">
        <v>125</v>
      </c>
      <c r="F51" s="40">
        <v>1</v>
      </c>
      <c r="G51" s="38">
        <v>31765</v>
      </c>
      <c r="H51" s="38">
        <v>4114</v>
      </c>
      <c r="I51" s="41">
        <v>51</v>
      </c>
      <c r="J51" s="38">
        <v>21134</v>
      </c>
      <c r="K51" s="41">
        <v>73</v>
      </c>
      <c r="L51" s="38">
        <v>717723</v>
      </c>
      <c r="M51" s="38">
        <v>421303</v>
      </c>
      <c r="N51" s="42">
        <v>1703581</v>
      </c>
    </row>
    <row r="52" spans="1:14" ht="15" thickBot="1" x14ac:dyDescent="0.35">
      <c r="A52">
        <f t="shared" si="0"/>
        <v>49</v>
      </c>
      <c r="B52" s="37" t="s">
        <v>93</v>
      </c>
      <c r="C52" s="38">
        <v>35475</v>
      </c>
      <c r="D52" s="43">
        <v>174</v>
      </c>
      <c r="E52" s="38">
        <v>1181</v>
      </c>
      <c r="F52" s="40">
        <v>17</v>
      </c>
      <c r="G52" s="38">
        <v>23634</v>
      </c>
      <c r="H52" s="38">
        <v>10660</v>
      </c>
      <c r="I52" s="41">
        <v>31</v>
      </c>
      <c r="J52" s="41">
        <v>910</v>
      </c>
      <c r="K52" s="41">
        <v>30</v>
      </c>
      <c r="L52" s="38">
        <v>83771</v>
      </c>
      <c r="M52" s="38">
        <v>2150</v>
      </c>
      <c r="N52" s="42">
        <v>38963823</v>
      </c>
    </row>
    <row r="53" spans="1:14" ht="15" thickBot="1" x14ac:dyDescent="0.35">
      <c r="A53">
        <f t="shared" si="0"/>
        <v>50</v>
      </c>
      <c r="B53" s="37" t="s">
        <v>85</v>
      </c>
      <c r="C53" s="38">
        <v>34877</v>
      </c>
      <c r="D53" s="43">
        <v>415</v>
      </c>
      <c r="E53" s="41">
        <v>641</v>
      </c>
      <c r="F53" s="40">
        <v>10</v>
      </c>
      <c r="G53" s="38">
        <v>23294</v>
      </c>
      <c r="H53" s="38">
        <v>10942</v>
      </c>
      <c r="I53" s="41">
        <v>10</v>
      </c>
      <c r="J53" s="38">
        <v>11769</v>
      </c>
      <c r="K53" s="41">
        <v>216</v>
      </c>
      <c r="L53" s="38">
        <v>146717</v>
      </c>
      <c r="M53" s="38">
        <v>49508</v>
      </c>
      <c r="N53" s="42">
        <v>2963525</v>
      </c>
    </row>
    <row r="54" spans="1:14" ht="15" thickBot="1" x14ac:dyDescent="0.35">
      <c r="A54">
        <f t="shared" si="0"/>
        <v>51</v>
      </c>
      <c r="B54" s="37" t="s">
        <v>31</v>
      </c>
      <c r="C54" s="38">
        <v>33591</v>
      </c>
      <c r="D54" s="43">
        <v>99</v>
      </c>
      <c r="E54" s="38">
        <v>1969</v>
      </c>
      <c r="F54" s="41"/>
      <c r="G54" s="38">
        <v>29900</v>
      </c>
      <c r="H54" s="38">
        <v>1722</v>
      </c>
      <c r="I54" s="41">
        <v>22</v>
      </c>
      <c r="J54" s="38">
        <v>3880</v>
      </c>
      <c r="K54" s="41">
        <v>227</v>
      </c>
      <c r="L54" s="38">
        <v>726806</v>
      </c>
      <c r="M54" s="38">
        <v>83949</v>
      </c>
      <c r="N54" s="42">
        <v>8657672</v>
      </c>
    </row>
    <row r="55" spans="1:14" ht="15" thickBot="1" x14ac:dyDescent="0.35">
      <c r="A55" s="60">
        <f t="shared" si="0"/>
        <v>52</v>
      </c>
      <c r="B55" s="37" t="s">
        <v>116</v>
      </c>
      <c r="C55" s="38">
        <v>32793</v>
      </c>
      <c r="D55" s="39">
        <v>1048</v>
      </c>
      <c r="E55" s="41">
        <v>891</v>
      </c>
      <c r="F55" s="40">
        <v>34</v>
      </c>
      <c r="G55" s="38">
        <v>3661</v>
      </c>
      <c r="H55" s="38">
        <v>28241</v>
      </c>
      <c r="I55" s="41">
        <v>51</v>
      </c>
      <c r="J55" s="38">
        <v>3309</v>
      </c>
      <c r="K55" s="41">
        <v>90</v>
      </c>
      <c r="L55" s="38">
        <v>78825</v>
      </c>
      <c r="M55" s="38">
        <v>7953</v>
      </c>
      <c r="N55" s="42">
        <v>9911520</v>
      </c>
    </row>
    <row r="56" spans="1:14" ht="15" thickBot="1" x14ac:dyDescent="0.35">
      <c r="A56" s="60">
        <f t="shared" si="0"/>
        <v>53</v>
      </c>
      <c r="B56" s="37" t="s">
        <v>86</v>
      </c>
      <c r="C56" s="38">
        <v>27521</v>
      </c>
      <c r="D56" s="43">
        <v>388</v>
      </c>
      <c r="E56" s="41">
        <v>354</v>
      </c>
      <c r="F56" s="40">
        <v>5</v>
      </c>
      <c r="G56" s="38">
        <v>18967</v>
      </c>
      <c r="H56" s="38">
        <v>8200</v>
      </c>
      <c r="I56" s="41">
        <v>66</v>
      </c>
      <c r="J56" s="38">
        <v>2713</v>
      </c>
      <c r="K56" s="41">
        <v>35</v>
      </c>
      <c r="L56" s="38">
        <v>627881</v>
      </c>
      <c r="M56" s="38">
        <v>61900</v>
      </c>
      <c r="N56" s="42">
        <v>10143504</v>
      </c>
    </row>
    <row r="57" spans="1:14" ht="15" thickBot="1" x14ac:dyDescent="0.35">
      <c r="A57" s="60">
        <f t="shared" si="0"/>
        <v>54</v>
      </c>
      <c r="B57" s="37" t="s">
        <v>96</v>
      </c>
      <c r="C57" s="38">
        <v>27060</v>
      </c>
      <c r="D57" s="41"/>
      <c r="E57" s="41">
        <v>145</v>
      </c>
      <c r="F57" s="41"/>
      <c r="G57" s="38">
        <v>23044</v>
      </c>
      <c r="H57" s="38">
        <v>3871</v>
      </c>
      <c r="I57" s="41">
        <v>8</v>
      </c>
      <c r="J57" s="41">
        <v>870</v>
      </c>
      <c r="K57" s="41">
        <v>5</v>
      </c>
      <c r="L57" s="38">
        <v>344137</v>
      </c>
      <c r="M57" s="38">
        <v>11066</v>
      </c>
      <c r="N57" s="42">
        <v>31099744</v>
      </c>
    </row>
    <row r="58" spans="1:14" ht="15" thickBot="1" x14ac:dyDescent="0.35">
      <c r="A58" s="60">
        <f t="shared" si="0"/>
        <v>55</v>
      </c>
      <c r="B58" s="37" t="s">
        <v>36</v>
      </c>
      <c r="C58" s="38">
        <v>25760</v>
      </c>
      <c r="D58" s="43">
        <v>10</v>
      </c>
      <c r="E58" s="38">
        <v>1753</v>
      </c>
      <c r="F58" s="41"/>
      <c r="G58" s="38">
        <v>23364</v>
      </c>
      <c r="H58" s="41">
        <v>643</v>
      </c>
      <c r="I58" s="41">
        <v>8</v>
      </c>
      <c r="J58" s="38">
        <v>5214</v>
      </c>
      <c r="K58" s="41">
        <v>355</v>
      </c>
      <c r="L58" s="38">
        <v>550728</v>
      </c>
      <c r="M58" s="38">
        <v>111476</v>
      </c>
      <c r="N58" s="42">
        <v>4940338</v>
      </c>
    </row>
    <row r="59" spans="1:14" ht="15" thickBot="1" x14ac:dyDescent="0.35">
      <c r="A59" s="60">
        <f t="shared" si="0"/>
        <v>56</v>
      </c>
      <c r="B59" s="37" t="s">
        <v>113</v>
      </c>
      <c r="C59" s="38">
        <v>24606</v>
      </c>
      <c r="D59" s="41"/>
      <c r="E59" s="41">
        <v>900</v>
      </c>
      <c r="F59" s="41"/>
      <c r="G59" s="38">
        <v>10704</v>
      </c>
      <c r="H59" s="38">
        <v>13002</v>
      </c>
      <c r="I59" s="41">
        <v>24</v>
      </c>
      <c r="J59" s="38">
        <v>3769</v>
      </c>
      <c r="K59" s="41">
        <v>138</v>
      </c>
      <c r="L59" s="38">
        <v>262894</v>
      </c>
      <c r="M59" s="38">
        <v>40266</v>
      </c>
      <c r="N59" s="42">
        <v>6528886</v>
      </c>
    </row>
    <row r="60" spans="1:14" s="60" customFormat="1" ht="15" thickBot="1" x14ac:dyDescent="0.35">
      <c r="A60" s="60">
        <f t="shared" si="0"/>
        <v>57</v>
      </c>
      <c r="B60" s="61" t="s">
        <v>41</v>
      </c>
      <c r="C60" s="63">
        <v>24132</v>
      </c>
      <c r="D60" s="62"/>
      <c r="E60" s="62">
        <v>985</v>
      </c>
      <c r="F60" s="62"/>
      <c r="G60" s="63">
        <v>19366</v>
      </c>
      <c r="H60" s="63">
        <v>3781</v>
      </c>
      <c r="I60" s="62">
        <v>41</v>
      </c>
      <c r="J60" s="62">
        <v>191</v>
      </c>
      <c r="K60" s="62">
        <v>8</v>
      </c>
      <c r="L60" s="63">
        <v>626149</v>
      </c>
      <c r="M60" s="63">
        <v>4952</v>
      </c>
      <c r="N60" s="64">
        <v>126455870</v>
      </c>
    </row>
    <row r="61" spans="1:14" ht="15" thickBot="1" x14ac:dyDescent="0.35">
      <c r="A61">
        <f t="shared" si="0"/>
        <v>58</v>
      </c>
      <c r="B61" s="37" t="s">
        <v>71</v>
      </c>
      <c r="C61" s="38">
        <v>23084</v>
      </c>
      <c r="D61" s="43">
        <v>535</v>
      </c>
      <c r="E61" s="38">
        <v>1078</v>
      </c>
      <c r="F61" s="40">
        <v>10</v>
      </c>
      <c r="G61" s="38">
        <v>16051</v>
      </c>
      <c r="H61" s="38">
        <v>5955</v>
      </c>
      <c r="I61" s="41">
        <v>67</v>
      </c>
      <c r="J61" s="41">
        <v>526</v>
      </c>
      <c r="K61" s="41">
        <v>25</v>
      </c>
      <c r="L61" s="41"/>
      <c r="M61" s="41"/>
      <c r="N61" s="42">
        <v>43884919</v>
      </c>
    </row>
    <row r="62" spans="1:14" ht="15" thickBot="1" x14ac:dyDescent="0.35">
      <c r="A62">
        <f t="shared" si="0"/>
        <v>59</v>
      </c>
      <c r="B62" s="37" t="s">
        <v>72</v>
      </c>
      <c r="C62" s="38">
        <v>20980</v>
      </c>
      <c r="D62" s="43">
        <v>186</v>
      </c>
      <c r="E62" s="41">
        <v>684</v>
      </c>
      <c r="F62" s="40">
        <v>4</v>
      </c>
      <c r="G62" s="38">
        <v>14376</v>
      </c>
      <c r="H62" s="38">
        <v>5920</v>
      </c>
      <c r="I62" s="41">
        <v>362</v>
      </c>
      <c r="J62" s="38">
        <v>5201</v>
      </c>
      <c r="K62" s="41">
        <v>170</v>
      </c>
      <c r="L62" s="38">
        <v>128076</v>
      </c>
      <c r="M62" s="38">
        <v>31753</v>
      </c>
      <c r="N62" s="42">
        <v>4033468</v>
      </c>
    </row>
    <row r="63" spans="1:14" ht="15" thickBot="1" x14ac:dyDescent="0.35">
      <c r="A63">
        <f t="shared" si="0"/>
        <v>60</v>
      </c>
      <c r="B63" s="37" t="s">
        <v>55</v>
      </c>
      <c r="C63" s="38">
        <v>20894</v>
      </c>
      <c r="D63" s="43">
        <v>396</v>
      </c>
      <c r="E63" s="41">
        <v>472</v>
      </c>
      <c r="F63" s="40">
        <v>11</v>
      </c>
      <c r="G63" s="38">
        <v>14047</v>
      </c>
      <c r="H63" s="38">
        <v>6375</v>
      </c>
      <c r="I63" s="41">
        <v>187</v>
      </c>
      <c r="J63" s="38">
        <v>2392</v>
      </c>
      <c r="K63" s="41">
        <v>54</v>
      </c>
      <c r="L63" s="38">
        <v>550091</v>
      </c>
      <c r="M63" s="38">
        <v>62972</v>
      </c>
      <c r="N63" s="42">
        <v>8735483</v>
      </c>
    </row>
    <row r="64" spans="1:14" ht="15" thickBot="1" x14ac:dyDescent="0.35">
      <c r="A64">
        <f t="shared" si="0"/>
        <v>61</v>
      </c>
      <c r="B64" s="37" t="s">
        <v>39</v>
      </c>
      <c r="C64" s="38">
        <v>19655</v>
      </c>
      <c r="D64" s="43">
        <v>82</v>
      </c>
      <c r="E64" s="41">
        <v>711</v>
      </c>
      <c r="F64" s="41"/>
      <c r="G64" s="38">
        <v>17599</v>
      </c>
      <c r="H64" s="38">
        <v>1345</v>
      </c>
      <c r="I64" s="41">
        <v>14</v>
      </c>
      <c r="J64" s="38">
        <v>2182</v>
      </c>
      <c r="K64" s="41">
        <v>79</v>
      </c>
      <c r="L64" s="38">
        <v>748669</v>
      </c>
      <c r="M64" s="38">
        <v>83103</v>
      </c>
      <c r="N64" s="42">
        <v>9008915</v>
      </c>
    </row>
    <row r="65" spans="1:14" ht="15" thickBot="1" x14ac:dyDescent="0.35">
      <c r="A65" s="60">
        <f t="shared" ref="A65:A128" si="1">ROW()-3</f>
        <v>62</v>
      </c>
      <c r="B65" s="37" t="s">
        <v>180</v>
      </c>
      <c r="C65" s="38">
        <v>17658</v>
      </c>
      <c r="D65" s="43">
        <v>156</v>
      </c>
      <c r="E65" s="41">
        <v>40</v>
      </c>
      <c r="F65" s="41"/>
      <c r="G65" s="38">
        <v>11695</v>
      </c>
      <c r="H65" s="38">
        <v>5923</v>
      </c>
      <c r="I65" s="41"/>
      <c r="J65" s="41">
        <v>606</v>
      </c>
      <c r="K65" s="41">
        <v>1</v>
      </c>
      <c r="L65" s="38">
        <v>627972</v>
      </c>
      <c r="M65" s="38">
        <v>21536</v>
      </c>
      <c r="N65" s="42">
        <v>29159246</v>
      </c>
    </row>
    <row r="66" spans="1:14" ht="15" thickBot="1" x14ac:dyDescent="0.35">
      <c r="A66" s="60">
        <f t="shared" si="1"/>
        <v>63</v>
      </c>
      <c r="B66" s="37" t="s">
        <v>68</v>
      </c>
      <c r="C66" s="38">
        <v>17015</v>
      </c>
      <c r="D66" s="41"/>
      <c r="E66" s="41">
        <v>269</v>
      </c>
      <c r="F66" s="41"/>
      <c r="G66" s="38">
        <v>14620</v>
      </c>
      <c r="H66" s="38">
        <v>2126</v>
      </c>
      <c r="I66" s="41">
        <v>31</v>
      </c>
      <c r="J66" s="41">
        <v>461</v>
      </c>
      <c r="K66" s="41">
        <v>7</v>
      </c>
      <c r="L66" s="38">
        <v>990514</v>
      </c>
      <c r="M66" s="38">
        <v>26821</v>
      </c>
      <c r="N66" s="42">
        <v>36930654</v>
      </c>
    </row>
    <row r="67" spans="1:14" ht="15" thickBot="1" x14ac:dyDescent="0.35">
      <c r="A67" s="27">
        <f t="shared" si="1"/>
        <v>64</v>
      </c>
      <c r="B67" s="37" t="s">
        <v>80</v>
      </c>
      <c r="C67" s="38">
        <v>16607</v>
      </c>
      <c r="D67" s="43">
        <v>421</v>
      </c>
      <c r="E67" s="41">
        <v>85</v>
      </c>
      <c r="F67" s="40">
        <v>2</v>
      </c>
      <c r="G67" s="38">
        <v>9178</v>
      </c>
      <c r="H67" s="38">
        <v>7344</v>
      </c>
      <c r="I67" s="41">
        <v>70</v>
      </c>
      <c r="J67" s="41">
        <v>496</v>
      </c>
      <c r="K67" s="41">
        <v>3</v>
      </c>
      <c r="L67" s="38">
        <v>1377915</v>
      </c>
      <c r="M67" s="38">
        <v>41143</v>
      </c>
      <c r="N67" s="42">
        <v>33490836</v>
      </c>
    </row>
    <row r="68" spans="1:14" ht="15" thickBot="1" x14ac:dyDescent="0.35">
      <c r="A68" s="27">
        <f t="shared" si="1"/>
        <v>65</v>
      </c>
      <c r="B68" s="37" t="s">
        <v>88</v>
      </c>
      <c r="C68" s="38">
        <v>16157</v>
      </c>
      <c r="D68" s="41"/>
      <c r="E68" s="41">
        <v>373</v>
      </c>
      <c r="F68" s="41"/>
      <c r="G68" s="38">
        <v>13728</v>
      </c>
      <c r="H68" s="38">
        <v>2056</v>
      </c>
      <c r="I68" s="41">
        <v>52</v>
      </c>
      <c r="J68" s="41">
        <v>608</v>
      </c>
      <c r="K68" s="41">
        <v>14</v>
      </c>
      <c r="L68" s="38">
        <v>135000</v>
      </c>
      <c r="M68" s="38">
        <v>5081</v>
      </c>
      <c r="N68" s="42">
        <v>26571780</v>
      </c>
    </row>
    <row r="69" spans="1:14" ht="15" thickBot="1" x14ac:dyDescent="0.35">
      <c r="A69" s="27">
        <f t="shared" si="1"/>
        <v>66</v>
      </c>
      <c r="B69" s="37" t="s">
        <v>99</v>
      </c>
      <c r="C69" s="38">
        <v>13912</v>
      </c>
      <c r="D69" s="41"/>
      <c r="E69" s="41">
        <v>91</v>
      </c>
      <c r="F69" s="41"/>
      <c r="G69" s="38">
        <v>8000</v>
      </c>
      <c r="H69" s="38">
        <v>5821</v>
      </c>
      <c r="I69" s="41"/>
      <c r="J69" s="41">
        <v>527</v>
      </c>
      <c r="K69" s="41">
        <v>3</v>
      </c>
      <c r="L69" s="38">
        <v>82616</v>
      </c>
      <c r="M69" s="38">
        <v>3129</v>
      </c>
      <c r="N69" s="42">
        <v>26403938</v>
      </c>
    </row>
    <row r="70" spans="1:14" ht="15" thickBot="1" x14ac:dyDescent="0.35">
      <c r="A70">
        <f t="shared" si="1"/>
        <v>67</v>
      </c>
      <c r="B70" s="37" t="s">
        <v>57</v>
      </c>
      <c r="C70" s="38">
        <v>13902</v>
      </c>
      <c r="D70" s="43">
        <v>47</v>
      </c>
      <c r="E70" s="41">
        <v>359</v>
      </c>
      <c r="F70" s="40">
        <v>1</v>
      </c>
      <c r="G70" s="38">
        <v>8761</v>
      </c>
      <c r="H70" s="38">
        <v>4782</v>
      </c>
      <c r="I70" s="41">
        <v>19</v>
      </c>
      <c r="J70" s="38">
        <v>1298</v>
      </c>
      <c r="K70" s="41">
        <v>34</v>
      </c>
      <c r="L70" s="38">
        <v>624780</v>
      </c>
      <c r="M70" s="38">
        <v>58336</v>
      </c>
      <c r="N70" s="42">
        <v>10709991</v>
      </c>
    </row>
    <row r="71" spans="1:14" s="27" customFormat="1" ht="15" thickBot="1" x14ac:dyDescent="0.35">
      <c r="A71" s="27">
        <f t="shared" si="1"/>
        <v>68</v>
      </c>
      <c r="B71" s="66" t="s">
        <v>47</v>
      </c>
      <c r="C71" s="67">
        <v>13745</v>
      </c>
      <c r="D71" s="69">
        <v>34</v>
      </c>
      <c r="E71" s="69">
        <v>295</v>
      </c>
      <c r="F71" s="68">
        <v>1</v>
      </c>
      <c r="G71" s="67">
        <v>12556</v>
      </c>
      <c r="H71" s="69">
        <v>894</v>
      </c>
      <c r="I71" s="69">
        <v>15</v>
      </c>
      <c r="J71" s="69">
        <v>268</v>
      </c>
      <c r="K71" s="69">
        <v>6</v>
      </c>
      <c r="L71" s="67">
        <v>1465299</v>
      </c>
      <c r="M71" s="67">
        <v>28579</v>
      </c>
      <c r="N71" s="70">
        <v>51271449</v>
      </c>
    </row>
    <row r="72" spans="1:14" ht="15" thickBot="1" x14ac:dyDescent="0.35">
      <c r="A72">
        <f t="shared" si="1"/>
        <v>69</v>
      </c>
      <c r="B72" s="37" t="s">
        <v>130</v>
      </c>
      <c r="C72" s="38">
        <v>13353</v>
      </c>
      <c r="D72" s="43">
        <v>603</v>
      </c>
      <c r="E72" s="41">
        <v>225</v>
      </c>
      <c r="F72" s="41"/>
      <c r="G72" s="38">
        <v>4440</v>
      </c>
      <c r="H72" s="38">
        <v>8688</v>
      </c>
      <c r="I72" s="41">
        <v>44</v>
      </c>
      <c r="J72" s="41">
        <v>248</v>
      </c>
      <c r="K72" s="41">
        <v>4</v>
      </c>
      <c r="L72" s="38">
        <v>243887</v>
      </c>
      <c r="M72" s="38">
        <v>4532</v>
      </c>
      <c r="N72" s="42">
        <v>53819531</v>
      </c>
    </row>
    <row r="73" spans="1:14" ht="15" thickBot="1" x14ac:dyDescent="0.35">
      <c r="A73">
        <f t="shared" si="1"/>
        <v>70</v>
      </c>
      <c r="B73" s="37" t="s">
        <v>53</v>
      </c>
      <c r="C73" s="38">
        <v>13173</v>
      </c>
      <c r="D73" s="41"/>
      <c r="E73" s="41">
        <v>611</v>
      </c>
      <c r="F73" s="41"/>
      <c r="G73" s="38">
        <v>12209</v>
      </c>
      <c r="H73" s="41">
        <v>353</v>
      </c>
      <c r="I73" s="41">
        <v>5</v>
      </c>
      <c r="J73" s="38">
        <v>2274</v>
      </c>
      <c r="K73" s="41">
        <v>105</v>
      </c>
      <c r="L73" s="38">
        <v>1306743</v>
      </c>
      <c r="M73" s="38">
        <v>225564</v>
      </c>
      <c r="N73" s="42">
        <v>5793223</v>
      </c>
    </row>
    <row r="74" spans="1:14" ht="15" thickBot="1" x14ac:dyDescent="0.35">
      <c r="A74">
        <f t="shared" si="1"/>
        <v>71</v>
      </c>
      <c r="B74" s="37" t="s">
        <v>139</v>
      </c>
      <c r="C74" s="38">
        <v>11846</v>
      </c>
      <c r="D74" s="43">
        <v>338</v>
      </c>
      <c r="E74" s="41">
        <v>335</v>
      </c>
      <c r="F74" s="40">
        <v>11</v>
      </c>
      <c r="G74" s="38">
        <v>6705</v>
      </c>
      <c r="H74" s="38">
        <v>4806</v>
      </c>
      <c r="I74" s="41">
        <v>414</v>
      </c>
      <c r="J74" s="38">
        <v>1826</v>
      </c>
      <c r="K74" s="41">
        <v>52</v>
      </c>
      <c r="L74" s="38">
        <v>209446</v>
      </c>
      <c r="M74" s="38">
        <v>32283</v>
      </c>
      <c r="N74" s="42">
        <v>6487818</v>
      </c>
    </row>
    <row r="75" spans="1:14" ht="15" thickBot="1" x14ac:dyDescent="0.35">
      <c r="A75">
        <f t="shared" si="1"/>
        <v>72</v>
      </c>
      <c r="B75" s="37" t="s">
        <v>59</v>
      </c>
      <c r="C75" s="38">
        <v>11802</v>
      </c>
      <c r="D75" s="43">
        <v>361</v>
      </c>
      <c r="E75" s="41">
        <v>122</v>
      </c>
      <c r="F75" s="40">
        <v>4</v>
      </c>
      <c r="G75" s="38">
        <v>8273</v>
      </c>
      <c r="H75" s="38">
        <v>3407</v>
      </c>
      <c r="I75" s="41">
        <v>29</v>
      </c>
      <c r="J75" s="41">
        <v>463</v>
      </c>
      <c r="K75" s="41">
        <v>5</v>
      </c>
      <c r="L75" s="38">
        <v>3473457</v>
      </c>
      <c r="M75" s="38">
        <v>136142</v>
      </c>
      <c r="N75" s="42">
        <v>25513510</v>
      </c>
    </row>
    <row r="76" spans="1:14" ht="15" thickBot="1" x14ac:dyDescent="0.35">
      <c r="A76">
        <f t="shared" si="1"/>
        <v>73</v>
      </c>
      <c r="B76" s="37" t="s">
        <v>135</v>
      </c>
      <c r="C76" s="38">
        <v>11483</v>
      </c>
      <c r="D76" s="41"/>
      <c r="E76" s="41">
        <v>110</v>
      </c>
      <c r="F76" s="41"/>
      <c r="G76" s="38">
        <v>3972</v>
      </c>
      <c r="H76" s="38">
        <v>7401</v>
      </c>
      <c r="I76" s="41">
        <v>17</v>
      </c>
      <c r="J76" s="41">
        <v>404</v>
      </c>
      <c r="K76" s="41">
        <v>4</v>
      </c>
      <c r="L76" s="38">
        <v>1426989</v>
      </c>
      <c r="M76" s="38">
        <v>50190</v>
      </c>
      <c r="N76" s="42">
        <v>28431664</v>
      </c>
    </row>
    <row r="77" spans="1:14" ht="15" thickBot="1" x14ac:dyDescent="0.35">
      <c r="A77">
        <f t="shared" si="1"/>
        <v>74</v>
      </c>
      <c r="B77" s="37" t="s">
        <v>146</v>
      </c>
      <c r="C77" s="38">
        <v>10682</v>
      </c>
      <c r="D77" s="41"/>
      <c r="E77" s="41">
        <v>673</v>
      </c>
      <c r="F77" s="41"/>
      <c r="G77" s="38">
        <v>5637</v>
      </c>
      <c r="H77" s="38">
        <v>4372</v>
      </c>
      <c r="I77" s="41"/>
      <c r="J77" s="41">
        <v>243</v>
      </c>
      <c r="K77" s="41">
        <v>15</v>
      </c>
      <c r="L77" s="41">
        <v>401</v>
      </c>
      <c r="M77" s="41">
        <v>9</v>
      </c>
      <c r="N77" s="42">
        <v>43890246</v>
      </c>
    </row>
    <row r="78" spans="1:14" ht="15" thickBot="1" x14ac:dyDescent="0.35">
      <c r="A78">
        <f t="shared" si="1"/>
        <v>75</v>
      </c>
      <c r="B78" s="37" t="s">
        <v>110</v>
      </c>
      <c r="C78" s="38">
        <v>10551</v>
      </c>
      <c r="D78" s="41"/>
      <c r="E78" s="41">
        <v>54</v>
      </c>
      <c r="F78" s="41"/>
      <c r="G78" s="38">
        <v>2902</v>
      </c>
      <c r="H78" s="38">
        <v>7595</v>
      </c>
      <c r="I78" s="41">
        <v>41</v>
      </c>
      <c r="J78" s="38">
        <v>2070</v>
      </c>
      <c r="K78" s="41">
        <v>11</v>
      </c>
      <c r="L78" s="38">
        <v>65819</v>
      </c>
      <c r="M78" s="38">
        <v>12915</v>
      </c>
      <c r="N78" s="42">
        <v>5096318</v>
      </c>
    </row>
    <row r="79" spans="1:14" ht="15" thickBot="1" x14ac:dyDescent="0.35">
      <c r="A79">
        <f t="shared" si="1"/>
        <v>76</v>
      </c>
      <c r="B79" s="37" t="s">
        <v>157</v>
      </c>
      <c r="C79" s="38">
        <v>9503</v>
      </c>
      <c r="D79" s="43">
        <v>356</v>
      </c>
      <c r="E79" s="41">
        <v>167</v>
      </c>
      <c r="F79" s="40">
        <v>4</v>
      </c>
      <c r="G79" s="38">
        <v>2430</v>
      </c>
      <c r="H79" s="38">
        <v>6906</v>
      </c>
      <c r="I79" s="41">
        <v>35</v>
      </c>
      <c r="J79" s="41">
        <v>83</v>
      </c>
      <c r="K79" s="41">
        <v>1</v>
      </c>
      <c r="L79" s="38">
        <v>250604</v>
      </c>
      <c r="M79" s="38">
        <v>2178</v>
      </c>
      <c r="N79" s="42">
        <v>115075460</v>
      </c>
    </row>
    <row r="80" spans="1:14" ht="29.4" thickBot="1" x14ac:dyDescent="0.35">
      <c r="A80">
        <f t="shared" si="1"/>
        <v>77</v>
      </c>
      <c r="B80" s="37" t="s">
        <v>94</v>
      </c>
      <c r="C80" s="38">
        <v>9153</v>
      </c>
      <c r="D80" s="43">
        <v>127</v>
      </c>
      <c r="E80" s="41">
        <v>422</v>
      </c>
      <c r="F80" s="40">
        <v>8</v>
      </c>
      <c r="G80" s="38">
        <v>4810</v>
      </c>
      <c r="H80" s="38">
        <v>3921</v>
      </c>
      <c r="I80" s="41">
        <v>55</v>
      </c>
      <c r="J80" s="38">
        <v>4393</v>
      </c>
      <c r="K80" s="41">
        <v>203</v>
      </c>
      <c r="L80" s="38">
        <v>85820</v>
      </c>
      <c r="M80" s="38">
        <v>41193</v>
      </c>
      <c r="N80" s="42">
        <v>2083370</v>
      </c>
    </row>
    <row r="81" spans="1:14" ht="15" thickBot="1" x14ac:dyDescent="0.35">
      <c r="A81">
        <f t="shared" si="1"/>
        <v>78</v>
      </c>
      <c r="B81" s="37" t="s">
        <v>56</v>
      </c>
      <c r="C81" s="38">
        <v>9028</v>
      </c>
      <c r="D81" s="41"/>
      <c r="E81" s="41">
        <v>255</v>
      </c>
      <c r="F81" s="41"/>
      <c r="G81" s="38">
        <v>8138</v>
      </c>
      <c r="H81" s="41">
        <v>635</v>
      </c>
      <c r="I81" s="41">
        <v>1</v>
      </c>
      <c r="J81" s="38">
        <v>1665</v>
      </c>
      <c r="K81" s="41">
        <v>47</v>
      </c>
      <c r="L81" s="38">
        <v>397106</v>
      </c>
      <c r="M81" s="38">
        <v>73223</v>
      </c>
      <c r="N81" s="42">
        <v>5423273</v>
      </c>
    </row>
    <row r="82" spans="1:14" ht="15" thickBot="1" x14ac:dyDescent="0.35">
      <c r="A82">
        <f t="shared" si="1"/>
        <v>79</v>
      </c>
      <c r="B82" s="37" t="s">
        <v>117</v>
      </c>
      <c r="C82" s="38">
        <v>8810</v>
      </c>
      <c r="D82" s="43">
        <v>141</v>
      </c>
      <c r="E82" s="41">
        <v>167</v>
      </c>
      <c r="F82" s="40">
        <v>4</v>
      </c>
      <c r="G82" s="38">
        <v>5948</v>
      </c>
      <c r="H82" s="38">
        <v>2695</v>
      </c>
      <c r="I82" s="41">
        <v>35</v>
      </c>
      <c r="J82" s="41">
        <v>526</v>
      </c>
      <c r="K82" s="41">
        <v>10</v>
      </c>
      <c r="L82" s="38">
        <v>96654</v>
      </c>
      <c r="M82" s="38">
        <v>5767</v>
      </c>
      <c r="N82" s="42">
        <v>16760892</v>
      </c>
    </row>
    <row r="83" spans="1:14" ht="15" thickBot="1" x14ac:dyDescent="0.35">
      <c r="A83">
        <f t="shared" si="1"/>
        <v>80</v>
      </c>
      <c r="B83" s="37" t="s">
        <v>61</v>
      </c>
      <c r="C83" s="38">
        <v>8779</v>
      </c>
      <c r="D83" s="43">
        <v>15</v>
      </c>
      <c r="E83" s="41">
        <v>123</v>
      </c>
      <c r="F83" s="40">
        <v>1</v>
      </c>
      <c r="G83" s="38">
        <v>8553</v>
      </c>
      <c r="H83" s="41">
        <v>103</v>
      </c>
      <c r="I83" s="41">
        <v>2</v>
      </c>
      <c r="J83" s="41">
        <v>271</v>
      </c>
      <c r="K83" s="41">
        <v>4</v>
      </c>
      <c r="L83" s="38">
        <v>889744</v>
      </c>
      <c r="M83" s="38">
        <v>27474</v>
      </c>
      <c r="N83" s="42">
        <v>32384845</v>
      </c>
    </row>
    <row r="84" spans="1:14" ht="15" thickBot="1" x14ac:dyDescent="0.35">
      <c r="A84">
        <f t="shared" si="1"/>
        <v>81</v>
      </c>
      <c r="B84" s="37" t="s">
        <v>97</v>
      </c>
      <c r="C84" s="38">
        <v>8638</v>
      </c>
      <c r="D84" s="41"/>
      <c r="E84" s="41">
        <v>299</v>
      </c>
      <c r="F84" s="41"/>
      <c r="G84" s="38">
        <v>4081</v>
      </c>
      <c r="H84" s="38">
        <v>4258</v>
      </c>
      <c r="I84" s="41">
        <v>34</v>
      </c>
      <c r="J84" s="38">
        <v>1244</v>
      </c>
      <c r="K84" s="41">
        <v>43</v>
      </c>
      <c r="L84" s="38">
        <v>203366</v>
      </c>
      <c r="M84" s="38">
        <v>29280</v>
      </c>
      <c r="N84" s="42">
        <v>6945554</v>
      </c>
    </row>
    <row r="85" spans="1:14" ht="15" thickBot="1" x14ac:dyDescent="0.35">
      <c r="A85">
        <f t="shared" si="1"/>
        <v>82</v>
      </c>
      <c r="B85" s="37" t="s">
        <v>120</v>
      </c>
      <c r="C85" s="38">
        <v>8549</v>
      </c>
      <c r="D85" s="43">
        <v>345</v>
      </c>
      <c r="E85" s="41">
        <v>61</v>
      </c>
      <c r="F85" s="40">
        <v>2</v>
      </c>
      <c r="G85" s="38">
        <v>1921</v>
      </c>
      <c r="H85" s="38">
        <v>6567</v>
      </c>
      <c r="I85" s="41"/>
      <c r="J85" s="38">
        <v>1674</v>
      </c>
      <c r="K85" s="41">
        <v>12</v>
      </c>
      <c r="L85" s="38">
        <v>155355</v>
      </c>
      <c r="M85" s="38">
        <v>30425</v>
      </c>
      <c r="N85" s="42">
        <v>5106168</v>
      </c>
    </row>
    <row r="86" spans="1:14" ht="15" thickBot="1" x14ac:dyDescent="0.35">
      <c r="A86">
        <f t="shared" si="1"/>
        <v>83</v>
      </c>
      <c r="B86" s="37" t="s">
        <v>127</v>
      </c>
      <c r="C86" s="38">
        <v>8403</v>
      </c>
      <c r="D86" s="43">
        <v>79</v>
      </c>
      <c r="E86" s="41">
        <v>194</v>
      </c>
      <c r="F86" s="40">
        <v>1</v>
      </c>
      <c r="G86" s="38">
        <v>4335</v>
      </c>
      <c r="H86" s="38">
        <v>3874</v>
      </c>
      <c r="I86" s="41"/>
      <c r="J86" s="41">
        <v>94</v>
      </c>
      <c r="K86" s="41">
        <v>2</v>
      </c>
      <c r="L86" s="41"/>
      <c r="M86" s="41"/>
      <c r="N86" s="42">
        <v>89660196</v>
      </c>
    </row>
    <row r="87" spans="1:14" ht="29.4" thickBot="1" x14ac:dyDescent="0.35">
      <c r="A87">
        <f t="shared" si="1"/>
        <v>84</v>
      </c>
      <c r="B87" s="37" t="s">
        <v>89</v>
      </c>
      <c r="C87" s="38">
        <v>8340</v>
      </c>
      <c r="D87" s="43">
        <v>179</v>
      </c>
      <c r="E87" s="41">
        <v>249</v>
      </c>
      <c r="F87" s="40">
        <v>3</v>
      </c>
      <c r="G87" s="38">
        <v>3669</v>
      </c>
      <c r="H87" s="38">
        <v>4422</v>
      </c>
      <c r="I87" s="41"/>
      <c r="J87" s="38">
        <v>2543</v>
      </c>
      <c r="K87" s="41">
        <v>76</v>
      </c>
      <c r="L87" s="38">
        <v>120388</v>
      </c>
      <c r="M87" s="38">
        <v>36707</v>
      </c>
      <c r="N87" s="42">
        <v>3279703</v>
      </c>
    </row>
    <row r="88" spans="1:14" ht="15" thickBot="1" x14ac:dyDescent="0.35">
      <c r="A88">
        <f t="shared" si="1"/>
        <v>85</v>
      </c>
      <c r="B88" s="37" t="s">
        <v>65</v>
      </c>
      <c r="C88" s="38">
        <v>7335</v>
      </c>
      <c r="D88" s="43">
        <v>17</v>
      </c>
      <c r="E88" s="41">
        <v>328</v>
      </c>
      <c r="F88" s="41"/>
      <c r="G88" s="38">
        <v>6880</v>
      </c>
      <c r="H88" s="41">
        <v>127</v>
      </c>
      <c r="I88" s="41">
        <v>1</v>
      </c>
      <c r="J88" s="38">
        <v>1324</v>
      </c>
      <c r="K88" s="41">
        <v>59</v>
      </c>
      <c r="L88" s="38">
        <v>306192</v>
      </c>
      <c r="M88" s="38">
        <v>55258</v>
      </c>
      <c r="N88" s="42">
        <v>5541159</v>
      </c>
    </row>
    <row r="89" spans="1:14" ht="15" thickBot="1" x14ac:dyDescent="0.35">
      <c r="A89">
        <f t="shared" si="1"/>
        <v>86</v>
      </c>
      <c r="B89" s="37" t="s">
        <v>173</v>
      </c>
      <c r="C89" s="38">
        <v>7053</v>
      </c>
      <c r="D89" s="43">
        <v>78</v>
      </c>
      <c r="E89" s="41">
        <v>146</v>
      </c>
      <c r="F89" s="41"/>
      <c r="G89" s="38">
        <v>3877</v>
      </c>
      <c r="H89" s="38">
        <v>3030</v>
      </c>
      <c r="I89" s="41"/>
      <c r="J89" s="41">
        <v>618</v>
      </c>
      <c r="K89" s="41">
        <v>13</v>
      </c>
      <c r="L89" s="38">
        <v>15645</v>
      </c>
      <c r="M89" s="38">
        <v>1371</v>
      </c>
      <c r="N89" s="42">
        <v>11408889</v>
      </c>
    </row>
    <row r="90" spans="1:14" ht="15" thickBot="1" x14ac:dyDescent="0.35">
      <c r="A90">
        <f t="shared" si="1"/>
        <v>87</v>
      </c>
      <c r="B90" s="37" t="s">
        <v>155</v>
      </c>
      <c r="C90" s="38">
        <v>7049</v>
      </c>
      <c r="D90" s="43">
        <v>200</v>
      </c>
      <c r="E90" s="41">
        <v>59</v>
      </c>
      <c r="F90" s="40">
        <v>4</v>
      </c>
      <c r="G90" s="38">
        <v>3498</v>
      </c>
      <c r="H90" s="38">
        <v>3492</v>
      </c>
      <c r="I90" s="41">
        <v>97</v>
      </c>
      <c r="J90" s="41">
        <v>254</v>
      </c>
      <c r="K90" s="41">
        <v>2</v>
      </c>
      <c r="L90" s="38">
        <v>32851</v>
      </c>
      <c r="M90" s="38">
        <v>1185</v>
      </c>
      <c r="N90" s="42">
        <v>27718632</v>
      </c>
    </row>
    <row r="91" spans="1:14" ht="15" thickBot="1" x14ac:dyDescent="0.35">
      <c r="A91">
        <f t="shared" si="1"/>
        <v>88</v>
      </c>
      <c r="B91" s="37" t="s">
        <v>231</v>
      </c>
      <c r="C91" s="38">
        <v>6878</v>
      </c>
      <c r="D91" s="43">
        <v>44</v>
      </c>
      <c r="E91" s="41">
        <v>57</v>
      </c>
      <c r="F91" s="41"/>
      <c r="G91" s="38">
        <v>5578</v>
      </c>
      <c r="H91" s="38">
        <v>1243</v>
      </c>
      <c r="I91" s="41"/>
      <c r="J91" s="41">
        <v>720</v>
      </c>
      <c r="K91" s="41">
        <v>6</v>
      </c>
      <c r="L91" s="41"/>
      <c r="M91" s="41"/>
      <c r="N91" s="42">
        <v>9546321</v>
      </c>
    </row>
    <row r="92" spans="1:14" ht="15" thickBot="1" x14ac:dyDescent="0.35">
      <c r="A92">
        <f t="shared" si="1"/>
        <v>89</v>
      </c>
      <c r="B92" s="37" t="s">
        <v>159</v>
      </c>
      <c r="C92" s="38">
        <v>6655</v>
      </c>
      <c r="D92" s="41"/>
      <c r="E92" s="41">
        <v>37</v>
      </c>
      <c r="F92" s="41"/>
      <c r="G92" s="38">
        <v>4272</v>
      </c>
      <c r="H92" s="38">
        <v>2346</v>
      </c>
      <c r="I92" s="41">
        <v>23</v>
      </c>
      <c r="J92" s="38">
        <v>22259</v>
      </c>
      <c r="K92" s="41">
        <v>124</v>
      </c>
      <c r="L92" s="38">
        <v>13337</v>
      </c>
      <c r="M92" s="38">
        <v>44608</v>
      </c>
      <c r="N92" s="42">
        <v>298981</v>
      </c>
    </row>
    <row r="93" spans="1:14" ht="15" thickBot="1" x14ac:dyDescent="0.35">
      <c r="A93">
        <f t="shared" si="1"/>
        <v>90</v>
      </c>
      <c r="B93" s="37" t="s">
        <v>102</v>
      </c>
      <c r="C93" s="38">
        <v>6491</v>
      </c>
      <c r="D93" s="41"/>
      <c r="E93" s="41">
        <v>39</v>
      </c>
      <c r="F93" s="41"/>
      <c r="G93" s="38">
        <v>5257</v>
      </c>
      <c r="H93" s="38">
        <v>1195</v>
      </c>
      <c r="I93" s="41">
        <v>24</v>
      </c>
      <c r="J93" s="41">
        <v>494</v>
      </c>
      <c r="K93" s="41">
        <v>3</v>
      </c>
      <c r="L93" s="38">
        <v>14407</v>
      </c>
      <c r="M93" s="38">
        <v>1096</v>
      </c>
      <c r="N93" s="42">
        <v>13146345</v>
      </c>
    </row>
    <row r="94" spans="1:14" ht="15" thickBot="1" x14ac:dyDescent="0.35">
      <c r="A94">
        <f t="shared" si="1"/>
        <v>91</v>
      </c>
      <c r="B94" s="37" t="s">
        <v>147</v>
      </c>
      <c r="C94" s="38">
        <v>6315</v>
      </c>
      <c r="D94" s="41"/>
      <c r="E94" s="41">
        <v>46</v>
      </c>
      <c r="F94" s="41"/>
      <c r="G94" s="38">
        <v>3865</v>
      </c>
      <c r="H94" s="38">
        <v>2404</v>
      </c>
      <c r="I94" s="41">
        <v>11</v>
      </c>
      <c r="J94" s="38">
        <v>2835</v>
      </c>
      <c r="K94" s="41">
        <v>21</v>
      </c>
      <c r="L94" s="38">
        <v>57095</v>
      </c>
      <c r="M94" s="38">
        <v>25628</v>
      </c>
      <c r="N94" s="42">
        <v>2227830</v>
      </c>
    </row>
    <row r="95" spans="1:14" ht="15" thickBot="1" x14ac:dyDescent="0.35">
      <c r="A95">
        <f t="shared" si="1"/>
        <v>92</v>
      </c>
      <c r="B95" s="37" t="s">
        <v>218</v>
      </c>
      <c r="C95" s="38">
        <v>5813</v>
      </c>
      <c r="D95" s="41"/>
      <c r="E95" s="41">
        <v>153</v>
      </c>
      <c r="F95" s="41"/>
      <c r="G95" s="38">
        <v>3279</v>
      </c>
      <c r="H95" s="38">
        <v>2381</v>
      </c>
      <c r="I95" s="41">
        <v>8</v>
      </c>
      <c r="J95" s="38">
        <v>1249</v>
      </c>
      <c r="K95" s="41">
        <v>33</v>
      </c>
      <c r="L95" s="38">
        <v>13842</v>
      </c>
      <c r="M95" s="38">
        <v>2974</v>
      </c>
      <c r="N95" s="42">
        <v>4654361</v>
      </c>
    </row>
    <row r="96" spans="1:14" ht="15" thickBot="1" x14ac:dyDescent="0.35">
      <c r="A96">
        <f t="shared" si="1"/>
        <v>93</v>
      </c>
      <c r="B96" s="37" t="s">
        <v>69</v>
      </c>
      <c r="C96" s="38">
        <v>5605</v>
      </c>
      <c r="D96" s="43">
        <v>122</v>
      </c>
      <c r="E96" s="41">
        <v>111</v>
      </c>
      <c r="F96" s="41"/>
      <c r="G96" s="38">
        <v>4333</v>
      </c>
      <c r="H96" s="38">
        <v>1161</v>
      </c>
      <c r="I96" s="41">
        <v>4</v>
      </c>
      <c r="J96" s="38">
        <v>8948</v>
      </c>
      <c r="K96" s="41">
        <v>177</v>
      </c>
      <c r="L96" s="38">
        <v>344744</v>
      </c>
      <c r="M96" s="38">
        <v>550337</v>
      </c>
      <c r="N96" s="42">
        <v>626423</v>
      </c>
    </row>
    <row r="97" spans="1:14" ht="15" thickBot="1" x14ac:dyDescent="0.35">
      <c r="A97" s="60">
        <f t="shared" si="1"/>
        <v>94</v>
      </c>
      <c r="B97" s="37" t="s">
        <v>101</v>
      </c>
      <c r="C97" s="38">
        <v>5011</v>
      </c>
      <c r="D97" s="43">
        <v>8</v>
      </c>
      <c r="E97" s="41">
        <v>56</v>
      </c>
      <c r="F97" s="41"/>
      <c r="G97" s="38">
        <v>4838</v>
      </c>
      <c r="H97" s="41">
        <v>117</v>
      </c>
      <c r="I97" s="41"/>
      <c r="J97" s="38">
        <v>5069</v>
      </c>
      <c r="K97" s="41">
        <v>57</v>
      </c>
      <c r="L97" s="38">
        <v>53687</v>
      </c>
      <c r="M97" s="38">
        <v>54304</v>
      </c>
      <c r="N97" s="42">
        <v>988640</v>
      </c>
    </row>
    <row r="98" spans="1:14" ht="15" thickBot="1" x14ac:dyDescent="0.35">
      <c r="A98">
        <f t="shared" si="1"/>
        <v>95</v>
      </c>
      <c r="B98" s="37" t="s">
        <v>199</v>
      </c>
      <c r="C98" s="38">
        <v>4485</v>
      </c>
      <c r="D98" s="41"/>
      <c r="E98" s="41">
        <v>55</v>
      </c>
      <c r="F98" s="41"/>
      <c r="G98" s="38">
        <v>1348</v>
      </c>
      <c r="H98" s="38">
        <v>3082</v>
      </c>
      <c r="I98" s="41">
        <v>2</v>
      </c>
      <c r="J98" s="41">
        <v>928</v>
      </c>
      <c r="K98" s="41">
        <v>11</v>
      </c>
      <c r="L98" s="38">
        <v>28211</v>
      </c>
      <c r="M98" s="38">
        <v>5837</v>
      </c>
      <c r="N98" s="42">
        <v>4833388</v>
      </c>
    </row>
    <row r="99" spans="1:14" ht="15" thickBot="1" x14ac:dyDescent="0.35">
      <c r="A99" s="60">
        <f t="shared" si="1"/>
        <v>96</v>
      </c>
      <c r="B99" s="37" t="s">
        <v>79</v>
      </c>
      <c r="C99" s="38">
        <v>4345</v>
      </c>
      <c r="D99" s="43">
        <v>92</v>
      </c>
      <c r="E99" s="41">
        <v>120</v>
      </c>
      <c r="F99" s="41"/>
      <c r="G99" s="38">
        <v>3018</v>
      </c>
      <c r="H99" s="38">
        <v>1207</v>
      </c>
      <c r="I99" s="41">
        <v>9</v>
      </c>
      <c r="J99" s="38">
        <v>1059</v>
      </c>
      <c r="K99" s="41">
        <v>29</v>
      </c>
      <c r="L99" s="38">
        <v>103104</v>
      </c>
      <c r="M99" s="38">
        <v>25124</v>
      </c>
      <c r="N99" s="42">
        <v>4103884</v>
      </c>
    </row>
    <row r="100" spans="1:14" ht="15" thickBot="1" x14ac:dyDescent="0.35">
      <c r="A100" s="60">
        <f t="shared" si="1"/>
        <v>97</v>
      </c>
      <c r="B100" s="37" t="s">
        <v>78</v>
      </c>
      <c r="C100" s="38">
        <v>4333</v>
      </c>
      <c r="D100" s="43">
        <v>18</v>
      </c>
      <c r="E100" s="41">
        <v>596</v>
      </c>
      <c r="F100" s="41"/>
      <c r="G100" s="38">
        <v>3223</v>
      </c>
      <c r="H100" s="41">
        <v>514</v>
      </c>
      <c r="I100" s="41">
        <v>3</v>
      </c>
      <c r="J100" s="41">
        <v>449</v>
      </c>
      <c r="K100" s="41">
        <v>62</v>
      </c>
      <c r="L100" s="38">
        <v>307846</v>
      </c>
      <c r="M100" s="38">
        <v>31871</v>
      </c>
      <c r="N100" s="42">
        <v>9659052</v>
      </c>
    </row>
    <row r="101" spans="1:14" ht="15" thickBot="1" x14ac:dyDescent="0.35">
      <c r="A101">
        <f t="shared" si="1"/>
        <v>98</v>
      </c>
      <c r="B101" s="37" t="s">
        <v>112</v>
      </c>
      <c r="C101" s="38">
        <v>4090</v>
      </c>
      <c r="D101" s="43">
        <v>82</v>
      </c>
      <c r="E101" s="41">
        <v>112</v>
      </c>
      <c r="F101" s="40">
        <v>1</v>
      </c>
      <c r="G101" s="38">
        <v>2311</v>
      </c>
      <c r="H101" s="38">
        <v>1667</v>
      </c>
      <c r="I101" s="41">
        <v>17</v>
      </c>
      <c r="J101" s="38">
        <v>1421</v>
      </c>
      <c r="K101" s="41">
        <v>39</v>
      </c>
      <c r="L101" s="38">
        <v>31383</v>
      </c>
      <c r="M101" s="38">
        <v>10906</v>
      </c>
      <c r="N101" s="42">
        <v>2877633</v>
      </c>
    </row>
    <row r="102" spans="1:14" ht="15" thickBot="1" x14ac:dyDescent="0.35">
      <c r="A102" s="60">
        <f t="shared" si="1"/>
        <v>99</v>
      </c>
      <c r="B102" s="37" t="s">
        <v>76</v>
      </c>
      <c r="C102" s="38">
        <v>4007</v>
      </c>
      <c r="D102" s="43">
        <v>24</v>
      </c>
      <c r="E102" s="41">
        <v>194</v>
      </c>
      <c r="F102" s="41"/>
      <c r="G102" s="38">
        <v>1374</v>
      </c>
      <c r="H102" s="38">
        <v>2439</v>
      </c>
      <c r="I102" s="41">
        <v>13</v>
      </c>
      <c r="J102" s="41">
        <v>385</v>
      </c>
      <c r="K102" s="41">
        <v>19</v>
      </c>
      <c r="L102" s="38">
        <v>410766</v>
      </c>
      <c r="M102" s="38">
        <v>39420</v>
      </c>
      <c r="N102" s="42">
        <v>10420303</v>
      </c>
    </row>
    <row r="103" spans="1:14" ht="15" thickBot="1" x14ac:dyDescent="0.35">
      <c r="A103" s="60">
        <f t="shared" si="1"/>
        <v>100</v>
      </c>
      <c r="B103" s="37" t="s">
        <v>141</v>
      </c>
      <c r="C103" s="38">
        <v>3629</v>
      </c>
      <c r="D103" s="41"/>
      <c r="E103" s="41">
        <v>29</v>
      </c>
      <c r="F103" s="41"/>
      <c r="G103" s="38">
        <v>1643</v>
      </c>
      <c r="H103" s="38">
        <v>1957</v>
      </c>
      <c r="I103" s="41">
        <v>12</v>
      </c>
      <c r="J103" s="41">
        <v>509</v>
      </c>
      <c r="K103" s="41">
        <v>4</v>
      </c>
      <c r="L103" s="38">
        <v>102784</v>
      </c>
      <c r="M103" s="38">
        <v>14402</v>
      </c>
      <c r="N103" s="42">
        <v>7136543</v>
      </c>
    </row>
    <row r="104" spans="1:14" s="27" customFormat="1" ht="15" thickBot="1" x14ac:dyDescent="0.35">
      <c r="A104" s="27">
        <f t="shared" si="1"/>
        <v>101</v>
      </c>
      <c r="B104" s="66" t="s">
        <v>73</v>
      </c>
      <c r="C104" s="67">
        <v>3249</v>
      </c>
      <c r="D104" s="69">
        <v>3</v>
      </c>
      <c r="E104" s="69">
        <v>58</v>
      </c>
      <c r="F104" s="69"/>
      <c r="G104" s="67">
        <v>3096</v>
      </c>
      <c r="H104" s="69">
        <v>95</v>
      </c>
      <c r="I104" s="69">
        <v>1</v>
      </c>
      <c r="J104" s="69">
        <v>47</v>
      </c>
      <c r="K104" s="69">
        <v>0.8</v>
      </c>
      <c r="L104" s="67">
        <v>603657</v>
      </c>
      <c r="M104" s="67">
        <v>8647</v>
      </c>
      <c r="N104" s="70">
        <v>69808827</v>
      </c>
    </row>
    <row r="105" spans="1:14" ht="15" thickBot="1" x14ac:dyDescent="0.35">
      <c r="A105">
        <f t="shared" si="1"/>
        <v>102</v>
      </c>
      <c r="B105" s="37" t="s">
        <v>207</v>
      </c>
      <c r="C105" s="38">
        <v>3147</v>
      </c>
      <c r="D105" s="41"/>
      <c r="E105" s="41">
        <v>99</v>
      </c>
      <c r="F105" s="41"/>
      <c r="G105" s="38">
        <v>2282</v>
      </c>
      <c r="H105" s="41">
        <v>766</v>
      </c>
      <c r="I105" s="41"/>
      <c r="J105" s="41">
        <v>475</v>
      </c>
      <c r="K105" s="41">
        <v>15</v>
      </c>
      <c r="L105" s="41"/>
      <c r="M105" s="41"/>
      <c r="N105" s="42">
        <v>6628172</v>
      </c>
    </row>
    <row r="106" spans="1:14" ht="15" thickBot="1" x14ac:dyDescent="0.35">
      <c r="A106">
        <f t="shared" si="1"/>
        <v>103</v>
      </c>
      <c r="B106" s="37" t="s">
        <v>132</v>
      </c>
      <c r="C106" s="38">
        <v>3111</v>
      </c>
      <c r="D106" s="41"/>
      <c r="E106" s="41">
        <v>93</v>
      </c>
      <c r="F106" s="41"/>
      <c r="G106" s="38">
        <v>1452</v>
      </c>
      <c r="H106" s="38">
        <v>1566</v>
      </c>
      <c r="I106" s="41">
        <v>2</v>
      </c>
      <c r="J106" s="41">
        <v>196</v>
      </c>
      <c r="K106" s="41">
        <v>6</v>
      </c>
      <c r="L106" s="41"/>
      <c r="M106" s="41"/>
      <c r="N106" s="42">
        <v>15909906</v>
      </c>
    </row>
    <row r="107" spans="1:14" ht="29.4" thickBot="1" x14ac:dyDescent="0.35">
      <c r="A107">
        <f t="shared" si="1"/>
        <v>104</v>
      </c>
      <c r="B107" s="37" t="s">
        <v>142</v>
      </c>
      <c r="C107" s="38">
        <v>3071</v>
      </c>
      <c r="D107" s="41"/>
      <c r="E107" s="41">
        <v>51</v>
      </c>
      <c r="F107" s="41"/>
      <c r="G107" s="41">
        <v>842</v>
      </c>
      <c r="H107" s="38">
        <v>2178</v>
      </c>
      <c r="I107" s="41"/>
      <c r="J107" s="38">
        <v>2186</v>
      </c>
      <c r="K107" s="41">
        <v>36</v>
      </c>
      <c r="L107" s="38">
        <v>16000</v>
      </c>
      <c r="M107" s="38">
        <v>11391</v>
      </c>
      <c r="N107" s="42">
        <v>1404596</v>
      </c>
    </row>
    <row r="108" spans="1:14" ht="15" thickBot="1" x14ac:dyDescent="0.35">
      <c r="A108">
        <f t="shared" si="1"/>
        <v>105</v>
      </c>
      <c r="B108" s="37" t="s">
        <v>165</v>
      </c>
      <c r="C108" s="38">
        <v>2980</v>
      </c>
      <c r="D108" s="41"/>
      <c r="E108" s="41">
        <v>120</v>
      </c>
      <c r="F108" s="41"/>
      <c r="G108" s="38">
        <v>1462</v>
      </c>
      <c r="H108" s="38">
        <v>1398</v>
      </c>
      <c r="I108" s="41">
        <v>19</v>
      </c>
      <c r="J108" s="41">
        <v>162</v>
      </c>
      <c r="K108" s="41">
        <v>7</v>
      </c>
      <c r="L108" s="38">
        <v>69296</v>
      </c>
      <c r="M108" s="38">
        <v>3765</v>
      </c>
      <c r="N108" s="42">
        <v>18403298</v>
      </c>
    </row>
    <row r="109" spans="1:14" ht="15" thickBot="1" x14ac:dyDescent="0.35">
      <c r="A109">
        <f t="shared" si="1"/>
        <v>106</v>
      </c>
      <c r="B109" s="37" t="s">
        <v>153</v>
      </c>
      <c r="C109" s="38">
        <v>2930</v>
      </c>
      <c r="D109" s="41"/>
      <c r="E109" s="41">
        <v>15</v>
      </c>
      <c r="F109" s="41"/>
      <c r="G109" s="38">
        <v>2354</v>
      </c>
      <c r="H109" s="41">
        <v>561</v>
      </c>
      <c r="I109" s="41">
        <v>12</v>
      </c>
      <c r="J109" s="38">
        <v>5416</v>
      </c>
      <c r="K109" s="41">
        <v>28</v>
      </c>
      <c r="L109" s="38">
        <v>66606</v>
      </c>
      <c r="M109" s="38">
        <v>123127</v>
      </c>
      <c r="N109" s="42">
        <v>540953</v>
      </c>
    </row>
    <row r="110" spans="1:14" ht="15" thickBot="1" x14ac:dyDescent="0.35">
      <c r="A110" s="28">
        <f t="shared" si="1"/>
        <v>107</v>
      </c>
      <c r="B110" s="37" t="s">
        <v>188</v>
      </c>
      <c r="C110" s="38">
        <v>2907</v>
      </c>
      <c r="D110" s="43">
        <v>97</v>
      </c>
      <c r="E110" s="41">
        <v>59</v>
      </c>
      <c r="F110" s="40">
        <v>4</v>
      </c>
      <c r="G110" s="38">
        <v>1135</v>
      </c>
      <c r="H110" s="38">
        <v>1713</v>
      </c>
      <c r="I110" s="41">
        <v>4</v>
      </c>
      <c r="J110" s="41">
        <v>152</v>
      </c>
      <c r="K110" s="41">
        <v>3</v>
      </c>
      <c r="L110" s="38">
        <v>23230</v>
      </c>
      <c r="M110" s="38">
        <v>1213</v>
      </c>
      <c r="N110" s="42">
        <v>19149092</v>
      </c>
    </row>
    <row r="111" spans="1:14" ht="15" thickBot="1" x14ac:dyDescent="0.35">
      <c r="A111" s="27">
        <f t="shared" si="1"/>
        <v>108</v>
      </c>
      <c r="B111" s="37" t="s">
        <v>129</v>
      </c>
      <c r="C111" s="38">
        <v>2782</v>
      </c>
      <c r="D111" s="41"/>
      <c r="E111" s="41">
        <v>37</v>
      </c>
      <c r="F111" s="41"/>
      <c r="G111" s="38">
        <v>2591</v>
      </c>
      <c r="H111" s="41">
        <v>154</v>
      </c>
      <c r="I111" s="41">
        <v>3</v>
      </c>
      <c r="J111" s="38">
        <v>10188</v>
      </c>
      <c r="K111" s="41">
        <v>135</v>
      </c>
      <c r="L111" s="38">
        <v>13000</v>
      </c>
      <c r="M111" s="38">
        <v>47606</v>
      </c>
      <c r="N111" s="42">
        <v>273076</v>
      </c>
    </row>
    <row r="112" spans="1:14" ht="15" thickBot="1" x14ac:dyDescent="0.35">
      <c r="A112">
        <f t="shared" si="1"/>
        <v>109</v>
      </c>
      <c r="B112" s="37" t="s">
        <v>109</v>
      </c>
      <c r="C112" s="38">
        <v>2775</v>
      </c>
      <c r="D112" s="41"/>
      <c r="E112" s="41">
        <v>40</v>
      </c>
      <c r="F112" s="41"/>
      <c r="G112" s="38">
        <v>1485</v>
      </c>
      <c r="H112" s="38">
        <v>1250</v>
      </c>
      <c r="I112" s="41">
        <v>12</v>
      </c>
      <c r="J112" s="41">
        <v>407</v>
      </c>
      <c r="K112" s="41">
        <v>6</v>
      </c>
      <c r="L112" s="38">
        <v>207514</v>
      </c>
      <c r="M112" s="38">
        <v>30410</v>
      </c>
      <c r="N112" s="42">
        <v>6823799</v>
      </c>
    </row>
    <row r="113" spans="1:14" ht="15" thickBot="1" x14ac:dyDescent="0.35">
      <c r="A113">
        <f t="shared" si="1"/>
        <v>110</v>
      </c>
      <c r="B113" s="37" t="s">
        <v>125</v>
      </c>
      <c r="C113" s="38">
        <v>2715</v>
      </c>
      <c r="D113" s="43">
        <v>11</v>
      </c>
      <c r="E113" s="41">
        <v>11</v>
      </c>
      <c r="F113" s="41"/>
      <c r="G113" s="38">
        <v>2035</v>
      </c>
      <c r="H113" s="41">
        <v>669</v>
      </c>
      <c r="I113" s="41">
        <v>1</v>
      </c>
      <c r="J113" s="41">
        <v>127</v>
      </c>
      <c r="K113" s="41">
        <v>0.5</v>
      </c>
      <c r="L113" s="38">
        <v>135519</v>
      </c>
      <c r="M113" s="38">
        <v>6327</v>
      </c>
      <c r="N113" s="42">
        <v>21417712</v>
      </c>
    </row>
    <row r="114" spans="1:14" ht="15" thickBot="1" x14ac:dyDescent="0.35">
      <c r="A114">
        <f t="shared" si="1"/>
        <v>111</v>
      </c>
      <c r="B114" s="37" t="s">
        <v>143</v>
      </c>
      <c r="C114" s="38">
        <v>2633</v>
      </c>
      <c r="D114" s="41"/>
      <c r="E114" s="41">
        <v>49</v>
      </c>
      <c r="F114" s="41"/>
      <c r="G114" s="41">
        <v>626</v>
      </c>
      <c r="H114" s="38">
        <v>1958</v>
      </c>
      <c r="I114" s="41"/>
      <c r="J114" s="41">
        <v>477</v>
      </c>
      <c r="K114" s="41">
        <v>9</v>
      </c>
      <c r="L114" s="41"/>
      <c r="M114" s="41"/>
      <c r="N114" s="42">
        <v>5523434</v>
      </c>
    </row>
    <row r="115" spans="1:14" ht="15" thickBot="1" x14ac:dyDescent="0.35">
      <c r="A115">
        <f t="shared" si="1"/>
        <v>112</v>
      </c>
      <c r="B115" s="37" t="s">
        <v>133</v>
      </c>
      <c r="C115" s="38">
        <v>2475</v>
      </c>
      <c r="D115" s="43">
        <v>3</v>
      </c>
      <c r="E115" s="41">
        <v>121</v>
      </c>
      <c r="F115" s="41"/>
      <c r="G115" s="38">
        <v>1828</v>
      </c>
      <c r="H115" s="41">
        <v>526</v>
      </c>
      <c r="I115" s="41"/>
      <c r="J115" s="41">
        <v>122</v>
      </c>
      <c r="K115" s="41">
        <v>6</v>
      </c>
      <c r="L115" s="38">
        <v>19946</v>
      </c>
      <c r="M115" s="41">
        <v>984</v>
      </c>
      <c r="N115" s="42">
        <v>20272498</v>
      </c>
    </row>
    <row r="116" spans="1:14" ht="15" thickBot="1" x14ac:dyDescent="0.35">
      <c r="A116">
        <f t="shared" si="1"/>
        <v>113</v>
      </c>
      <c r="B116" s="37" t="s">
        <v>95</v>
      </c>
      <c r="C116" s="38">
        <v>2446</v>
      </c>
      <c r="D116" s="43">
        <v>1</v>
      </c>
      <c r="E116" s="41">
        <v>87</v>
      </c>
      <c r="F116" s="41"/>
      <c r="G116" s="38">
        <v>2308</v>
      </c>
      <c r="H116" s="41">
        <v>51</v>
      </c>
      <c r="I116" s="41"/>
      <c r="J116" s="41">
        <v>216</v>
      </c>
      <c r="K116" s="41">
        <v>8</v>
      </c>
      <c r="L116" s="38">
        <v>226443</v>
      </c>
      <c r="M116" s="38">
        <v>19993</v>
      </c>
      <c r="N116" s="42">
        <v>11326256</v>
      </c>
    </row>
    <row r="117" spans="1:14" ht="15" thickBot="1" x14ac:dyDescent="0.35">
      <c r="A117">
        <f t="shared" si="1"/>
        <v>114</v>
      </c>
      <c r="B117" s="37" t="s">
        <v>224</v>
      </c>
      <c r="C117" s="38">
        <v>2200</v>
      </c>
      <c r="D117" s="43">
        <v>9</v>
      </c>
      <c r="E117" s="41">
        <v>43</v>
      </c>
      <c r="F117" s="41"/>
      <c r="G117" s="38">
        <v>1175</v>
      </c>
      <c r="H117" s="41">
        <v>982</v>
      </c>
      <c r="I117" s="41"/>
      <c r="J117" s="41">
        <v>196</v>
      </c>
      <c r="K117" s="41">
        <v>4</v>
      </c>
      <c r="L117" s="38">
        <v>12044</v>
      </c>
      <c r="M117" s="38">
        <v>1075</v>
      </c>
      <c r="N117" s="42">
        <v>11199761</v>
      </c>
    </row>
    <row r="118" spans="1:14" ht="15" thickBot="1" x14ac:dyDescent="0.35">
      <c r="A118">
        <f t="shared" si="1"/>
        <v>115</v>
      </c>
      <c r="B118" s="37" t="s">
        <v>134</v>
      </c>
      <c r="C118" s="38">
        <v>2188</v>
      </c>
      <c r="D118" s="43">
        <v>116</v>
      </c>
      <c r="E118" s="41">
        <v>32</v>
      </c>
      <c r="F118" s="40">
        <v>2</v>
      </c>
      <c r="G118" s="41">
        <v>385</v>
      </c>
      <c r="H118" s="38">
        <v>1771</v>
      </c>
      <c r="I118" s="41">
        <v>7</v>
      </c>
      <c r="J118" s="38">
        <v>3484</v>
      </c>
      <c r="K118" s="41">
        <v>51</v>
      </c>
      <c r="L118" s="38">
        <v>29632</v>
      </c>
      <c r="M118" s="38">
        <v>47179</v>
      </c>
      <c r="N118" s="42">
        <v>628070</v>
      </c>
    </row>
    <row r="119" spans="1:14" ht="15" thickBot="1" x14ac:dyDescent="0.35">
      <c r="A119">
        <f t="shared" si="1"/>
        <v>116</v>
      </c>
      <c r="B119" s="37" t="s">
        <v>164</v>
      </c>
      <c r="C119" s="38">
        <v>2045</v>
      </c>
      <c r="D119" s="43">
        <v>31</v>
      </c>
      <c r="E119" s="41">
        <v>21</v>
      </c>
      <c r="F119" s="41"/>
      <c r="G119" s="41">
        <v>973</v>
      </c>
      <c r="H119" s="38">
        <v>1051</v>
      </c>
      <c r="I119" s="41"/>
      <c r="J119" s="38">
        <v>3676</v>
      </c>
      <c r="K119" s="41">
        <v>38</v>
      </c>
      <c r="L119" s="38">
        <v>41634</v>
      </c>
      <c r="M119" s="38">
        <v>74845</v>
      </c>
      <c r="N119" s="42">
        <v>556267</v>
      </c>
    </row>
    <row r="120" spans="1:14" ht="15" thickBot="1" x14ac:dyDescent="0.35">
      <c r="A120" s="60">
        <f t="shared" si="1"/>
        <v>117</v>
      </c>
      <c r="B120" s="37" t="s">
        <v>84</v>
      </c>
      <c r="C120" s="38">
        <v>2021</v>
      </c>
      <c r="D120" s="41"/>
      <c r="E120" s="41">
        <v>69</v>
      </c>
      <c r="F120" s="41"/>
      <c r="G120" s="38">
        <v>1912</v>
      </c>
      <c r="H120" s="41">
        <v>40</v>
      </c>
      <c r="I120" s="41">
        <v>1</v>
      </c>
      <c r="J120" s="38">
        <v>1523</v>
      </c>
      <c r="K120" s="41">
        <v>52</v>
      </c>
      <c r="L120" s="38">
        <v>114437</v>
      </c>
      <c r="M120" s="38">
        <v>86265</v>
      </c>
      <c r="N120" s="42">
        <v>1326581</v>
      </c>
    </row>
    <row r="121" spans="1:14" ht="15" thickBot="1" x14ac:dyDescent="0.35">
      <c r="A121">
        <f t="shared" si="1"/>
        <v>118</v>
      </c>
      <c r="B121" s="37" t="s">
        <v>92</v>
      </c>
      <c r="C121" s="38">
        <v>1979</v>
      </c>
      <c r="D121" s="43">
        <v>3</v>
      </c>
      <c r="E121" s="41">
        <v>28</v>
      </c>
      <c r="F121" s="41"/>
      <c r="G121" s="38">
        <v>1530</v>
      </c>
      <c r="H121" s="41">
        <v>421</v>
      </c>
      <c r="I121" s="41">
        <v>2</v>
      </c>
      <c r="J121" s="41">
        <v>362</v>
      </c>
      <c r="K121" s="41">
        <v>5</v>
      </c>
      <c r="L121" s="38">
        <v>240205</v>
      </c>
      <c r="M121" s="38">
        <v>43995</v>
      </c>
      <c r="N121" s="42">
        <v>5459778</v>
      </c>
    </row>
    <row r="122" spans="1:14" ht="15" thickBot="1" x14ac:dyDescent="0.35">
      <c r="A122" s="60">
        <f t="shared" si="1"/>
        <v>119</v>
      </c>
      <c r="B122" s="37" t="s">
        <v>179</v>
      </c>
      <c r="C122" s="38">
        <v>1949</v>
      </c>
      <c r="D122" s="41"/>
      <c r="E122" s="41">
        <v>26</v>
      </c>
      <c r="F122" s="41"/>
      <c r="G122" s="41">
        <v>803</v>
      </c>
      <c r="H122" s="38">
        <v>1120</v>
      </c>
      <c r="I122" s="41">
        <v>5</v>
      </c>
      <c r="J122" s="41">
        <v>989</v>
      </c>
      <c r="K122" s="41">
        <v>13</v>
      </c>
      <c r="L122" s="38">
        <v>1500</v>
      </c>
      <c r="M122" s="41">
        <v>761</v>
      </c>
      <c r="N122" s="42">
        <v>1969856</v>
      </c>
    </row>
    <row r="123" spans="1:14" ht="15" thickBot="1" x14ac:dyDescent="0.35">
      <c r="A123">
        <f t="shared" si="1"/>
        <v>120</v>
      </c>
      <c r="B123" s="37" t="s">
        <v>91</v>
      </c>
      <c r="C123" s="38">
        <v>1946</v>
      </c>
      <c r="D123" s="43">
        <v>6</v>
      </c>
      <c r="E123" s="41">
        <v>112</v>
      </c>
      <c r="F123" s="40">
        <v>1</v>
      </c>
      <c r="G123" s="38">
        <v>1568</v>
      </c>
      <c r="H123" s="41">
        <v>266</v>
      </c>
      <c r="I123" s="41">
        <v>2</v>
      </c>
      <c r="J123" s="41">
        <v>936</v>
      </c>
      <c r="K123" s="41">
        <v>54</v>
      </c>
      <c r="L123" s="38">
        <v>121904</v>
      </c>
      <c r="M123" s="38">
        <v>58637</v>
      </c>
      <c r="N123" s="42">
        <v>2078953</v>
      </c>
    </row>
    <row r="124" spans="1:14" ht="15" thickBot="1" x14ac:dyDescent="0.35">
      <c r="A124" s="60">
        <f t="shared" si="1"/>
        <v>121</v>
      </c>
      <c r="B124" s="37" t="s">
        <v>90</v>
      </c>
      <c r="C124" s="38">
        <v>1932</v>
      </c>
      <c r="D124" s="43">
        <v>17</v>
      </c>
      <c r="E124" s="41">
        <v>80</v>
      </c>
      <c r="F124" s="41"/>
      <c r="G124" s="38">
        <v>1600</v>
      </c>
      <c r="H124" s="41">
        <v>252</v>
      </c>
      <c r="I124" s="41">
        <v>6</v>
      </c>
      <c r="J124" s="41">
        <v>710</v>
      </c>
      <c r="K124" s="41">
        <v>29</v>
      </c>
      <c r="L124" s="38">
        <v>481553</v>
      </c>
      <c r="M124" s="38">
        <v>177036</v>
      </c>
      <c r="N124" s="42">
        <v>2720078</v>
      </c>
    </row>
    <row r="125" spans="1:14" ht="15" thickBot="1" x14ac:dyDescent="0.35">
      <c r="A125" s="60">
        <f t="shared" si="1"/>
        <v>122</v>
      </c>
      <c r="B125" s="37" t="s">
        <v>82</v>
      </c>
      <c r="C125" s="38">
        <v>1930</v>
      </c>
      <c r="D125" s="43">
        <v>8</v>
      </c>
      <c r="E125" s="41">
        <v>10</v>
      </c>
      <c r="F125" s="41"/>
      <c r="G125" s="38">
        <v>1907</v>
      </c>
      <c r="H125" s="41">
        <v>13</v>
      </c>
      <c r="I125" s="41"/>
      <c r="J125" s="38">
        <v>5654</v>
      </c>
      <c r="K125" s="41">
        <v>29</v>
      </c>
      <c r="L125" s="38">
        <v>113204</v>
      </c>
      <c r="M125" s="38">
        <v>331635</v>
      </c>
      <c r="N125" s="42">
        <v>341351</v>
      </c>
    </row>
    <row r="126" spans="1:14" s="27" customFormat="1" ht="15" thickBot="1" x14ac:dyDescent="0.35">
      <c r="A126" s="27">
        <f t="shared" si="1"/>
        <v>123</v>
      </c>
      <c r="B126" s="66" t="s">
        <v>100</v>
      </c>
      <c r="C126" s="67">
        <v>1886</v>
      </c>
      <c r="D126" s="69">
        <v>108</v>
      </c>
      <c r="E126" s="69">
        <v>12</v>
      </c>
      <c r="F126" s="69"/>
      <c r="G126" s="67">
        <v>1294</v>
      </c>
      <c r="H126" s="69">
        <v>580</v>
      </c>
      <c r="I126" s="69">
        <v>19</v>
      </c>
      <c r="J126" s="69">
        <v>251</v>
      </c>
      <c r="K126" s="69">
        <v>2</v>
      </c>
      <c r="L126" s="67">
        <v>442256</v>
      </c>
      <c r="M126" s="67">
        <v>58968</v>
      </c>
      <c r="N126" s="70">
        <v>7499888</v>
      </c>
    </row>
    <row r="127" spans="1:14" ht="15" thickBot="1" x14ac:dyDescent="0.35">
      <c r="A127">
        <f t="shared" si="1"/>
        <v>124</v>
      </c>
      <c r="B127" s="37" t="s">
        <v>176</v>
      </c>
      <c r="C127" s="38">
        <v>1866</v>
      </c>
      <c r="D127" s="43">
        <v>75</v>
      </c>
      <c r="E127" s="41">
        <v>48</v>
      </c>
      <c r="F127" s="41"/>
      <c r="G127" s="41">
        <v>418</v>
      </c>
      <c r="H127" s="38">
        <v>1400</v>
      </c>
      <c r="I127" s="41"/>
      <c r="J127" s="41">
        <v>271</v>
      </c>
      <c r="K127" s="41">
        <v>7</v>
      </c>
      <c r="L127" s="38">
        <v>40135</v>
      </c>
      <c r="M127" s="38">
        <v>5837</v>
      </c>
      <c r="N127" s="42">
        <v>6875501</v>
      </c>
    </row>
    <row r="128" spans="1:14" ht="15" thickBot="1" x14ac:dyDescent="0.35">
      <c r="A128" s="27">
        <f t="shared" si="1"/>
        <v>125</v>
      </c>
      <c r="B128" s="37" t="s">
        <v>186</v>
      </c>
      <c r="C128" s="38">
        <v>1729</v>
      </c>
      <c r="D128" s="41"/>
      <c r="E128" s="41">
        <v>21</v>
      </c>
      <c r="F128" s="41"/>
      <c r="G128" s="41">
        <v>788</v>
      </c>
      <c r="H128" s="41">
        <v>920</v>
      </c>
      <c r="I128" s="41">
        <v>5</v>
      </c>
      <c r="J128" s="38">
        <v>1490</v>
      </c>
      <c r="K128" s="41">
        <v>18</v>
      </c>
      <c r="L128" s="38">
        <v>17559</v>
      </c>
      <c r="M128" s="38">
        <v>15128</v>
      </c>
      <c r="N128" s="42">
        <v>1160725</v>
      </c>
    </row>
    <row r="129" spans="1:14" ht="15" thickBot="1" x14ac:dyDescent="0.35">
      <c r="A129">
        <f t="shared" ref="A129:A192" si="2">ROW()-3</f>
        <v>126</v>
      </c>
      <c r="B129" s="37" t="s">
        <v>166</v>
      </c>
      <c r="C129" s="38">
        <v>1701</v>
      </c>
      <c r="D129" s="41"/>
      <c r="E129" s="41">
        <v>65</v>
      </c>
      <c r="F129" s="41"/>
      <c r="G129" s="38">
        <v>1237</v>
      </c>
      <c r="H129" s="41">
        <v>399</v>
      </c>
      <c r="I129" s="41"/>
      <c r="J129" s="41">
        <v>213</v>
      </c>
      <c r="K129" s="41">
        <v>8</v>
      </c>
      <c r="L129" s="41"/>
      <c r="M129" s="41"/>
      <c r="N129" s="42">
        <v>7983732</v>
      </c>
    </row>
    <row r="130" spans="1:14" ht="15" thickBot="1" x14ac:dyDescent="0.35">
      <c r="A130">
        <f t="shared" si="2"/>
        <v>127</v>
      </c>
      <c r="B130" s="37" t="s">
        <v>178</v>
      </c>
      <c r="C130" s="38">
        <v>1602</v>
      </c>
      <c r="D130" s="41"/>
      <c r="E130" s="41">
        <v>31</v>
      </c>
      <c r="F130" s="41"/>
      <c r="G130" s="41">
        <v>782</v>
      </c>
      <c r="H130" s="41">
        <v>789</v>
      </c>
      <c r="I130" s="41">
        <v>1</v>
      </c>
      <c r="J130" s="41">
        <v>132</v>
      </c>
      <c r="K130" s="41">
        <v>3</v>
      </c>
      <c r="L130" s="38">
        <v>72832</v>
      </c>
      <c r="M130" s="38">
        <v>6002</v>
      </c>
      <c r="N130" s="42">
        <v>12135436</v>
      </c>
    </row>
    <row r="131" spans="1:14" ht="15" thickBot="1" x14ac:dyDescent="0.35">
      <c r="A131">
        <f t="shared" si="2"/>
        <v>128</v>
      </c>
      <c r="B131" s="37" t="s">
        <v>228</v>
      </c>
      <c r="C131" s="38">
        <v>1581</v>
      </c>
      <c r="D131" s="41"/>
      <c r="E131" s="41">
        <v>443</v>
      </c>
      <c r="F131" s="41"/>
      <c r="G131" s="41">
        <v>701</v>
      </c>
      <c r="H131" s="41">
        <v>437</v>
      </c>
      <c r="I131" s="41"/>
      <c r="J131" s="41">
        <v>53</v>
      </c>
      <c r="K131" s="41">
        <v>15</v>
      </c>
      <c r="L131" s="41">
        <v>120</v>
      </c>
      <c r="M131" s="41">
        <v>4</v>
      </c>
      <c r="N131" s="42">
        <v>29852717</v>
      </c>
    </row>
    <row r="132" spans="1:14" s="27" customFormat="1" ht="15" thickBot="1" x14ac:dyDescent="0.35">
      <c r="A132" s="27">
        <f t="shared" si="2"/>
        <v>129</v>
      </c>
      <c r="B132" s="66" t="s">
        <v>87</v>
      </c>
      <c r="C132" s="67">
        <v>1553</v>
      </c>
      <c r="D132" s="69">
        <v>3</v>
      </c>
      <c r="E132" s="69">
        <v>22</v>
      </c>
      <c r="F132" s="69"/>
      <c r="G132" s="67">
        <v>1506</v>
      </c>
      <c r="H132" s="69">
        <v>25</v>
      </c>
      <c r="I132" s="69"/>
      <c r="J132" s="69">
        <v>310</v>
      </c>
      <c r="K132" s="69">
        <v>4</v>
      </c>
      <c r="L132" s="67">
        <v>442488</v>
      </c>
      <c r="M132" s="67">
        <v>88460</v>
      </c>
      <c r="N132" s="67">
        <v>5002100</v>
      </c>
    </row>
    <row r="133" spans="1:14" ht="15" thickBot="1" x14ac:dyDescent="0.35">
      <c r="A133">
        <f t="shared" si="2"/>
        <v>130</v>
      </c>
      <c r="B133" s="37" t="s">
        <v>145</v>
      </c>
      <c r="C133" s="38">
        <v>1539</v>
      </c>
      <c r="D133" s="41"/>
      <c r="E133" s="41">
        <v>5</v>
      </c>
      <c r="F133" s="41"/>
      <c r="G133" s="41">
        <v>819</v>
      </c>
      <c r="H133" s="41">
        <v>715</v>
      </c>
      <c r="I133" s="41"/>
      <c r="J133" s="41">
        <v>119</v>
      </c>
      <c r="K133" s="41">
        <v>0.4</v>
      </c>
      <c r="L133" s="38">
        <v>207022</v>
      </c>
      <c r="M133" s="38">
        <v>15968</v>
      </c>
      <c r="N133" s="42">
        <v>12964828</v>
      </c>
    </row>
    <row r="134" spans="1:14" ht="15" thickBot="1" x14ac:dyDescent="0.35">
      <c r="A134">
        <f t="shared" si="2"/>
        <v>131</v>
      </c>
      <c r="B134" s="37" t="s">
        <v>175</v>
      </c>
      <c r="C134" s="38">
        <v>1491</v>
      </c>
      <c r="D134" s="43">
        <v>56</v>
      </c>
      <c r="E134" s="41">
        <v>10</v>
      </c>
      <c r="F134" s="41"/>
      <c r="G134" s="41">
        <v>472</v>
      </c>
      <c r="H134" s="38">
        <v>1009</v>
      </c>
      <c r="I134" s="41"/>
      <c r="J134" s="41">
        <v>48</v>
      </c>
      <c r="K134" s="41">
        <v>0.3</v>
      </c>
      <c r="L134" s="38">
        <v>46556</v>
      </c>
      <c r="M134" s="38">
        <v>1488</v>
      </c>
      <c r="N134" s="42">
        <v>31288328</v>
      </c>
    </row>
    <row r="135" spans="1:14" ht="15" thickBot="1" x14ac:dyDescent="0.35">
      <c r="A135">
        <f t="shared" si="2"/>
        <v>132</v>
      </c>
      <c r="B135" s="37" t="s">
        <v>189</v>
      </c>
      <c r="C135" s="38">
        <v>1478</v>
      </c>
      <c r="D135" s="41"/>
      <c r="E135" s="41">
        <v>25</v>
      </c>
      <c r="F135" s="41"/>
      <c r="G135" s="41">
        <v>439</v>
      </c>
      <c r="H135" s="38">
        <v>1014</v>
      </c>
      <c r="I135" s="41"/>
      <c r="J135" s="41">
        <v>99</v>
      </c>
      <c r="K135" s="41">
        <v>2</v>
      </c>
      <c r="L135" s="38">
        <v>100376</v>
      </c>
      <c r="M135" s="38">
        <v>6749</v>
      </c>
      <c r="N135" s="42">
        <v>14872566</v>
      </c>
    </row>
    <row r="136" spans="1:14" ht="15" thickBot="1" x14ac:dyDescent="0.35">
      <c r="A136">
        <f t="shared" si="2"/>
        <v>133</v>
      </c>
      <c r="B136" s="37" t="s">
        <v>103</v>
      </c>
      <c r="C136" s="38">
        <v>1374</v>
      </c>
      <c r="D136" s="43">
        <v>26</v>
      </c>
      <c r="E136" s="41">
        <v>50</v>
      </c>
      <c r="F136" s="41"/>
      <c r="G136" s="38">
        <v>1097</v>
      </c>
      <c r="H136" s="41">
        <v>227</v>
      </c>
      <c r="I136" s="41"/>
      <c r="J136" s="41">
        <v>116</v>
      </c>
      <c r="K136" s="41">
        <v>4</v>
      </c>
      <c r="L136" s="38">
        <v>83823</v>
      </c>
      <c r="M136" s="38">
        <v>7089</v>
      </c>
      <c r="N136" s="42">
        <v>11824385</v>
      </c>
    </row>
    <row r="137" spans="1:14" ht="15" thickBot="1" x14ac:dyDescent="0.35">
      <c r="A137">
        <f t="shared" si="2"/>
        <v>134</v>
      </c>
      <c r="B137" s="37" t="s">
        <v>123</v>
      </c>
      <c r="C137" s="38">
        <v>1218</v>
      </c>
      <c r="D137" s="43">
        <v>4</v>
      </c>
      <c r="E137" s="41">
        <v>11</v>
      </c>
      <c r="F137" s="41"/>
      <c r="G137" s="38">
        <v>1024</v>
      </c>
      <c r="H137" s="41">
        <v>183</v>
      </c>
      <c r="I137" s="41">
        <v>3</v>
      </c>
      <c r="J137" s="41">
        <v>119</v>
      </c>
      <c r="K137" s="41">
        <v>1</v>
      </c>
      <c r="L137" s="38">
        <v>513932</v>
      </c>
      <c r="M137" s="38">
        <v>50347</v>
      </c>
      <c r="N137" s="42">
        <v>10207884</v>
      </c>
    </row>
    <row r="138" spans="1:14" ht="15" thickBot="1" x14ac:dyDescent="0.35">
      <c r="A138">
        <f t="shared" si="2"/>
        <v>135</v>
      </c>
      <c r="B138" s="37" t="s">
        <v>201</v>
      </c>
      <c r="C138" s="38">
        <v>1203</v>
      </c>
      <c r="D138" s="41"/>
      <c r="E138" s="41">
        <v>2</v>
      </c>
      <c r="F138" s="41"/>
      <c r="G138" s="41">
        <v>32</v>
      </c>
      <c r="H138" s="38">
        <v>1169</v>
      </c>
      <c r="I138" s="41">
        <v>1</v>
      </c>
      <c r="J138" s="41">
        <v>473</v>
      </c>
      <c r="K138" s="41">
        <v>0.8</v>
      </c>
      <c r="L138" s="38">
        <v>17041</v>
      </c>
      <c r="M138" s="38">
        <v>6701</v>
      </c>
      <c r="N138" s="42">
        <v>2542872</v>
      </c>
    </row>
    <row r="139" spans="1:14" ht="15" thickBot="1" x14ac:dyDescent="0.35">
      <c r="A139">
        <f t="shared" si="2"/>
        <v>136</v>
      </c>
      <c r="B139" s="37" t="s">
        <v>105</v>
      </c>
      <c r="C139" s="38">
        <v>1192</v>
      </c>
      <c r="D139" s="43">
        <v>3</v>
      </c>
      <c r="E139" s="41">
        <v>31</v>
      </c>
      <c r="F139" s="41"/>
      <c r="G139" s="38">
        <v>1022</v>
      </c>
      <c r="H139" s="41">
        <v>139</v>
      </c>
      <c r="I139" s="41"/>
      <c r="J139" s="41">
        <v>632</v>
      </c>
      <c r="K139" s="41">
        <v>16</v>
      </c>
      <c r="L139" s="38">
        <v>180928</v>
      </c>
      <c r="M139" s="38">
        <v>95982</v>
      </c>
      <c r="N139" s="42">
        <v>1885012</v>
      </c>
    </row>
    <row r="140" spans="1:14" ht="15" thickBot="1" x14ac:dyDescent="0.35">
      <c r="A140">
        <f t="shared" si="2"/>
        <v>137</v>
      </c>
      <c r="B140" s="37" t="s">
        <v>111</v>
      </c>
      <c r="C140" s="38">
        <v>1104</v>
      </c>
      <c r="D140" s="41"/>
      <c r="E140" s="41">
        <v>69</v>
      </c>
      <c r="F140" s="41"/>
      <c r="G140" s="38">
        <v>1014</v>
      </c>
      <c r="H140" s="41">
        <v>21</v>
      </c>
      <c r="I140" s="41"/>
      <c r="J140" s="41">
        <v>46</v>
      </c>
      <c r="K140" s="41">
        <v>3</v>
      </c>
      <c r="L140" s="38">
        <v>9052</v>
      </c>
      <c r="M140" s="41">
        <v>373</v>
      </c>
      <c r="N140" s="42">
        <v>24235667</v>
      </c>
    </row>
    <row r="141" spans="1:14" ht="15" thickBot="1" x14ac:dyDescent="0.35">
      <c r="A141">
        <f t="shared" si="2"/>
        <v>138</v>
      </c>
      <c r="B141" s="37" t="s">
        <v>156</v>
      </c>
      <c r="C141" s="38">
        <v>1091</v>
      </c>
      <c r="D141" s="43">
        <v>3</v>
      </c>
      <c r="E141" s="41">
        <v>70</v>
      </c>
      <c r="F141" s="41"/>
      <c r="G141" s="41">
        <v>534</v>
      </c>
      <c r="H141" s="41">
        <v>487</v>
      </c>
      <c r="I141" s="41"/>
      <c r="J141" s="41">
        <v>216</v>
      </c>
      <c r="K141" s="41">
        <v>14</v>
      </c>
      <c r="L141" s="41"/>
      <c r="M141" s="41"/>
      <c r="N141" s="42">
        <v>5062430</v>
      </c>
    </row>
    <row r="142" spans="1:14" ht="15" thickBot="1" x14ac:dyDescent="0.35">
      <c r="A142">
        <f t="shared" si="2"/>
        <v>139</v>
      </c>
      <c r="B142" s="37" t="s">
        <v>169</v>
      </c>
      <c r="C142" s="38">
        <v>1065</v>
      </c>
      <c r="D142" s="43">
        <v>3</v>
      </c>
      <c r="E142" s="41"/>
      <c r="F142" s="41"/>
      <c r="G142" s="38">
        <v>1023</v>
      </c>
      <c r="H142" s="41">
        <v>42</v>
      </c>
      <c r="I142" s="41"/>
      <c r="J142" s="41">
        <v>23</v>
      </c>
      <c r="K142" s="41"/>
      <c r="L142" s="38">
        <v>241754</v>
      </c>
      <c r="M142" s="38">
        <v>5279</v>
      </c>
      <c r="N142" s="42">
        <v>45792500</v>
      </c>
    </row>
    <row r="143" spans="1:14" ht="15" thickBot="1" x14ac:dyDescent="0.35">
      <c r="A143">
        <f t="shared" si="2"/>
        <v>140</v>
      </c>
      <c r="B143" s="37" t="s">
        <v>114</v>
      </c>
      <c r="C143" s="38">
        <v>1052</v>
      </c>
      <c r="D143" s="43">
        <v>5</v>
      </c>
      <c r="E143" s="41">
        <v>53</v>
      </c>
      <c r="F143" s="41"/>
      <c r="G143" s="41">
        <v>901</v>
      </c>
      <c r="H143" s="41">
        <v>98</v>
      </c>
      <c r="I143" s="41"/>
      <c r="J143" s="41">
        <v>50</v>
      </c>
      <c r="K143" s="41">
        <v>3</v>
      </c>
      <c r="L143" s="41"/>
      <c r="M143" s="41"/>
      <c r="N143" s="42">
        <v>20924986</v>
      </c>
    </row>
    <row r="144" spans="1:14" ht="15" thickBot="1" x14ac:dyDescent="0.35">
      <c r="A144">
        <f t="shared" si="2"/>
        <v>141</v>
      </c>
      <c r="B144" s="37" t="s">
        <v>115</v>
      </c>
      <c r="C144" s="38">
        <v>1044</v>
      </c>
      <c r="D144" s="41"/>
      <c r="E144" s="41">
        <v>33</v>
      </c>
      <c r="F144" s="41"/>
      <c r="G144" s="41">
        <v>921</v>
      </c>
      <c r="H144" s="41">
        <v>90</v>
      </c>
      <c r="I144" s="41">
        <v>3</v>
      </c>
      <c r="J144" s="41">
        <v>300</v>
      </c>
      <c r="K144" s="41">
        <v>9</v>
      </c>
      <c r="L144" s="38">
        <v>87354</v>
      </c>
      <c r="M144" s="38">
        <v>25143</v>
      </c>
      <c r="N144" s="42">
        <v>3474333</v>
      </c>
    </row>
    <row r="145" spans="1:14" ht="15" thickBot="1" x14ac:dyDescent="0.35">
      <c r="A145">
        <f t="shared" si="2"/>
        <v>142</v>
      </c>
      <c r="B145" s="37" t="s">
        <v>104</v>
      </c>
      <c r="C145" s="38">
        <v>1037</v>
      </c>
      <c r="D145" s="41"/>
      <c r="E145" s="41">
        <v>19</v>
      </c>
      <c r="F145" s="41"/>
      <c r="G145" s="41">
        <v>845</v>
      </c>
      <c r="H145" s="41">
        <v>173</v>
      </c>
      <c r="I145" s="41"/>
      <c r="J145" s="41">
        <v>859</v>
      </c>
      <c r="K145" s="41">
        <v>16</v>
      </c>
      <c r="L145" s="38">
        <v>179676</v>
      </c>
      <c r="M145" s="38">
        <v>148765</v>
      </c>
      <c r="N145" s="42">
        <v>1207783</v>
      </c>
    </row>
    <row r="146" spans="1:14" ht="15" thickBot="1" x14ac:dyDescent="0.35">
      <c r="A146">
        <f t="shared" si="2"/>
        <v>143</v>
      </c>
      <c r="B146" s="37" t="s">
        <v>122</v>
      </c>
      <c r="C146" s="38">
        <v>1028</v>
      </c>
      <c r="D146" s="43">
        <v>10</v>
      </c>
      <c r="E146" s="41">
        <v>15</v>
      </c>
      <c r="F146" s="41"/>
      <c r="G146" s="41">
        <v>899</v>
      </c>
      <c r="H146" s="41">
        <v>114</v>
      </c>
      <c r="I146" s="41">
        <v>5</v>
      </c>
      <c r="J146" s="41">
        <v>258</v>
      </c>
      <c r="K146" s="41">
        <v>4</v>
      </c>
      <c r="L146" s="38">
        <v>164285</v>
      </c>
      <c r="M146" s="38">
        <v>41187</v>
      </c>
      <c r="N146" s="42">
        <v>3988764</v>
      </c>
    </row>
    <row r="147" spans="1:14" ht="15" thickBot="1" x14ac:dyDescent="0.35">
      <c r="A147">
        <f t="shared" si="2"/>
        <v>144</v>
      </c>
      <c r="B147" s="37" t="s">
        <v>214</v>
      </c>
      <c r="C147" s="38">
        <v>1001</v>
      </c>
      <c r="D147" s="41"/>
      <c r="E147" s="41">
        <v>20</v>
      </c>
      <c r="F147" s="41"/>
      <c r="G147" s="41">
        <v>610</v>
      </c>
      <c r="H147" s="41">
        <v>371</v>
      </c>
      <c r="I147" s="41">
        <v>5</v>
      </c>
      <c r="J147" s="38">
        <v>1706</v>
      </c>
      <c r="K147" s="41">
        <v>34</v>
      </c>
      <c r="L147" s="38">
        <v>1244</v>
      </c>
      <c r="M147" s="38">
        <v>2120</v>
      </c>
      <c r="N147" s="42">
        <v>586881</v>
      </c>
    </row>
    <row r="148" spans="1:14" ht="15" thickBot="1" x14ac:dyDescent="0.35">
      <c r="A148">
        <f t="shared" si="2"/>
        <v>145</v>
      </c>
      <c r="B148" s="37" t="s">
        <v>183</v>
      </c>
      <c r="C148" s="41">
        <v>889</v>
      </c>
      <c r="D148" s="41"/>
      <c r="E148" s="41">
        <v>75</v>
      </c>
      <c r="F148" s="41"/>
      <c r="G148" s="41">
        <v>801</v>
      </c>
      <c r="H148" s="41">
        <v>13</v>
      </c>
      <c r="I148" s="41"/>
      <c r="J148" s="41">
        <v>54</v>
      </c>
      <c r="K148" s="41">
        <v>5</v>
      </c>
      <c r="L148" s="41"/>
      <c r="M148" s="41"/>
      <c r="N148" s="42">
        <v>16443398</v>
      </c>
    </row>
    <row r="149" spans="1:14" ht="15" thickBot="1" x14ac:dyDescent="0.35">
      <c r="A149">
        <f t="shared" si="2"/>
        <v>146</v>
      </c>
      <c r="B149" s="37" t="s">
        <v>106</v>
      </c>
      <c r="C149" s="41">
        <v>880</v>
      </c>
      <c r="D149" s="41"/>
      <c r="E149" s="41">
        <v>52</v>
      </c>
      <c r="F149" s="41"/>
      <c r="G149" s="41">
        <v>803</v>
      </c>
      <c r="H149" s="41">
        <v>25</v>
      </c>
      <c r="I149" s="41"/>
      <c r="J149" s="38">
        <v>11388</v>
      </c>
      <c r="K149" s="41">
        <v>673</v>
      </c>
      <c r="L149" s="38">
        <v>3750</v>
      </c>
      <c r="M149" s="38">
        <v>48530</v>
      </c>
      <c r="N149" s="42">
        <v>77271</v>
      </c>
    </row>
    <row r="150" spans="1:14" ht="15" thickBot="1" x14ac:dyDescent="0.35">
      <c r="A150">
        <f t="shared" si="2"/>
        <v>147</v>
      </c>
      <c r="B150" s="37" t="s">
        <v>163</v>
      </c>
      <c r="C150" s="41">
        <v>774</v>
      </c>
      <c r="D150" s="41"/>
      <c r="E150" s="41">
        <v>15</v>
      </c>
      <c r="F150" s="41"/>
      <c r="G150" s="41">
        <v>548</v>
      </c>
      <c r="H150" s="41">
        <v>211</v>
      </c>
      <c r="I150" s="41">
        <v>2</v>
      </c>
      <c r="J150" s="41">
        <v>93</v>
      </c>
      <c r="K150" s="41">
        <v>2</v>
      </c>
      <c r="L150" s="38">
        <v>37727</v>
      </c>
      <c r="M150" s="38">
        <v>4553</v>
      </c>
      <c r="N150" s="42">
        <v>8286483</v>
      </c>
    </row>
    <row r="151" spans="1:14" ht="15" thickBot="1" x14ac:dyDescent="0.35">
      <c r="A151">
        <f t="shared" si="2"/>
        <v>148</v>
      </c>
      <c r="B151" s="37" t="s">
        <v>140</v>
      </c>
      <c r="C151" s="41">
        <v>774</v>
      </c>
      <c r="D151" s="43">
        <v>6</v>
      </c>
      <c r="E151" s="41">
        <v>10</v>
      </c>
      <c r="F151" s="41"/>
      <c r="G151" s="41">
        <v>679</v>
      </c>
      <c r="H151" s="41">
        <v>85</v>
      </c>
      <c r="I151" s="41"/>
      <c r="J151" s="41">
        <v>261</v>
      </c>
      <c r="K151" s="41">
        <v>3</v>
      </c>
      <c r="L151" s="38">
        <v>30226</v>
      </c>
      <c r="M151" s="38">
        <v>10205</v>
      </c>
      <c r="N151" s="42">
        <v>2961808</v>
      </c>
    </row>
    <row r="152" spans="1:14" ht="29.4" thickBot="1" x14ac:dyDescent="0.35">
      <c r="A152">
        <f t="shared" si="2"/>
        <v>149</v>
      </c>
      <c r="B152" s="37" t="s">
        <v>225</v>
      </c>
      <c r="C152" s="41">
        <v>743</v>
      </c>
      <c r="D152" s="41"/>
      <c r="E152" s="41">
        <v>14</v>
      </c>
      <c r="F152" s="41"/>
      <c r="G152" s="41">
        <v>337</v>
      </c>
      <c r="H152" s="41">
        <v>392</v>
      </c>
      <c r="I152" s="41"/>
      <c r="J152" s="38">
        <v>3388</v>
      </c>
      <c r="K152" s="41">
        <v>64</v>
      </c>
      <c r="L152" s="38">
        <v>2098</v>
      </c>
      <c r="M152" s="38">
        <v>9565</v>
      </c>
      <c r="N152" s="42">
        <v>219332</v>
      </c>
    </row>
    <row r="153" spans="1:14" ht="24.6" thickBot="1" x14ac:dyDescent="0.35">
      <c r="A153">
        <f t="shared" si="2"/>
        <v>150</v>
      </c>
      <c r="B153" s="44" t="s">
        <v>107</v>
      </c>
      <c r="C153" s="41">
        <v>712</v>
      </c>
      <c r="D153" s="41"/>
      <c r="E153" s="41">
        <v>13</v>
      </c>
      <c r="F153" s="41"/>
      <c r="G153" s="41">
        <v>651</v>
      </c>
      <c r="H153" s="41">
        <v>48</v>
      </c>
      <c r="I153" s="41">
        <v>4</v>
      </c>
      <c r="J153" s="41"/>
      <c r="K153" s="41"/>
      <c r="L153" s="41"/>
      <c r="M153" s="41"/>
      <c r="N153" s="41"/>
    </row>
    <row r="154" spans="1:14" ht="15" thickBot="1" x14ac:dyDescent="0.35">
      <c r="A154">
        <f t="shared" si="2"/>
        <v>151</v>
      </c>
      <c r="B154" s="37" t="s">
        <v>119</v>
      </c>
      <c r="C154" s="41">
        <v>699</v>
      </c>
      <c r="D154" s="41"/>
      <c r="E154" s="41">
        <v>42</v>
      </c>
      <c r="F154" s="41"/>
      <c r="G154" s="41">
        <v>656</v>
      </c>
      <c r="H154" s="41">
        <v>1</v>
      </c>
      <c r="I154" s="41"/>
      <c r="J154" s="38">
        <v>20598</v>
      </c>
      <c r="K154" s="38">
        <v>1238</v>
      </c>
      <c r="L154" s="38">
        <v>5729</v>
      </c>
      <c r="M154" s="38">
        <v>168823</v>
      </c>
      <c r="N154" s="42">
        <v>33935</v>
      </c>
    </row>
    <row r="155" spans="1:14" ht="15" thickBot="1" x14ac:dyDescent="0.35">
      <c r="A155">
        <f t="shared" si="2"/>
        <v>152</v>
      </c>
      <c r="B155" s="37" t="s">
        <v>190</v>
      </c>
      <c r="C155" s="41">
        <v>687</v>
      </c>
      <c r="D155" s="41"/>
      <c r="E155" s="41">
        <v>29</v>
      </c>
      <c r="F155" s="41"/>
      <c r="G155" s="41">
        <v>210</v>
      </c>
      <c r="H155" s="41">
        <v>448</v>
      </c>
      <c r="I155" s="41">
        <v>6</v>
      </c>
      <c r="J155" s="41">
        <v>21</v>
      </c>
      <c r="K155" s="41">
        <v>0.9</v>
      </c>
      <c r="L155" s="38">
        <v>10000</v>
      </c>
      <c r="M155" s="41">
        <v>304</v>
      </c>
      <c r="N155" s="42">
        <v>32902978</v>
      </c>
    </row>
    <row r="156" spans="1:14" ht="15" thickBot="1" x14ac:dyDescent="0.35">
      <c r="A156" s="72">
        <f t="shared" si="2"/>
        <v>153</v>
      </c>
      <c r="B156" s="37" t="s">
        <v>121</v>
      </c>
      <c r="C156" s="41">
        <v>677</v>
      </c>
      <c r="D156" s="43">
        <v>1</v>
      </c>
      <c r="E156" s="41">
        <v>9</v>
      </c>
      <c r="F156" s="41"/>
      <c r="G156" s="41">
        <v>662</v>
      </c>
      <c r="H156" s="41">
        <v>6</v>
      </c>
      <c r="I156" s="41"/>
      <c r="J156" s="38">
        <v>1533</v>
      </c>
      <c r="K156" s="41">
        <v>20</v>
      </c>
      <c r="L156" s="38">
        <v>112403</v>
      </c>
      <c r="M156" s="38">
        <v>254535</v>
      </c>
      <c r="N156" s="42">
        <v>441602</v>
      </c>
    </row>
    <row r="157" spans="1:14" ht="15" thickBot="1" x14ac:dyDescent="0.35">
      <c r="A157">
        <f t="shared" si="2"/>
        <v>154</v>
      </c>
      <c r="B157" s="37" t="s">
        <v>126</v>
      </c>
      <c r="C157" s="41">
        <v>628</v>
      </c>
      <c r="D157" s="43">
        <v>4</v>
      </c>
      <c r="E157" s="41">
        <v>3</v>
      </c>
      <c r="F157" s="41"/>
      <c r="G157" s="41">
        <v>472</v>
      </c>
      <c r="H157" s="41">
        <v>153</v>
      </c>
      <c r="I157" s="41">
        <v>4</v>
      </c>
      <c r="J157" s="41">
        <v>701</v>
      </c>
      <c r="K157" s="41">
        <v>3</v>
      </c>
      <c r="L157" s="38">
        <v>35419</v>
      </c>
      <c r="M157" s="38">
        <v>39547</v>
      </c>
      <c r="N157" s="42">
        <v>895620</v>
      </c>
    </row>
    <row r="158" spans="1:14" ht="29.4" thickBot="1" x14ac:dyDescent="0.35">
      <c r="A158" s="60">
        <f t="shared" si="2"/>
        <v>155</v>
      </c>
      <c r="B158" s="37" t="s">
        <v>118</v>
      </c>
      <c r="C158" s="41">
        <v>583</v>
      </c>
      <c r="D158" s="41"/>
      <c r="E158" s="41">
        <v>47</v>
      </c>
      <c r="F158" s="41"/>
      <c r="G158" s="41">
        <v>529</v>
      </c>
      <c r="H158" s="41">
        <v>7</v>
      </c>
      <c r="I158" s="41"/>
      <c r="J158" s="38">
        <v>3352</v>
      </c>
      <c r="K158" s="41">
        <v>270</v>
      </c>
      <c r="L158" s="38">
        <v>30721</v>
      </c>
      <c r="M158" s="38">
        <v>176619</v>
      </c>
      <c r="N158" s="42">
        <v>173939</v>
      </c>
    </row>
    <row r="159" spans="1:14" ht="15" thickBot="1" x14ac:dyDescent="0.35">
      <c r="A159" s="60">
        <f t="shared" si="2"/>
        <v>156</v>
      </c>
      <c r="B159" s="37" t="s">
        <v>193</v>
      </c>
      <c r="C159" s="41">
        <v>522</v>
      </c>
      <c r="D159" s="41"/>
      <c r="E159" s="41">
        <v>1</v>
      </c>
      <c r="F159" s="41"/>
      <c r="G159" s="41">
        <v>48</v>
      </c>
      <c r="H159" s="41">
        <v>473</v>
      </c>
      <c r="I159" s="41">
        <v>1</v>
      </c>
      <c r="J159" s="41">
        <v>222</v>
      </c>
      <c r="K159" s="41">
        <v>0.4</v>
      </c>
      <c r="L159" s="38">
        <v>51379</v>
      </c>
      <c r="M159" s="38">
        <v>21830</v>
      </c>
      <c r="N159" s="42">
        <v>2353606</v>
      </c>
    </row>
    <row r="160" spans="1:14" ht="15" thickBot="1" x14ac:dyDescent="0.35">
      <c r="A160" s="60">
        <f t="shared" si="2"/>
        <v>157</v>
      </c>
      <c r="B160" s="37" t="s">
        <v>137</v>
      </c>
      <c r="C160" s="41">
        <v>509</v>
      </c>
      <c r="D160" s="41"/>
      <c r="E160" s="41">
        <v>21</v>
      </c>
      <c r="F160" s="41"/>
      <c r="G160" s="41">
        <v>183</v>
      </c>
      <c r="H160" s="41">
        <v>305</v>
      </c>
      <c r="I160" s="41">
        <v>7</v>
      </c>
      <c r="J160" s="41">
        <v>9</v>
      </c>
      <c r="K160" s="41">
        <v>0.4</v>
      </c>
      <c r="L160" s="41"/>
      <c r="M160" s="41"/>
      <c r="N160" s="42">
        <v>59797705</v>
      </c>
    </row>
    <row r="161" spans="1:14" ht="15" thickBot="1" x14ac:dyDescent="0.35">
      <c r="A161" s="27">
        <f t="shared" si="2"/>
        <v>158</v>
      </c>
      <c r="B161" s="37" t="s">
        <v>182</v>
      </c>
      <c r="C161" s="41">
        <v>496</v>
      </c>
      <c r="D161" s="41"/>
      <c r="E161" s="41">
        <v>25</v>
      </c>
      <c r="F161" s="41"/>
      <c r="G161" s="41">
        <v>144</v>
      </c>
      <c r="H161" s="41">
        <v>327</v>
      </c>
      <c r="I161" s="41"/>
      <c r="J161" s="41">
        <v>28</v>
      </c>
      <c r="K161" s="41">
        <v>1</v>
      </c>
      <c r="L161" s="41"/>
      <c r="M161" s="41"/>
      <c r="N161" s="42">
        <v>17517467</v>
      </c>
    </row>
    <row r="162" spans="1:14" s="27" customFormat="1" ht="15" thickBot="1" x14ac:dyDescent="0.35">
      <c r="A162" s="27">
        <f t="shared" si="2"/>
        <v>159</v>
      </c>
      <c r="B162" s="66" t="s">
        <v>124</v>
      </c>
      <c r="C162" s="69">
        <v>455</v>
      </c>
      <c r="D162" s="69">
        <v>1</v>
      </c>
      <c r="E162" s="69">
        <v>7</v>
      </c>
      <c r="F162" s="69"/>
      <c r="G162" s="69">
        <v>440</v>
      </c>
      <c r="H162" s="69">
        <v>8</v>
      </c>
      <c r="I162" s="69"/>
      <c r="J162" s="69">
        <v>19</v>
      </c>
      <c r="K162" s="69">
        <v>0.3</v>
      </c>
      <c r="L162" s="67">
        <v>79506</v>
      </c>
      <c r="M162" s="67">
        <v>3338</v>
      </c>
      <c r="N162" s="70">
        <v>23818968</v>
      </c>
    </row>
    <row r="163" spans="1:14" s="27" customFormat="1" ht="15" thickBot="1" x14ac:dyDescent="0.35">
      <c r="A163" s="27">
        <f t="shared" si="2"/>
        <v>160</v>
      </c>
      <c r="B163" s="66" t="s">
        <v>138</v>
      </c>
      <c r="C163" s="69">
        <v>383</v>
      </c>
      <c r="D163" s="69">
        <v>1</v>
      </c>
      <c r="E163" s="69"/>
      <c r="F163" s="69"/>
      <c r="G163" s="69">
        <v>357</v>
      </c>
      <c r="H163" s="69">
        <v>26</v>
      </c>
      <c r="I163" s="69">
        <v>1</v>
      </c>
      <c r="J163" s="69">
        <v>4</v>
      </c>
      <c r="K163" s="69"/>
      <c r="L163" s="67">
        <v>275000</v>
      </c>
      <c r="M163" s="67">
        <v>2824</v>
      </c>
      <c r="N163" s="70">
        <v>97380051</v>
      </c>
    </row>
    <row r="164" spans="1:14" ht="15" thickBot="1" x14ac:dyDescent="0.35">
      <c r="A164">
        <f t="shared" si="2"/>
        <v>161</v>
      </c>
      <c r="B164" s="37" t="s">
        <v>233</v>
      </c>
      <c r="C164" s="41">
        <v>359</v>
      </c>
      <c r="D164" s="41"/>
      <c r="E164" s="41">
        <v>6</v>
      </c>
      <c r="F164" s="41"/>
      <c r="G164" s="41">
        <v>69</v>
      </c>
      <c r="H164" s="41">
        <v>284</v>
      </c>
      <c r="I164" s="41"/>
      <c r="J164" s="41">
        <v>168</v>
      </c>
      <c r="K164" s="41">
        <v>3</v>
      </c>
      <c r="L164" s="38">
        <v>7432</v>
      </c>
      <c r="M164" s="38">
        <v>3468</v>
      </c>
      <c r="N164" s="42">
        <v>2143062</v>
      </c>
    </row>
    <row r="165" spans="1:14" ht="15" thickBot="1" x14ac:dyDescent="0.35">
      <c r="A165">
        <f t="shared" si="2"/>
        <v>162</v>
      </c>
      <c r="B165" s="37" t="s">
        <v>131</v>
      </c>
      <c r="C165" s="41">
        <v>343</v>
      </c>
      <c r="D165" s="41"/>
      <c r="E165" s="41">
        <v>10</v>
      </c>
      <c r="F165" s="41"/>
      <c r="G165" s="41">
        <v>332</v>
      </c>
      <c r="H165" s="41">
        <v>1</v>
      </c>
      <c r="I165" s="41"/>
      <c r="J165" s="41">
        <v>270</v>
      </c>
      <c r="K165" s="41">
        <v>8</v>
      </c>
      <c r="L165" s="38">
        <v>205285</v>
      </c>
      <c r="M165" s="38">
        <v>161403</v>
      </c>
      <c r="N165" s="42">
        <v>1271875</v>
      </c>
    </row>
    <row r="166" spans="1:14" ht="15" thickBot="1" x14ac:dyDescent="0.35">
      <c r="A166">
        <f t="shared" si="2"/>
        <v>163</v>
      </c>
      <c r="B166" s="37" t="s">
        <v>150</v>
      </c>
      <c r="C166" s="41">
        <v>341</v>
      </c>
      <c r="D166" s="43">
        <v>1</v>
      </c>
      <c r="E166" s="41">
        <v>6</v>
      </c>
      <c r="F166" s="41"/>
      <c r="G166" s="41">
        <v>273</v>
      </c>
      <c r="H166" s="41">
        <v>62</v>
      </c>
      <c r="I166" s="41"/>
      <c r="J166" s="41">
        <v>6</v>
      </c>
      <c r="K166" s="41">
        <v>0.1</v>
      </c>
      <c r="L166" s="38">
        <v>102499</v>
      </c>
      <c r="M166" s="38">
        <v>1883</v>
      </c>
      <c r="N166" s="42">
        <v>54427485</v>
      </c>
    </row>
    <row r="167" spans="1:14" ht="15" thickBot="1" x14ac:dyDescent="0.35">
      <c r="A167">
        <f t="shared" si="2"/>
        <v>164</v>
      </c>
      <c r="B167" s="45" t="s">
        <v>136</v>
      </c>
      <c r="C167" s="46">
        <v>336</v>
      </c>
      <c r="D167" s="46"/>
      <c r="E167" s="46">
        <v>24</v>
      </c>
      <c r="F167" s="46"/>
      <c r="G167" s="46">
        <v>312</v>
      </c>
      <c r="H167" s="46">
        <v>0</v>
      </c>
      <c r="I167" s="46"/>
      <c r="J167" s="47">
        <v>3950</v>
      </c>
      <c r="K167" s="46">
        <v>282</v>
      </c>
      <c r="L167" s="47">
        <v>7473</v>
      </c>
      <c r="M167" s="47">
        <v>87861</v>
      </c>
      <c r="N167" s="48">
        <v>85055</v>
      </c>
    </row>
    <row r="168" spans="1:14" ht="15" thickBot="1" x14ac:dyDescent="0.35">
      <c r="A168">
        <f t="shared" si="2"/>
        <v>165</v>
      </c>
      <c r="B168" s="37" t="s">
        <v>232</v>
      </c>
      <c r="C168" s="41">
        <v>334</v>
      </c>
      <c r="D168" s="43">
        <v>6</v>
      </c>
      <c r="E168" s="41">
        <v>7</v>
      </c>
      <c r="F168" s="41"/>
      <c r="G168" s="41">
        <v>313</v>
      </c>
      <c r="H168" s="41">
        <v>14</v>
      </c>
      <c r="I168" s="41"/>
      <c r="J168" s="41">
        <v>384</v>
      </c>
      <c r="K168" s="41">
        <v>8</v>
      </c>
      <c r="L168" s="41"/>
      <c r="M168" s="41"/>
      <c r="N168" s="42">
        <v>870362</v>
      </c>
    </row>
    <row r="169" spans="1:14" ht="15" thickBot="1" x14ac:dyDescent="0.35">
      <c r="A169">
        <f t="shared" si="2"/>
        <v>166</v>
      </c>
      <c r="B169" s="37" t="s">
        <v>172</v>
      </c>
      <c r="C169" s="41">
        <v>327</v>
      </c>
      <c r="D169" s="41"/>
      <c r="E169" s="41">
        <v>19</v>
      </c>
      <c r="F169" s="41"/>
      <c r="G169" s="41">
        <v>163</v>
      </c>
      <c r="H169" s="41">
        <v>145</v>
      </c>
      <c r="I169" s="41">
        <v>5</v>
      </c>
      <c r="J169" s="41">
        <v>416</v>
      </c>
      <c r="K169" s="41">
        <v>24</v>
      </c>
      <c r="L169" s="38">
        <v>3603</v>
      </c>
      <c r="M169" s="38">
        <v>4580</v>
      </c>
      <c r="N169" s="42">
        <v>786740</v>
      </c>
    </row>
    <row r="170" spans="1:14" ht="15" thickBot="1" x14ac:dyDescent="0.35">
      <c r="A170">
        <f t="shared" si="2"/>
        <v>167</v>
      </c>
      <c r="B170" s="37" t="s">
        <v>208</v>
      </c>
      <c r="C170" s="41">
        <v>310</v>
      </c>
      <c r="D170" s="41"/>
      <c r="E170" s="41">
        <v>1</v>
      </c>
      <c r="F170" s="41"/>
      <c r="G170" s="41">
        <v>207</v>
      </c>
      <c r="H170" s="41">
        <v>102</v>
      </c>
      <c r="I170" s="41"/>
      <c r="J170" s="41">
        <v>26</v>
      </c>
      <c r="K170" s="41">
        <v>0.08</v>
      </c>
      <c r="L170" s="38">
        <v>6697</v>
      </c>
      <c r="M170" s="41">
        <v>563</v>
      </c>
      <c r="N170" s="42">
        <v>11903751</v>
      </c>
    </row>
    <row r="171" spans="1:14" ht="15" thickBot="1" x14ac:dyDescent="0.35">
      <c r="A171">
        <f t="shared" si="2"/>
        <v>168</v>
      </c>
      <c r="B171" s="37" t="s">
        <v>187</v>
      </c>
      <c r="C171" s="41">
        <v>287</v>
      </c>
      <c r="D171" s="41"/>
      <c r="E171" s="41"/>
      <c r="F171" s="41"/>
      <c r="G171" s="41">
        <v>213</v>
      </c>
      <c r="H171" s="41">
        <v>74</v>
      </c>
      <c r="I171" s="41">
        <v>12</v>
      </c>
      <c r="J171" s="41">
        <v>87</v>
      </c>
      <c r="K171" s="41"/>
      <c r="L171" s="38">
        <v>29603</v>
      </c>
      <c r="M171" s="38">
        <v>9024</v>
      </c>
      <c r="N171" s="42">
        <v>3280601</v>
      </c>
    </row>
    <row r="172" spans="1:14" ht="15" thickBot="1" x14ac:dyDescent="0.35">
      <c r="A172">
        <f t="shared" si="2"/>
        <v>169</v>
      </c>
      <c r="B172" s="37" t="s">
        <v>148</v>
      </c>
      <c r="C172" s="41">
        <v>262</v>
      </c>
      <c r="D172" s="41"/>
      <c r="E172" s="41">
        <v>15</v>
      </c>
      <c r="F172" s="41"/>
      <c r="G172" s="41">
        <v>98</v>
      </c>
      <c r="H172" s="41">
        <v>149</v>
      </c>
      <c r="I172" s="41">
        <v>5</v>
      </c>
      <c r="J172" s="41">
        <v>698</v>
      </c>
      <c r="K172" s="41">
        <v>40</v>
      </c>
      <c r="L172" s="41"/>
      <c r="M172" s="41"/>
      <c r="N172" s="42">
        <v>375250</v>
      </c>
    </row>
    <row r="173" spans="1:14" ht="15" thickBot="1" x14ac:dyDescent="0.35">
      <c r="A173">
        <f t="shared" si="2"/>
        <v>170</v>
      </c>
      <c r="B173" s="37" t="s">
        <v>184</v>
      </c>
      <c r="C173" s="41">
        <v>251</v>
      </c>
      <c r="D173" s="41"/>
      <c r="E173" s="41"/>
      <c r="F173" s="41"/>
      <c r="G173" s="41">
        <v>155</v>
      </c>
      <c r="H173" s="41">
        <v>96</v>
      </c>
      <c r="I173" s="41"/>
      <c r="J173" s="41">
        <v>71</v>
      </c>
      <c r="K173" s="41"/>
      <c r="L173" s="41"/>
      <c r="M173" s="41"/>
      <c r="N173" s="42">
        <v>3548626</v>
      </c>
    </row>
    <row r="174" spans="1:14" ht="29.4" thickBot="1" x14ac:dyDescent="0.35">
      <c r="A174">
        <f t="shared" si="2"/>
        <v>171</v>
      </c>
      <c r="B174" s="37" t="s">
        <v>174</v>
      </c>
      <c r="C174" s="41">
        <v>203</v>
      </c>
      <c r="D174" s="41"/>
      <c r="E174" s="41">
        <v>1</v>
      </c>
      <c r="F174" s="41"/>
      <c r="G174" s="41">
        <v>200</v>
      </c>
      <c r="H174" s="41">
        <v>2</v>
      </c>
      <c r="I174" s="41"/>
      <c r="J174" s="38">
        <v>3087</v>
      </c>
      <c r="K174" s="41">
        <v>15</v>
      </c>
      <c r="L174" s="38">
        <v>27597</v>
      </c>
      <c r="M174" s="38">
        <v>419682</v>
      </c>
      <c r="N174" s="42">
        <v>65757</v>
      </c>
    </row>
    <row r="175" spans="1:14" ht="15" thickBot="1" x14ac:dyDescent="0.35">
      <c r="A175">
        <f t="shared" si="2"/>
        <v>172</v>
      </c>
      <c r="B175" s="37" t="s">
        <v>149</v>
      </c>
      <c r="C175" s="41">
        <v>195</v>
      </c>
      <c r="D175" s="41"/>
      <c r="E175" s="41">
        <v>14</v>
      </c>
      <c r="F175" s="41"/>
      <c r="G175" s="41">
        <v>172</v>
      </c>
      <c r="H175" s="41">
        <v>9</v>
      </c>
      <c r="I175" s="41">
        <v>4</v>
      </c>
      <c r="J175" s="41">
        <v>487</v>
      </c>
      <c r="K175" s="41">
        <v>35</v>
      </c>
      <c r="L175" s="38">
        <v>13571</v>
      </c>
      <c r="M175" s="38">
        <v>33917</v>
      </c>
      <c r="N175" s="42">
        <v>400128</v>
      </c>
    </row>
    <row r="176" spans="1:14" ht="15" thickBot="1" x14ac:dyDescent="0.35">
      <c r="A176">
        <f t="shared" si="2"/>
        <v>173</v>
      </c>
      <c r="B176" s="37" t="s">
        <v>144</v>
      </c>
      <c r="C176" s="41">
        <v>191</v>
      </c>
      <c r="D176" s="43">
        <v>3</v>
      </c>
      <c r="E176" s="41"/>
      <c r="F176" s="41"/>
      <c r="G176" s="41">
        <v>188</v>
      </c>
      <c r="H176" s="41">
        <v>3</v>
      </c>
      <c r="I176" s="41"/>
      <c r="J176" s="38">
        <v>3908</v>
      </c>
      <c r="K176" s="41"/>
      <c r="L176" s="38">
        <v>28261</v>
      </c>
      <c r="M176" s="38">
        <v>578266</v>
      </c>
      <c r="N176" s="42">
        <v>48872</v>
      </c>
    </row>
    <row r="177" spans="1:14" ht="15" thickBot="1" x14ac:dyDescent="0.35">
      <c r="A177">
        <f t="shared" si="2"/>
        <v>174</v>
      </c>
      <c r="B177" s="49" t="s">
        <v>152</v>
      </c>
      <c r="C177" s="50">
        <v>180</v>
      </c>
      <c r="D177" s="50"/>
      <c r="E177" s="50"/>
      <c r="F177" s="50"/>
      <c r="G177" s="50">
        <v>180</v>
      </c>
      <c r="H177" s="50">
        <v>0</v>
      </c>
      <c r="I177" s="50"/>
      <c r="J177" s="51">
        <v>5343</v>
      </c>
      <c r="K177" s="50"/>
      <c r="L177" s="51">
        <v>17720</v>
      </c>
      <c r="M177" s="51">
        <v>525972</v>
      </c>
      <c r="N177" s="52">
        <v>33690</v>
      </c>
    </row>
    <row r="178" spans="1:14" ht="15" thickBot="1" x14ac:dyDescent="0.35">
      <c r="A178">
        <f t="shared" si="2"/>
        <v>175</v>
      </c>
      <c r="B178" s="37" t="s">
        <v>154</v>
      </c>
      <c r="C178" s="41">
        <v>171</v>
      </c>
      <c r="D178" s="41"/>
      <c r="E178" s="41"/>
      <c r="F178" s="41"/>
      <c r="G178" s="41">
        <v>136</v>
      </c>
      <c r="H178" s="41">
        <v>35</v>
      </c>
      <c r="I178" s="41">
        <v>1</v>
      </c>
      <c r="J178" s="41">
        <v>10</v>
      </c>
      <c r="K178" s="41"/>
      <c r="L178" s="38">
        <v>51951</v>
      </c>
      <c r="M178" s="38">
        <v>3105</v>
      </c>
      <c r="N178" s="42">
        <v>16729361</v>
      </c>
    </row>
    <row r="179" spans="1:14" ht="15" thickBot="1" x14ac:dyDescent="0.35">
      <c r="A179">
        <f t="shared" si="2"/>
        <v>176</v>
      </c>
      <c r="B179" s="37" t="s">
        <v>161</v>
      </c>
      <c r="C179" s="41">
        <v>153</v>
      </c>
      <c r="D179" s="41"/>
      <c r="E179" s="41">
        <v>9</v>
      </c>
      <c r="F179" s="41"/>
      <c r="G179" s="41">
        <v>137</v>
      </c>
      <c r="H179" s="41">
        <v>7</v>
      </c>
      <c r="I179" s="41">
        <v>1</v>
      </c>
      <c r="J179" s="38">
        <v>2457</v>
      </c>
      <c r="K179" s="41">
        <v>145</v>
      </c>
      <c r="L179" s="38">
        <v>16279</v>
      </c>
      <c r="M179" s="38">
        <v>261443</v>
      </c>
      <c r="N179" s="42">
        <v>62266</v>
      </c>
    </row>
    <row r="180" spans="1:14" ht="15" thickBot="1" x14ac:dyDescent="0.35">
      <c r="A180">
        <f t="shared" si="2"/>
        <v>177</v>
      </c>
      <c r="B180" s="45" t="s">
        <v>151</v>
      </c>
      <c r="C180" s="46">
        <v>141</v>
      </c>
      <c r="D180" s="46"/>
      <c r="E180" s="46">
        <v>3</v>
      </c>
      <c r="F180" s="46"/>
      <c r="G180" s="46">
        <v>138</v>
      </c>
      <c r="H180" s="46">
        <v>0</v>
      </c>
      <c r="I180" s="46"/>
      <c r="J180" s="46">
        <v>322</v>
      </c>
      <c r="K180" s="46">
        <v>7</v>
      </c>
      <c r="L180" s="47">
        <v>35469</v>
      </c>
      <c r="M180" s="47">
        <v>81039</v>
      </c>
      <c r="N180" s="48">
        <v>437676</v>
      </c>
    </row>
    <row r="181" spans="1:14" ht="15" thickBot="1" x14ac:dyDescent="0.35">
      <c r="A181">
        <f t="shared" si="2"/>
        <v>178</v>
      </c>
      <c r="B181" s="37" t="s">
        <v>171</v>
      </c>
      <c r="C181" s="41">
        <v>138</v>
      </c>
      <c r="D181" s="41"/>
      <c r="E181" s="41">
        <v>11</v>
      </c>
      <c r="F181" s="41"/>
      <c r="G181" s="41">
        <v>91</v>
      </c>
      <c r="H181" s="41">
        <v>36</v>
      </c>
      <c r="I181" s="41">
        <v>1</v>
      </c>
      <c r="J181" s="41">
        <v>351</v>
      </c>
      <c r="K181" s="41">
        <v>28</v>
      </c>
      <c r="L181" s="38">
        <v>2614</v>
      </c>
      <c r="M181" s="38">
        <v>6644</v>
      </c>
      <c r="N181" s="42">
        <v>393421</v>
      </c>
    </row>
    <row r="182" spans="1:14" ht="29.4" thickBot="1" x14ac:dyDescent="0.35">
      <c r="A182">
        <f t="shared" si="2"/>
        <v>179</v>
      </c>
      <c r="B182" s="37" t="s">
        <v>158</v>
      </c>
      <c r="C182" s="41">
        <v>137</v>
      </c>
      <c r="D182" s="41"/>
      <c r="E182" s="41">
        <v>8</v>
      </c>
      <c r="F182" s="41"/>
      <c r="G182" s="41">
        <v>124</v>
      </c>
      <c r="H182" s="41">
        <v>5</v>
      </c>
      <c r="I182" s="41"/>
      <c r="J182" s="41">
        <v>98</v>
      </c>
      <c r="K182" s="41">
        <v>6</v>
      </c>
      <c r="L182" s="38">
        <v>6067</v>
      </c>
      <c r="M182" s="38">
        <v>4334</v>
      </c>
      <c r="N182" s="42">
        <v>1399715</v>
      </c>
    </row>
    <row r="183" spans="1:14" ht="15" thickBot="1" x14ac:dyDescent="0.35">
      <c r="A183">
        <f t="shared" si="2"/>
        <v>180</v>
      </c>
      <c r="B183" s="37" t="s">
        <v>160</v>
      </c>
      <c r="C183" s="41">
        <v>111</v>
      </c>
      <c r="D183" s="41"/>
      <c r="E183" s="41">
        <v>3</v>
      </c>
      <c r="F183" s="41"/>
      <c r="G183" s="41">
        <v>100</v>
      </c>
      <c r="H183" s="41">
        <v>8</v>
      </c>
      <c r="I183" s="41"/>
      <c r="J183" s="38">
        <v>1039</v>
      </c>
      <c r="K183" s="41">
        <v>28</v>
      </c>
      <c r="L183" s="38">
        <v>4647</v>
      </c>
      <c r="M183" s="38">
        <v>43516</v>
      </c>
      <c r="N183" s="42">
        <v>106789</v>
      </c>
    </row>
    <row r="184" spans="1:14" ht="15" thickBot="1" x14ac:dyDescent="0.35">
      <c r="A184">
        <f t="shared" si="2"/>
        <v>181</v>
      </c>
      <c r="B184" s="37" t="s">
        <v>162</v>
      </c>
      <c r="C184" s="41">
        <v>109</v>
      </c>
      <c r="D184" s="41"/>
      <c r="E184" s="41">
        <v>4</v>
      </c>
      <c r="F184" s="41"/>
      <c r="G184" s="41">
        <v>98</v>
      </c>
      <c r="H184" s="41">
        <v>7</v>
      </c>
      <c r="I184" s="41"/>
      <c r="J184" s="38">
        <v>2777</v>
      </c>
      <c r="K184" s="41">
        <v>102</v>
      </c>
      <c r="L184" s="38">
        <v>38209</v>
      </c>
      <c r="M184" s="38">
        <v>973354</v>
      </c>
      <c r="N184" s="42">
        <v>39255</v>
      </c>
    </row>
    <row r="185" spans="1:14" ht="15" thickBot="1" x14ac:dyDescent="0.35">
      <c r="A185">
        <f t="shared" si="2"/>
        <v>182</v>
      </c>
      <c r="B185" s="37" t="s">
        <v>212</v>
      </c>
      <c r="C185" s="41">
        <v>108</v>
      </c>
      <c r="D185" s="41"/>
      <c r="E185" s="41"/>
      <c r="F185" s="41"/>
      <c r="G185" s="41">
        <v>27</v>
      </c>
      <c r="H185" s="41">
        <v>81</v>
      </c>
      <c r="I185" s="41"/>
      <c r="J185" s="38">
        <v>1098</v>
      </c>
      <c r="K185" s="41"/>
      <c r="L185" s="41"/>
      <c r="M185" s="41"/>
      <c r="N185" s="42">
        <v>98377</v>
      </c>
    </row>
    <row r="186" spans="1:14" ht="15" thickBot="1" x14ac:dyDescent="0.35">
      <c r="A186">
        <f t="shared" si="2"/>
        <v>183</v>
      </c>
      <c r="B186" s="37" t="s">
        <v>168</v>
      </c>
      <c r="C186" s="41">
        <v>104</v>
      </c>
      <c r="D186" s="41"/>
      <c r="E186" s="41">
        <v>7</v>
      </c>
      <c r="F186" s="41"/>
      <c r="G186" s="41">
        <v>91</v>
      </c>
      <c r="H186" s="41">
        <v>6</v>
      </c>
      <c r="I186" s="41"/>
      <c r="J186" s="41">
        <v>362</v>
      </c>
      <c r="K186" s="41">
        <v>24</v>
      </c>
      <c r="L186" s="38">
        <v>9398</v>
      </c>
      <c r="M186" s="38">
        <v>32701</v>
      </c>
      <c r="N186" s="42">
        <v>287393</v>
      </c>
    </row>
    <row r="187" spans="1:14" ht="15" thickBot="1" x14ac:dyDescent="0.35">
      <c r="A187">
        <f t="shared" si="2"/>
        <v>184</v>
      </c>
      <c r="B187" s="37" t="s">
        <v>213</v>
      </c>
      <c r="C187" s="41">
        <v>93</v>
      </c>
      <c r="D187" s="41"/>
      <c r="E187" s="41">
        <v>4</v>
      </c>
      <c r="F187" s="41"/>
      <c r="G187" s="41">
        <v>49</v>
      </c>
      <c r="H187" s="41">
        <v>40</v>
      </c>
      <c r="I187" s="41"/>
      <c r="J187" s="41">
        <v>38</v>
      </c>
      <c r="K187" s="41">
        <v>2</v>
      </c>
      <c r="L187" s="38">
        <v>3681</v>
      </c>
      <c r="M187" s="38">
        <v>1522</v>
      </c>
      <c r="N187" s="42">
        <v>2419215</v>
      </c>
    </row>
    <row r="188" spans="1:14" ht="15" thickBot="1" x14ac:dyDescent="0.35">
      <c r="A188">
        <f t="shared" si="2"/>
        <v>185</v>
      </c>
      <c r="B188" s="37" t="s">
        <v>219</v>
      </c>
      <c r="C188" s="41">
        <v>87</v>
      </c>
      <c r="D188" s="41"/>
      <c r="E188" s="41"/>
      <c r="F188" s="41"/>
      <c r="G188" s="41">
        <v>80</v>
      </c>
      <c r="H188" s="41">
        <v>7</v>
      </c>
      <c r="I188" s="41"/>
      <c r="J188" s="41">
        <v>113</v>
      </c>
      <c r="K188" s="41"/>
      <c r="L188" s="38">
        <v>40300</v>
      </c>
      <c r="M188" s="38">
        <v>52202</v>
      </c>
      <c r="N188" s="42">
        <v>772002</v>
      </c>
    </row>
    <row r="189" spans="1:14" ht="15" thickBot="1" x14ac:dyDescent="0.35">
      <c r="A189">
        <f t="shared" si="2"/>
        <v>186</v>
      </c>
      <c r="B189" s="37" t="s">
        <v>167</v>
      </c>
      <c r="C189" s="41">
        <v>86</v>
      </c>
      <c r="D189" s="41"/>
      <c r="E189" s="41">
        <v>1</v>
      </c>
      <c r="F189" s="41"/>
      <c r="G189" s="41">
        <v>81</v>
      </c>
      <c r="H189" s="41">
        <v>4</v>
      </c>
      <c r="I189" s="41"/>
      <c r="J189" s="38">
        <v>2255</v>
      </c>
      <c r="K189" s="41">
        <v>26</v>
      </c>
      <c r="L189" s="41">
        <v>900</v>
      </c>
      <c r="M189" s="38">
        <v>23601</v>
      </c>
      <c r="N189" s="42">
        <v>38134</v>
      </c>
    </row>
    <row r="190" spans="1:14" ht="15" thickBot="1" x14ac:dyDescent="0.35">
      <c r="A190">
        <f t="shared" si="2"/>
        <v>187</v>
      </c>
      <c r="B190" s="37" t="s">
        <v>170</v>
      </c>
      <c r="C190" s="41">
        <v>79</v>
      </c>
      <c r="D190" s="41"/>
      <c r="E190" s="41">
        <v>15</v>
      </c>
      <c r="F190" s="41"/>
      <c r="G190" s="41">
        <v>63</v>
      </c>
      <c r="H190" s="41">
        <v>1</v>
      </c>
      <c r="I190" s="41"/>
      <c r="J190" s="38">
        <v>1842</v>
      </c>
      <c r="K190" s="41">
        <v>350</v>
      </c>
      <c r="L190" s="41">
        <v>523</v>
      </c>
      <c r="M190" s="38">
        <v>12192</v>
      </c>
      <c r="N190" s="42">
        <v>42898</v>
      </c>
    </row>
    <row r="191" spans="1:14" ht="29.4" thickBot="1" x14ac:dyDescent="0.35">
      <c r="A191">
        <f t="shared" si="2"/>
        <v>188</v>
      </c>
      <c r="B191" s="37" t="s">
        <v>191</v>
      </c>
      <c r="C191" s="41">
        <v>76</v>
      </c>
      <c r="D191" s="41"/>
      <c r="E191" s="41">
        <v>3</v>
      </c>
      <c r="F191" s="41"/>
      <c r="G191" s="41">
        <v>57</v>
      </c>
      <c r="H191" s="41">
        <v>16</v>
      </c>
      <c r="I191" s="41">
        <v>1</v>
      </c>
      <c r="J191" s="41">
        <v>776</v>
      </c>
      <c r="K191" s="41">
        <v>31</v>
      </c>
      <c r="L191" s="41">
        <v>930</v>
      </c>
      <c r="M191" s="38">
        <v>9493</v>
      </c>
      <c r="N191" s="42">
        <v>97968</v>
      </c>
    </row>
    <row r="192" spans="1:14" ht="29.4" thickBot="1" x14ac:dyDescent="0.35">
      <c r="A192">
        <f t="shared" si="2"/>
        <v>189</v>
      </c>
      <c r="B192" s="37" t="s">
        <v>209</v>
      </c>
      <c r="C192" s="41">
        <v>75</v>
      </c>
      <c r="D192" s="41"/>
      <c r="E192" s="41">
        <v>2</v>
      </c>
      <c r="F192" s="41"/>
      <c r="G192" s="41">
        <v>22</v>
      </c>
      <c r="H192" s="41">
        <v>51</v>
      </c>
      <c r="I192" s="41">
        <v>1</v>
      </c>
      <c r="J192" s="38">
        <v>1936</v>
      </c>
      <c r="K192" s="41">
        <v>52</v>
      </c>
      <c r="L192" s="41">
        <v>990</v>
      </c>
      <c r="M192" s="38">
        <v>25554</v>
      </c>
      <c r="N192" s="42">
        <v>38741</v>
      </c>
    </row>
    <row r="193" spans="1:14" ht="29.4" thickBot="1" x14ac:dyDescent="0.35">
      <c r="A193">
        <f t="shared" ref="A193:A218" si="3">ROW()-3</f>
        <v>190</v>
      </c>
      <c r="B193" s="37" t="s">
        <v>177</v>
      </c>
      <c r="C193" s="41">
        <v>62</v>
      </c>
      <c r="D193" s="41"/>
      <c r="E193" s="41"/>
      <c r="F193" s="41"/>
      <c r="G193" s="41">
        <v>60</v>
      </c>
      <c r="H193" s="41">
        <v>2</v>
      </c>
      <c r="I193" s="41"/>
      <c r="J193" s="41">
        <v>221</v>
      </c>
      <c r="K193" s="41"/>
      <c r="L193" s="38">
        <v>4649</v>
      </c>
      <c r="M193" s="38">
        <v>16545</v>
      </c>
      <c r="N193" s="42">
        <v>280987</v>
      </c>
    </row>
    <row r="194" spans="1:14" ht="15" thickBot="1" x14ac:dyDescent="0.35">
      <c r="A194">
        <f t="shared" si="3"/>
        <v>191</v>
      </c>
      <c r="B194" s="37" t="s">
        <v>185</v>
      </c>
      <c r="C194" s="41">
        <v>46</v>
      </c>
      <c r="D194" s="41"/>
      <c r="E194" s="41">
        <v>3</v>
      </c>
      <c r="F194" s="41"/>
      <c r="G194" s="41">
        <v>39</v>
      </c>
      <c r="H194" s="41">
        <v>4</v>
      </c>
      <c r="I194" s="41">
        <v>1</v>
      </c>
      <c r="J194" s="38">
        <v>1189</v>
      </c>
      <c r="K194" s="41">
        <v>78</v>
      </c>
      <c r="L194" s="38">
        <v>1056</v>
      </c>
      <c r="M194" s="38">
        <v>27290</v>
      </c>
      <c r="N194" s="42">
        <v>38695</v>
      </c>
    </row>
    <row r="195" spans="1:14" ht="15" thickBot="1" x14ac:dyDescent="0.35">
      <c r="A195">
        <f t="shared" si="3"/>
        <v>192</v>
      </c>
      <c r="B195" s="49" t="s">
        <v>181</v>
      </c>
      <c r="C195" s="50">
        <v>46</v>
      </c>
      <c r="D195" s="50"/>
      <c r="E195" s="50"/>
      <c r="F195" s="50"/>
      <c r="G195" s="50">
        <v>46</v>
      </c>
      <c r="H195" s="50">
        <v>0</v>
      </c>
      <c r="I195" s="50"/>
      <c r="J195" s="50">
        <v>71</v>
      </c>
      <c r="K195" s="50"/>
      <c r="L195" s="51">
        <v>4071</v>
      </c>
      <c r="M195" s="51">
        <v>6266</v>
      </c>
      <c r="N195" s="52">
        <v>649734</v>
      </c>
    </row>
    <row r="196" spans="1:14" ht="15" thickBot="1" x14ac:dyDescent="0.35">
      <c r="A196">
        <f t="shared" si="3"/>
        <v>193</v>
      </c>
      <c r="B196" s="37" t="s">
        <v>195</v>
      </c>
      <c r="C196" s="41">
        <v>40</v>
      </c>
      <c r="D196" s="41"/>
      <c r="E196" s="41">
        <v>2</v>
      </c>
      <c r="F196" s="41"/>
      <c r="G196" s="41">
        <v>22</v>
      </c>
      <c r="H196" s="41">
        <v>16</v>
      </c>
      <c r="I196" s="41"/>
      <c r="J196" s="41">
        <v>101</v>
      </c>
      <c r="K196" s="41">
        <v>5</v>
      </c>
      <c r="L196" s="38">
        <v>2786</v>
      </c>
      <c r="M196" s="38">
        <v>7001</v>
      </c>
      <c r="N196" s="42">
        <v>397936</v>
      </c>
    </row>
    <row r="197" spans="1:14" ht="29.4" thickBot="1" x14ac:dyDescent="0.35">
      <c r="A197">
        <f t="shared" si="3"/>
        <v>194</v>
      </c>
      <c r="B197" s="37" t="s">
        <v>205</v>
      </c>
      <c r="C197" s="41">
        <v>38</v>
      </c>
      <c r="D197" s="41"/>
      <c r="E197" s="41"/>
      <c r="F197" s="41"/>
      <c r="G197" s="41">
        <v>29</v>
      </c>
      <c r="H197" s="41">
        <v>9</v>
      </c>
      <c r="I197" s="41"/>
      <c r="J197" s="41">
        <v>342</v>
      </c>
      <c r="K197" s="41"/>
      <c r="L197" s="38">
        <v>1302</v>
      </c>
      <c r="M197" s="38">
        <v>11734</v>
      </c>
      <c r="N197" s="42">
        <v>110958</v>
      </c>
    </row>
    <row r="198" spans="1:14" ht="15" thickBot="1" x14ac:dyDescent="0.35">
      <c r="A198">
        <f t="shared" si="3"/>
        <v>195</v>
      </c>
      <c r="B198" s="37" t="s">
        <v>198</v>
      </c>
      <c r="C198" s="41">
        <v>28</v>
      </c>
      <c r="D198" s="41"/>
      <c r="E198" s="41">
        <v>1</v>
      </c>
      <c r="F198" s="41"/>
      <c r="G198" s="41">
        <v>24</v>
      </c>
      <c r="H198" s="41">
        <v>3</v>
      </c>
      <c r="I198" s="41"/>
      <c r="J198" s="41">
        <v>171</v>
      </c>
      <c r="K198" s="41">
        <v>6</v>
      </c>
      <c r="L198" s="38">
        <v>1080</v>
      </c>
      <c r="M198" s="38">
        <v>6580</v>
      </c>
      <c r="N198" s="42">
        <v>164126</v>
      </c>
    </row>
    <row r="199" spans="1:14" ht="15" thickBot="1" x14ac:dyDescent="0.35">
      <c r="A199">
        <f t="shared" si="3"/>
        <v>196</v>
      </c>
      <c r="B199" s="37" t="s">
        <v>196</v>
      </c>
      <c r="C199" s="41">
        <v>26</v>
      </c>
      <c r="D199" s="41"/>
      <c r="E199" s="41"/>
      <c r="F199" s="41"/>
      <c r="G199" s="41">
        <v>18</v>
      </c>
      <c r="H199" s="41">
        <v>8</v>
      </c>
      <c r="I199" s="41"/>
      <c r="J199" s="41">
        <v>29</v>
      </c>
      <c r="K199" s="41"/>
      <c r="L199" s="38">
        <v>4000</v>
      </c>
      <c r="M199" s="38">
        <v>4461</v>
      </c>
      <c r="N199" s="42">
        <v>896758</v>
      </c>
    </row>
    <row r="200" spans="1:14" ht="15" thickBot="1" x14ac:dyDescent="0.35">
      <c r="A200">
        <f t="shared" si="3"/>
        <v>197</v>
      </c>
      <c r="B200" s="49" t="s">
        <v>192</v>
      </c>
      <c r="C200" s="50">
        <v>24</v>
      </c>
      <c r="D200" s="50"/>
      <c r="E200" s="50"/>
      <c r="F200" s="50"/>
      <c r="G200" s="50">
        <v>24</v>
      </c>
      <c r="H200" s="50">
        <v>0</v>
      </c>
      <c r="I200" s="50"/>
      <c r="J200" s="50">
        <v>18</v>
      </c>
      <c r="K200" s="50"/>
      <c r="L200" s="51">
        <v>1568</v>
      </c>
      <c r="M200" s="51">
        <v>1188</v>
      </c>
      <c r="N200" s="52">
        <v>1319506</v>
      </c>
    </row>
    <row r="201" spans="1:14" ht="15" thickBot="1" x14ac:dyDescent="0.35">
      <c r="A201">
        <f t="shared" si="3"/>
        <v>198</v>
      </c>
      <c r="B201" s="49" t="s">
        <v>202</v>
      </c>
      <c r="C201" s="50">
        <v>23</v>
      </c>
      <c r="D201" s="50"/>
      <c r="E201" s="50"/>
      <c r="F201" s="50"/>
      <c r="G201" s="50">
        <v>23</v>
      </c>
      <c r="H201" s="50">
        <v>0</v>
      </c>
      <c r="I201" s="50"/>
      <c r="J201" s="50">
        <v>204</v>
      </c>
      <c r="K201" s="50"/>
      <c r="L201" s="51">
        <v>5465</v>
      </c>
      <c r="M201" s="51">
        <v>48557</v>
      </c>
      <c r="N201" s="52">
        <v>112549</v>
      </c>
    </row>
    <row r="202" spans="1:14" ht="15" thickBot="1" x14ac:dyDescent="0.35">
      <c r="A202">
        <f t="shared" si="3"/>
        <v>199</v>
      </c>
      <c r="B202" s="37" t="s">
        <v>204</v>
      </c>
      <c r="C202" s="41">
        <v>23</v>
      </c>
      <c r="D202" s="41"/>
      <c r="E202" s="41"/>
      <c r="F202" s="41"/>
      <c r="G202" s="41">
        <v>19</v>
      </c>
      <c r="H202" s="41">
        <v>4</v>
      </c>
      <c r="I202" s="41"/>
      <c r="J202" s="41">
        <v>125</v>
      </c>
      <c r="K202" s="41"/>
      <c r="L202" s="38">
        <v>2140</v>
      </c>
      <c r="M202" s="38">
        <v>11651</v>
      </c>
      <c r="N202" s="42">
        <v>183669</v>
      </c>
    </row>
    <row r="203" spans="1:14" ht="29.4" thickBot="1" x14ac:dyDescent="0.35">
      <c r="A203">
        <f t="shared" si="3"/>
        <v>200</v>
      </c>
      <c r="B203" s="37" t="s">
        <v>197</v>
      </c>
      <c r="C203" s="41">
        <v>22</v>
      </c>
      <c r="D203" s="41"/>
      <c r="E203" s="41"/>
      <c r="F203" s="41"/>
      <c r="G203" s="41">
        <v>21</v>
      </c>
      <c r="H203" s="41">
        <v>1</v>
      </c>
      <c r="I203" s="41"/>
      <c r="J203" s="41">
        <v>77</v>
      </c>
      <c r="K203" s="41"/>
      <c r="L203" s="38">
        <v>9841</v>
      </c>
      <c r="M203" s="38">
        <v>34454</v>
      </c>
      <c r="N203" s="42">
        <v>285627</v>
      </c>
    </row>
    <row r="204" spans="1:14" ht="15" thickBot="1" x14ac:dyDescent="0.35">
      <c r="A204">
        <f t="shared" si="3"/>
        <v>201</v>
      </c>
      <c r="B204" s="49" t="s">
        <v>194</v>
      </c>
      <c r="C204" s="50">
        <v>19</v>
      </c>
      <c r="D204" s="50"/>
      <c r="E204" s="50"/>
      <c r="F204" s="50"/>
      <c r="G204" s="50">
        <v>19</v>
      </c>
      <c r="H204" s="50">
        <v>0</v>
      </c>
      <c r="I204" s="50"/>
      <c r="J204" s="50">
        <v>3</v>
      </c>
      <c r="K204" s="50"/>
      <c r="L204" s="51">
        <v>22981</v>
      </c>
      <c r="M204" s="51">
        <v>3157</v>
      </c>
      <c r="N204" s="52">
        <v>7280268</v>
      </c>
    </row>
    <row r="205" spans="1:14" ht="15" thickBot="1" x14ac:dyDescent="0.35">
      <c r="A205">
        <f t="shared" si="3"/>
        <v>202</v>
      </c>
      <c r="B205" s="49" t="s">
        <v>200</v>
      </c>
      <c r="C205" s="50">
        <v>18</v>
      </c>
      <c r="D205" s="50"/>
      <c r="E205" s="50"/>
      <c r="F205" s="50"/>
      <c r="G205" s="50">
        <v>18</v>
      </c>
      <c r="H205" s="50">
        <v>0</v>
      </c>
      <c r="I205" s="50"/>
      <c r="J205" s="50">
        <v>250</v>
      </c>
      <c r="K205" s="50"/>
      <c r="L205" s="50">
        <v>851</v>
      </c>
      <c r="M205" s="51">
        <v>11820</v>
      </c>
      <c r="N205" s="52">
        <v>71995</v>
      </c>
    </row>
    <row r="206" spans="1:14" ht="29.4" thickBot="1" x14ac:dyDescent="0.35">
      <c r="A206">
        <f t="shared" si="3"/>
        <v>203</v>
      </c>
      <c r="B206" s="37" t="s">
        <v>203</v>
      </c>
      <c r="C206" s="41">
        <v>17</v>
      </c>
      <c r="D206" s="41"/>
      <c r="E206" s="41"/>
      <c r="F206" s="41"/>
      <c r="G206" s="41">
        <v>15</v>
      </c>
      <c r="H206" s="41">
        <v>2</v>
      </c>
      <c r="I206" s="41"/>
      <c r="J206" s="41">
        <v>319</v>
      </c>
      <c r="K206" s="41"/>
      <c r="L206" s="41">
        <v>725</v>
      </c>
      <c r="M206" s="38">
        <v>13623</v>
      </c>
      <c r="N206" s="42">
        <v>53217</v>
      </c>
    </row>
    <row r="207" spans="1:14" ht="29.4" thickBot="1" x14ac:dyDescent="0.35">
      <c r="A207">
        <f t="shared" si="3"/>
        <v>204</v>
      </c>
      <c r="B207" s="37" t="s">
        <v>217</v>
      </c>
      <c r="C207" s="41">
        <v>16</v>
      </c>
      <c r="D207" s="41"/>
      <c r="E207" s="41"/>
      <c r="F207" s="41"/>
      <c r="G207" s="41">
        <v>8</v>
      </c>
      <c r="H207" s="41">
        <v>8</v>
      </c>
      <c r="I207" s="41"/>
      <c r="J207" s="41">
        <v>2</v>
      </c>
      <c r="K207" s="41"/>
      <c r="L207" s="38">
        <v>7147</v>
      </c>
      <c r="M207" s="41">
        <v>798</v>
      </c>
      <c r="N207" s="42">
        <v>8954197</v>
      </c>
    </row>
    <row r="208" spans="1:14" ht="29.4" thickBot="1" x14ac:dyDescent="0.35">
      <c r="A208">
        <f t="shared" si="3"/>
        <v>205</v>
      </c>
      <c r="B208" s="49" t="s">
        <v>206</v>
      </c>
      <c r="C208" s="50">
        <v>13</v>
      </c>
      <c r="D208" s="50"/>
      <c r="E208" s="50"/>
      <c r="F208" s="50"/>
      <c r="G208" s="50">
        <v>13</v>
      </c>
      <c r="H208" s="50">
        <v>0</v>
      </c>
      <c r="I208" s="50"/>
      <c r="J208" s="51">
        <v>3731</v>
      </c>
      <c r="K208" s="50"/>
      <c r="L208" s="51">
        <v>1660</v>
      </c>
      <c r="M208" s="51">
        <v>476464</v>
      </c>
      <c r="N208" s="52">
        <v>3484</v>
      </c>
    </row>
    <row r="209" spans="1:14" ht="15" thickBot="1" x14ac:dyDescent="0.35">
      <c r="A209">
        <f t="shared" si="3"/>
        <v>206</v>
      </c>
      <c r="B209" s="49" t="s">
        <v>210</v>
      </c>
      <c r="C209" s="50">
        <v>13</v>
      </c>
      <c r="D209" s="50"/>
      <c r="E209" s="50"/>
      <c r="F209" s="50"/>
      <c r="G209" s="50">
        <v>13</v>
      </c>
      <c r="H209" s="50">
        <v>0</v>
      </c>
      <c r="I209" s="50"/>
      <c r="J209" s="50">
        <v>229</v>
      </c>
      <c r="K209" s="50"/>
      <c r="L209" s="51">
        <v>5192</v>
      </c>
      <c r="M209" s="51">
        <v>91449</v>
      </c>
      <c r="N209" s="52">
        <v>56775</v>
      </c>
    </row>
    <row r="210" spans="1:14" ht="15" thickBot="1" x14ac:dyDescent="0.35">
      <c r="A210">
        <f t="shared" si="3"/>
        <v>207</v>
      </c>
      <c r="B210" s="37" t="s">
        <v>211</v>
      </c>
      <c r="C210" s="41">
        <v>12</v>
      </c>
      <c r="D210" s="41"/>
      <c r="E210" s="41">
        <v>1</v>
      </c>
      <c r="F210" s="41"/>
      <c r="G210" s="41">
        <v>10</v>
      </c>
      <c r="H210" s="41">
        <v>1</v>
      </c>
      <c r="I210" s="41"/>
      <c r="J210" s="38">
        <v>2404</v>
      </c>
      <c r="K210" s="41">
        <v>200</v>
      </c>
      <c r="L210" s="41">
        <v>61</v>
      </c>
      <c r="M210" s="38">
        <v>12220</v>
      </c>
      <c r="N210" s="42">
        <v>4992</v>
      </c>
    </row>
    <row r="211" spans="1:14" ht="15" thickBot="1" x14ac:dyDescent="0.35">
      <c r="A211">
        <f t="shared" si="3"/>
        <v>208</v>
      </c>
      <c r="B211" s="49" t="s">
        <v>216</v>
      </c>
      <c r="C211" s="50">
        <v>12</v>
      </c>
      <c r="D211" s="50"/>
      <c r="E211" s="50"/>
      <c r="F211" s="50"/>
      <c r="G211" s="50">
        <v>12</v>
      </c>
      <c r="H211" s="50">
        <v>0</v>
      </c>
      <c r="I211" s="50"/>
      <c r="J211" s="51">
        <v>14981</v>
      </c>
      <c r="K211" s="50"/>
      <c r="L211" s="50"/>
      <c r="M211" s="50"/>
      <c r="N211" s="53">
        <v>801</v>
      </c>
    </row>
    <row r="212" spans="1:14" ht="29.4" thickBot="1" x14ac:dyDescent="0.35">
      <c r="A212">
        <f t="shared" si="3"/>
        <v>209</v>
      </c>
      <c r="B212" s="37" t="s">
        <v>221</v>
      </c>
      <c r="C212" s="41">
        <v>10</v>
      </c>
      <c r="D212" s="41"/>
      <c r="E212" s="41">
        <v>1</v>
      </c>
      <c r="F212" s="41"/>
      <c r="G212" s="41">
        <v>8</v>
      </c>
      <c r="H212" s="41">
        <v>1</v>
      </c>
      <c r="I212" s="41"/>
      <c r="J212" s="41">
        <v>17</v>
      </c>
      <c r="K212" s="41">
        <v>2</v>
      </c>
      <c r="L212" s="41"/>
      <c r="M212" s="41"/>
      <c r="N212" s="42">
        <v>597917</v>
      </c>
    </row>
    <row r="213" spans="1:14" ht="29.4" thickBot="1" x14ac:dyDescent="0.35">
      <c r="A213">
        <f t="shared" si="3"/>
        <v>210</v>
      </c>
      <c r="B213" s="37" t="s">
        <v>223</v>
      </c>
      <c r="C213" s="41">
        <v>10</v>
      </c>
      <c r="D213" s="41"/>
      <c r="E213" s="41"/>
      <c r="F213" s="41"/>
      <c r="G213" s="41">
        <v>7</v>
      </c>
      <c r="H213" s="41">
        <v>3</v>
      </c>
      <c r="I213" s="41"/>
      <c r="J213" s="41">
        <v>381</v>
      </c>
      <c r="K213" s="41"/>
      <c r="L213" s="41">
        <v>424</v>
      </c>
      <c r="M213" s="38">
        <v>16162</v>
      </c>
      <c r="N213" s="42">
        <v>26235</v>
      </c>
    </row>
    <row r="214" spans="1:14" ht="15" thickBot="1" x14ac:dyDescent="0.35">
      <c r="A214">
        <f t="shared" si="3"/>
        <v>211</v>
      </c>
      <c r="B214" s="44" t="s">
        <v>215</v>
      </c>
      <c r="C214" s="41">
        <v>9</v>
      </c>
      <c r="D214" s="41"/>
      <c r="E214" s="41">
        <v>2</v>
      </c>
      <c r="F214" s="41"/>
      <c r="G214" s="41"/>
      <c r="H214" s="41">
        <v>7</v>
      </c>
      <c r="I214" s="41"/>
      <c r="J214" s="41"/>
      <c r="K214" s="41"/>
      <c r="L214" s="41"/>
      <c r="M214" s="41"/>
      <c r="N214" s="41"/>
    </row>
    <row r="215" spans="1:14" ht="29.4" thickBot="1" x14ac:dyDescent="0.35">
      <c r="A215">
        <f t="shared" si="3"/>
        <v>212</v>
      </c>
      <c r="B215" s="45" t="s">
        <v>222</v>
      </c>
      <c r="C215" s="46">
        <v>8</v>
      </c>
      <c r="D215" s="46"/>
      <c r="E215" s="46">
        <v>1</v>
      </c>
      <c r="F215" s="46"/>
      <c r="G215" s="46">
        <v>7</v>
      </c>
      <c r="H215" s="46">
        <v>0</v>
      </c>
      <c r="I215" s="46"/>
      <c r="J215" s="46">
        <v>265</v>
      </c>
      <c r="K215" s="46">
        <v>33</v>
      </c>
      <c r="L215" s="46">
        <v>439</v>
      </c>
      <c r="M215" s="47">
        <v>14517</v>
      </c>
      <c r="N215" s="48">
        <v>30241</v>
      </c>
    </row>
    <row r="216" spans="1:14" ht="15" thickBot="1" x14ac:dyDescent="0.35">
      <c r="A216">
        <f t="shared" si="3"/>
        <v>213</v>
      </c>
      <c r="B216" s="49" t="s">
        <v>220</v>
      </c>
      <c r="C216" s="50">
        <v>6</v>
      </c>
      <c r="D216" s="50"/>
      <c r="E216" s="50"/>
      <c r="F216" s="50"/>
      <c r="G216" s="50">
        <v>6</v>
      </c>
      <c r="H216" s="50">
        <v>0</v>
      </c>
      <c r="I216" s="50"/>
      <c r="J216" s="50">
        <v>607</v>
      </c>
      <c r="K216" s="50"/>
      <c r="L216" s="50">
        <v>897</v>
      </c>
      <c r="M216" s="51">
        <v>90799</v>
      </c>
      <c r="N216" s="52">
        <v>9879</v>
      </c>
    </row>
    <row r="217" spans="1:14" ht="29.4" thickBot="1" x14ac:dyDescent="0.35">
      <c r="A217">
        <f t="shared" si="3"/>
        <v>214</v>
      </c>
      <c r="B217" s="37" t="s">
        <v>227</v>
      </c>
      <c r="C217" s="41">
        <v>4</v>
      </c>
      <c r="D217" s="41"/>
      <c r="E217" s="41"/>
      <c r="F217" s="41"/>
      <c r="G217" s="41">
        <v>1</v>
      </c>
      <c r="H217" s="41">
        <v>3</v>
      </c>
      <c r="I217" s="41"/>
      <c r="J217" s="41">
        <v>691</v>
      </c>
      <c r="K217" s="41"/>
      <c r="L217" s="41"/>
      <c r="M217" s="41"/>
      <c r="N217" s="42">
        <v>5792</v>
      </c>
    </row>
    <row r="218" spans="1:14" ht="15" thickBot="1" x14ac:dyDescent="0.35">
      <c r="A218">
        <f t="shared" si="3"/>
        <v>215</v>
      </c>
      <c r="B218" s="49" t="s">
        <v>226</v>
      </c>
      <c r="C218" s="50">
        <v>3</v>
      </c>
      <c r="D218" s="50"/>
      <c r="E218" s="50"/>
      <c r="F218" s="50"/>
      <c r="G218" s="50">
        <v>3</v>
      </c>
      <c r="H218" s="50">
        <v>0</v>
      </c>
      <c r="I218" s="50"/>
      <c r="J218" s="50">
        <v>200</v>
      </c>
      <c r="K218" s="50"/>
      <c r="L218" s="50">
        <v>380</v>
      </c>
      <c r="M218" s="51">
        <v>25318</v>
      </c>
      <c r="N218" s="52">
        <v>15009</v>
      </c>
    </row>
    <row r="219" spans="1:14" ht="15" thickBot="1" x14ac:dyDescent="0.35">
      <c r="B219" s="55" t="s">
        <v>229</v>
      </c>
      <c r="C219" s="56">
        <v>14529602</v>
      </c>
      <c r="D219" s="57">
        <v>114943</v>
      </c>
      <c r="E219" s="56">
        <v>606751</v>
      </c>
      <c r="F219" s="58">
        <v>2508</v>
      </c>
      <c r="G219" s="56">
        <v>8670293</v>
      </c>
      <c r="H219" s="56">
        <v>5252558</v>
      </c>
      <c r="I219" s="56">
        <v>59953</v>
      </c>
      <c r="J219" s="59">
        <v>1864</v>
      </c>
      <c r="K219" s="55">
        <v>77.8</v>
      </c>
      <c r="L219" s="55"/>
      <c r="M219" s="55"/>
      <c r="N219" s="32"/>
    </row>
  </sheetData>
  <mergeCells count="1">
    <mergeCell ref="N1:N2"/>
  </mergeCells>
  <hyperlinks>
    <hyperlink ref="B4" r:id="rId1" display="https://www.worldometers.info/coronavirus/country/us/" xr:uid="{B89084D3-0A19-4D67-8AD2-65D689C3C3C4}"/>
    <hyperlink ref="N4" r:id="rId2" display="https://www.worldometers.info/world-population/us-population/" xr:uid="{0CE25981-80A7-4F4A-BBE6-6FF62627F9DF}"/>
    <hyperlink ref="B5" r:id="rId3" display="https://www.worldometers.info/coronavirus/country/brazil/" xr:uid="{B5C978C1-2CE0-4276-AD70-8BE69F98AE3A}"/>
    <hyperlink ref="N5" r:id="rId4" display="https://www.worldometers.info/world-population/brazil-population/" xr:uid="{BE833676-5612-4336-9C25-1E772C90728F}"/>
    <hyperlink ref="B6" r:id="rId5" display="https://www.worldometers.info/coronavirus/country/india/" xr:uid="{B1139194-6B51-430A-B31B-13947C019D56}"/>
    <hyperlink ref="N6" r:id="rId6" display="https://www.worldometers.info/world-population/india-population/" xr:uid="{13AE4E16-051C-45E4-A2E9-A2AD41C5B74C}"/>
    <hyperlink ref="B7" r:id="rId7" display="https://www.worldometers.info/coronavirus/country/russia/" xr:uid="{9CFA1A47-99BC-4144-B75F-B68B5B825888}"/>
    <hyperlink ref="N7" r:id="rId8" display="https://www.worldometers.info/world-population/russia-population/" xr:uid="{681F451E-3315-43C8-B779-A984DB1A29DB}"/>
    <hyperlink ref="B8" r:id="rId9" display="https://www.worldometers.info/coronavirus/country/south-africa/" xr:uid="{47A17230-A389-4C26-B129-D71A724E2BBD}"/>
    <hyperlink ref="N8" r:id="rId10" display="https://www.worldometers.info/world-population/south-africa-population/" xr:uid="{8576F664-5DEB-462C-BD41-D87496A2CC49}"/>
    <hyperlink ref="B9" r:id="rId11" display="https://www.worldometers.info/coronavirus/country/peru/" xr:uid="{5BB6044D-661E-4105-9BA4-D9CB3A2850A0}"/>
    <hyperlink ref="N9" r:id="rId12" display="https://www.worldometers.info/world-population/peru-population/" xr:uid="{CCE7CCF9-9A74-4456-88D3-2A16D2DB30D0}"/>
    <hyperlink ref="B10" r:id="rId13" display="https://www.worldometers.info/coronavirus/country/mexico/" xr:uid="{93740E93-F2FE-4864-88A2-31C7DAAE5AAD}"/>
    <hyperlink ref="N10" r:id="rId14" display="https://www.worldometers.info/world-population/mexico-population/" xr:uid="{8A2AFA45-A523-48EB-BF92-F6DB16C76DA0}"/>
    <hyperlink ref="B11" r:id="rId15" display="https://www.worldometers.info/coronavirus/country/chile/" xr:uid="{1B1605E9-5DDB-4F00-9188-F08ECF9AAF4D}"/>
    <hyperlink ref="N11" r:id="rId16" display="https://www.worldometers.info/world-population/chile-population/" xr:uid="{9596C678-239B-4451-9D44-DE20C762666D}"/>
    <hyperlink ref="B12" r:id="rId17" display="https://www.worldometers.info/coronavirus/country/spain/" xr:uid="{42D49FD9-9282-414C-A2EC-E511017F0683}"/>
    <hyperlink ref="N12" r:id="rId18" display="https://www.worldometers.info/world-population/spain-population/" xr:uid="{EF7C0A39-6C1B-488F-AB5B-D197B228D682}"/>
    <hyperlink ref="B13" r:id="rId19" display="https://www.worldometers.info/coronavirus/country/uk/" xr:uid="{DB7D6404-54D4-4561-B478-6316177C7085}"/>
    <hyperlink ref="N13" r:id="rId20" display="https://www.worldometers.info/world-population/uk-population/" xr:uid="{92583224-A0E0-419B-99AA-4E58C9FF1F40}"/>
    <hyperlink ref="B14" r:id="rId21" display="https://www.worldometers.info/coronavirus/country/iran/" xr:uid="{8EC7B198-63DD-446C-8569-A8A7545CF239}"/>
    <hyperlink ref="N14" r:id="rId22" display="https://www.worldometers.info/world-population/iran-population/" xr:uid="{463E992C-8D26-44A1-8B8B-ABCD014854FE}"/>
    <hyperlink ref="B15" r:id="rId23" display="https://www.worldometers.info/coronavirus/country/pakistan/" xr:uid="{C27F63E0-BE9D-4E02-B5B1-131FFD07AF72}"/>
    <hyperlink ref="N15" r:id="rId24" display="https://www.worldometers.info/world-population/pakistan-population/" xr:uid="{1A2161FB-FC8F-4BE7-867D-E82AD6B973E8}"/>
    <hyperlink ref="B16" r:id="rId25" display="https://www.worldometers.info/coronavirus/country/saudi-arabia/" xr:uid="{9871D33E-7F39-47E7-A356-03CCAAFD613E}"/>
    <hyperlink ref="N16" r:id="rId26" display="https://www.worldometers.info/world-population/saudi-arabia-population/" xr:uid="{5C4361BC-D922-4775-817A-DED2967CEF24}"/>
    <hyperlink ref="B17" r:id="rId27" display="https://www.worldometers.info/coronavirus/country/italy/" xr:uid="{11A850E1-86CB-46FB-BBAB-239809C3490D}"/>
    <hyperlink ref="N17" r:id="rId28" display="https://www.worldometers.info/world-population/italy-population/" xr:uid="{EA10A40F-10AB-46B4-A168-308DF6739819}"/>
    <hyperlink ref="B18" r:id="rId29" display="https://www.worldometers.info/coronavirus/country/turkey/" xr:uid="{84C93590-6868-407E-A509-83A4A4E7ECBA}"/>
    <hyperlink ref="N18" r:id="rId30" display="https://www.worldometers.info/world-population/turkey-population/" xr:uid="{18E12825-7A59-45BE-A966-8FDE1CE6DD01}"/>
    <hyperlink ref="B19" r:id="rId31" display="https://www.worldometers.info/coronavirus/country/bangladesh/" xr:uid="{A0279760-2403-44CE-AEAD-2085223929FC}"/>
    <hyperlink ref="N19" r:id="rId32" display="https://www.worldometers.info/world-population/bangladesh-population/" xr:uid="{A617CEB8-A63F-494C-8789-E1FB84BEC850}"/>
    <hyperlink ref="B20" r:id="rId33" display="https://www.worldometers.info/coronavirus/country/germany/" xr:uid="{11DA6DD6-7773-4D73-BB6F-68A435B41AB8}"/>
    <hyperlink ref="N20" r:id="rId34" display="https://www.worldometers.info/world-population/germany-population/" xr:uid="{70CD3B6E-0211-4666-A871-86F3598BDBDC}"/>
    <hyperlink ref="B21" r:id="rId35" display="https://www.worldometers.info/coronavirus/country/colombia/" xr:uid="{6D78335A-3281-4DD4-AF25-BE61F1D27E27}"/>
    <hyperlink ref="N21" r:id="rId36" display="https://www.worldometers.info/world-population/colombia-population/" xr:uid="{265E2CD7-123A-412F-A1B4-E57DF8A07E45}"/>
    <hyperlink ref="B22" r:id="rId37" display="https://www.worldometers.info/coronavirus/country/france/" xr:uid="{D3FFB001-3925-40DB-853D-FDBDCB1B833B}"/>
    <hyperlink ref="N22" r:id="rId38" display="https://www.worldometers.info/world-population/france-population/" xr:uid="{61FDF65B-2E56-4E6D-8C52-F5289B2CEE9A}"/>
    <hyperlink ref="B23" r:id="rId39" display="https://www.worldometers.info/coronavirus/country/argentina/" xr:uid="{0AA3DEC2-7F50-470A-BB24-FB6D958C0540}"/>
    <hyperlink ref="N23" r:id="rId40" display="https://www.worldometers.info/world-population/argentina-population/" xr:uid="{8F7D970C-0B63-402B-8C41-70F59B5BF56E}"/>
    <hyperlink ref="B24" r:id="rId41" display="https://www.worldometers.info/coronavirus/country/canada/" xr:uid="{15BB0EEE-4573-4BD9-9CBE-9D12D160636C}"/>
    <hyperlink ref="N24" r:id="rId42" display="https://www.worldometers.info/world-population/canada-population/" xr:uid="{59DF8178-C53E-4E45-9449-96803771754C}"/>
    <hyperlink ref="B25" r:id="rId43" display="https://www.worldometers.info/coronavirus/country/qatar/" xr:uid="{13D6149A-2FD0-43B5-AAFA-B124B0858EE6}"/>
    <hyperlink ref="B26" r:id="rId44" display="https://www.worldometers.info/coronavirus/country/iraq/" xr:uid="{AEA60654-2BC5-40C4-9273-E5D53E2E9B62}"/>
    <hyperlink ref="N26" r:id="rId45" display="https://www.worldometers.info/world-population/iraq-population/" xr:uid="{22F73ED1-7C1B-4874-BEC6-9EB9B80960A8}"/>
    <hyperlink ref="B27" r:id="rId46" display="https://www.worldometers.info/coronavirus/country/egypt/" xr:uid="{15B6324B-B4CB-4C97-BD25-01AE5F353254}"/>
    <hyperlink ref="N27" r:id="rId47" display="https://www.worldometers.info/world-population/egypt-population/" xr:uid="{A70762B6-C44F-42D7-9B4C-2A9470264B11}"/>
    <hyperlink ref="B28" r:id="rId48" display="https://www.worldometers.info/coronavirus/country/indonesia/" xr:uid="{8521D5CC-D0FB-478E-A373-940FCDD0577A}"/>
    <hyperlink ref="N28" r:id="rId49" display="https://www.worldometers.info/world-population/indonesia-population/" xr:uid="{9F856910-E8A5-441C-8ED7-071789B8C87B}"/>
    <hyperlink ref="B29" r:id="rId50" display="https://www.worldometers.info/coronavirus/country/china/" xr:uid="{28BC1B9D-EC9B-4048-945D-3D1E96C1A34E}"/>
    <hyperlink ref="B30" r:id="rId51" display="https://www.worldometers.info/coronavirus/country/sweden/" xr:uid="{ABC1613E-96A0-40B1-8A2E-D51EAA85CFE7}"/>
    <hyperlink ref="N30" r:id="rId52" display="https://www.worldometers.info/world-population/sweden-population/" xr:uid="{A884B843-7DF4-4C23-8AFA-5048ECD37A25}"/>
    <hyperlink ref="B31" r:id="rId53" display="https://www.worldometers.info/coronavirus/country/ecuador/" xr:uid="{209DC580-1723-4DB9-87D0-0E86AA5A3DB9}"/>
    <hyperlink ref="N31" r:id="rId54" display="https://www.worldometers.info/world-population/ecuador-population/" xr:uid="{FD6BBDEE-2AD8-4CEE-9770-2C17139F93AE}"/>
    <hyperlink ref="B32" r:id="rId55" display="https://www.worldometers.info/coronavirus/country/kazakhstan/" xr:uid="{5AC98C96-B02B-4070-B644-50A99844FD8F}"/>
    <hyperlink ref="N32" r:id="rId56" display="https://www.worldometers.info/world-population/kazakhstan-population/" xr:uid="{CAB5B63E-4C9B-4E01-B9E5-F47957323C4A}"/>
    <hyperlink ref="B33" r:id="rId57" display="https://www.worldometers.info/coronavirus/country/philippines/" xr:uid="{BE37C1FB-FBB3-492C-88BC-09B20C5FBB0F}"/>
    <hyperlink ref="N33" r:id="rId58" display="https://www.worldometers.info/world-population/philippines-population/" xr:uid="{B7ABDC7E-AACF-4EB7-AC3D-DFB84310F36F}"/>
    <hyperlink ref="B34" r:id="rId59" display="https://www.worldometers.info/coronavirus/country/oman/" xr:uid="{E3BD1B0B-9E13-4460-8E2F-DE3C4F554340}"/>
    <hyperlink ref="N34" r:id="rId60" display="https://www.worldometers.info/world-population/oman-population/" xr:uid="{CBDE0611-DA88-4171-8DAC-29D52657AD5E}"/>
    <hyperlink ref="B35" r:id="rId61" display="https://www.worldometers.info/coronavirus/country/belarus/" xr:uid="{8BF7A44D-77B2-48F6-9F91-05BF3A33E560}"/>
    <hyperlink ref="N35" r:id="rId62" display="https://www.worldometers.info/world-population/belarus-population/" xr:uid="{1888E3A0-AB29-44C5-8614-482D1BD9A049}"/>
    <hyperlink ref="B36" r:id="rId63" display="https://www.worldometers.info/coronavirus/country/belgium/" xr:uid="{8658AEB2-A5FE-459F-9B31-4B335C8A24EB}"/>
    <hyperlink ref="N36" r:id="rId64" display="https://www.worldometers.info/world-population/belgium-population/" xr:uid="{721DB3AB-670C-4514-8857-6CFB318709A0}"/>
    <hyperlink ref="B37" r:id="rId65" display="https://www.worldometers.info/coronavirus/country/kuwait/" xr:uid="{9C66D708-85FA-409C-A3A9-4ED9C603575F}"/>
    <hyperlink ref="N37" r:id="rId66" display="https://www.worldometers.info/world-population/kuwait-population/" xr:uid="{E3151897-97D7-471B-A766-788B1AD8EAE2}"/>
    <hyperlink ref="B38" r:id="rId67" display="https://www.worldometers.info/coronavirus/country/ukraine/" xr:uid="{CC9572C3-61B9-489B-81A5-A67BE2200115}"/>
    <hyperlink ref="N38" r:id="rId68" display="https://www.worldometers.info/world-population/ukraine-population/" xr:uid="{74081CB4-D22E-4B7A-B32B-F8D34BD3D0B3}"/>
    <hyperlink ref="B39" r:id="rId69" display="https://www.worldometers.info/coronavirus/country/bolivia/" xr:uid="{79E46F6C-B9B3-4BB4-BBDE-82AD00D308AB}"/>
    <hyperlink ref="N39" r:id="rId70" display="https://www.worldometers.info/world-population/bolivia-population/" xr:uid="{4176DB94-7F63-4C8E-AA69-B2E3DD3C2753}"/>
    <hyperlink ref="B40" r:id="rId71" display="https://www.worldometers.info/coronavirus/country/united-arab-emirates/" xr:uid="{19D3E561-3910-4730-8C42-DB3B3EE7DAE4}"/>
    <hyperlink ref="N40" r:id="rId72" display="https://www.worldometers.info/world-population/united-arab-emirates-population/" xr:uid="{B3EC8FBF-3CF4-4D09-8725-59ACCDD0A82A}"/>
    <hyperlink ref="B41" r:id="rId73" display="https://www.worldometers.info/coronavirus/country/dominican-republic/" xr:uid="{437E146D-3A5E-4DAF-B172-A016E7A51D51}"/>
    <hyperlink ref="N41" r:id="rId74" display="https://www.worldometers.info/world-population/dominican-republic-population/" xr:uid="{D06949DB-44ED-4C42-AB58-F699AF53D80C}"/>
    <hyperlink ref="B42" r:id="rId75" display="https://www.worldometers.info/coronavirus/country/panama/" xr:uid="{BBF12D94-3AEF-4BD2-9CD2-33E2BFD2F9F8}"/>
    <hyperlink ref="N42" r:id="rId76" display="https://www.worldometers.info/world-population/panama-population/" xr:uid="{B23265D1-1D87-4DD0-9AA8-3C123FBEDEF0}"/>
    <hyperlink ref="B43" r:id="rId77" display="https://www.worldometers.info/coronavirus/country/netherlands/" xr:uid="{4A8835F9-D9D3-40C3-9283-5C47381199F0}"/>
    <hyperlink ref="N43" r:id="rId78" display="https://www.worldometers.info/world-population/netherlands-population/" xr:uid="{809D4466-7A73-44E1-999A-C5A25747AC70}"/>
    <hyperlink ref="B44" r:id="rId79" display="https://www.worldometers.info/coronavirus/country/israel/" xr:uid="{3D75026A-45DF-4A9E-BAB1-F2A77F826182}"/>
    <hyperlink ref="B45" r:id="rId80" display="https://www.worldometers.info/coronavirus/country/portugal/" xr:uid="{C5395C05-9776-46E8-BBDE-B377A9B28407}"/>
    <hyperlink ref="N45" r:id="rId81" display="https://www.worldometers.info/world-population/portugal-population/" xr:uid="{628A295D-6B6E-4A9E-B4E6-9CA89007A16A}"/>
    <hyperlink ref="B46" r:id="rId82" display="https://www.worldometers.info/coronavirus/country/singapore/" xr:uid="{7AE4E839-F4C9-4A80-9676-99314DA3BA83}"/>
    <hyperlink ref="N46" r:id="rId83" display="https://www.worldometers.info/world-population/singapore-population/" xr:uid="{3D14D7FA-1670-466A-B655-D0C521FE93B3}"/>
    <hyperlink ref="B47" r:id="rId84" display="https://www.worldometers.info/coronavirus/country/poland/" xr:uid="{B5355C3F-A493-4321-B4EB-8A6D6BEF740E}"/>
    <hyperlink ref="N47" r:id="rId85" display="https://www.worldometers.info/world-population/poland-population/" xr:uid="{3E28F606-5BEF-4530-9677-F4A62C16EEF8}"/>
    <hyperlink ref="B48" r:id="rId86" display="https://www.worldometers.info/coronavirus/country/guatemala/" xr:uid="{FEBDA836-F85C-44CD-9E68-CF0559C0D325}"/>
    <hyperlink ref="N48" r:id="rId87" display="https://www.worldometers.info/world-population/guatemala-population/" xr:uid="{48F629FF-0E06-49CD-B0AF-9D24E8887053}"/>
    <hyperlink ref="B49" r:id="rId88" display="https://www.worldometers.info/coronavirus/country/romania/" xr:uid="{A54B9F20-BA44-480C-AD30-4F9D8C3E467A}"/>
    <hyperlink ref="N49" r:id="rId89" display="https://www.worldometers.info/world-population/romania-population/" xr:uid="{57B92E9C-8D39-4B22-9691-D4A6484B9A7D}"/>
    <hyperlink ref="B50" r:id="rId90" display="https://www.worldometers.info/coronavirus/country/nigeria/" xr:uid="{3336F861-2527-49D6-8266-DDBB88B2101B}"/>
    <hyperlink ref="N50" r:id="rId91" display="https://www.worldometers.info/world-population/nigeria-population/" xr:uid="{48763066-4AA9-436E-BD9E-7E72CB37C0FC}"/>
    <hyperlink ref="B51" r:id="rId92" display="https://www.worldometers.info/coronavirus/country/bahrain/" xr:uid="{6AEC574C-D507-4678-AB29-5C1012D162B4}"/>
    <hyperlink ref="N51" r:id="rId93" display="https://www.worldometers.info/world-population/bahrain-population/" xr:uid="{AE7BB155-A2F5-4AF1-80B5-BAB6B580B08F}"/>
    <hyperlink ref="B52" r:id="rId94" display="https://www.worldometers.info/coronavirus/country/afghanistan/" xr:uid="{E278680E-434B-4747-8742-C17D9F4A376F}"/>
    <hyperlink ref="N52" r:id="rId95" display="https://www.worldometers.info/world-population/afghanistan-population/" xr:uid="{3FEFAEDC-192A-459F-8AF7-742FD816A7F3}"/>
    <hyperlink ref="B53" r:id="rId96" display="https://www.worldometers.info/coronavirus/country/armenia/" xr:uid="{004F43AB-5B2B-4B1B-A1D4-7E0F558B59AF}"/>
    <hyperlink ref="N53" r:id="rId97" display="https://www.worldometers.info/world-population/armenia-population/" xr:uid="{14D020C2-447C-4411-A00F-B3EAB4D6C126}"/>
    <hyperlink ref="B54" r:id="rId98" display="https://www.worldometers.info/coronavirus/country/switzerland/" xr:uid="{7CD8B9B6-2EB9-4760-8E93-6F174C02F279}"/>
    <hyperlink ref="N54" r:id="rId99" display="https://www.worldometers.info/world-population/switzerland-population/" xr:uid="{195A4B7A-B3F1-4A85-819F-38DFA36D9762}"/>
    <hyperlink ref="B55" r:id="rId100" display="https://www.worldometers.info/coronavirus/country/honduras/" xr:uid="{CB60FB2E-2833-47F3-B990-B3FC99CF7D19}"/>
    <hyperlink ref="N55" r:id="rId101" display="https://www.worldometers.info/world-population/honduras-population/" xr:uid="{49A52E69-3701-45B7-A00A-0E60BFB25542}"/>
    <hyperlink ref="B56" r:id="rId102" display="https://www.worldometers.info/coronavirus/country/azerbaijan/" xr:uid="{40FD0138-F3A1-4404-886C-9DB279BCD049}"/>
    <hyperlink ref="N56" r:id="rId103" display="https://www.worldometers.info/world-population/azerbaijan-population/" xr:uid="{85DE6995-36D1-4EA5-9D94-254FBF7125C5}"/>
    <hyperlink ref="B57" r:id="rId104" display="https://www.worldometers.info/coronavirus/country/ghana/" xr:uid="{70287BD3-7384-4212-9DBA-6D09E4E66AC3}"/>
    <hyperlink ref="N57" r:id="rId105" display="https://www.worldometers.info/world-population/ghana-population/" xr:uid="{DBC8E992-EB48-4981-B640-E578199439DA}"/>
    <hyperlink ref="B58" r:id="rId106" display="https://www.worldometers.info/coronavirus/country/ireland/" xr:uid="{0D2FA165-8D16-43CE-97A0-E7F9F5181036}"/>
    <hyperlink ref="N58" r:id="rId107" display="https://www.worldometers.info/world-population/ireland-population/" xr:uid="{15D42A5D-589B-401F-A92A-F2C277AE6056}"/>
    <hyperlink ref="B59" r:id="rId108" display="https://www.worldometers.info/coronavirus/country/kyrgyzstan/" xr:uid="{762A9A32-B1F7-4026-B840-786845F1C8A8}"/>
    <hyperlink ref="N59" r:id="rId109" display="https://www.worldometers.info/world-population/kyrgyzstan-population/" xr:uid="{4821361F-47DC-4F60-B452-7B90C853BC1D}"/>
    <hyperlink ref="B60" r:id="rId110" display="https://www.worldometers.info/coronavirus/country/japan/" xr:uid="{1D40A99A-8EE1-444C-9236-D5E206AE2A65}"/>
    <hyperlink ref="N60" r:id="rId111" display="https://www.worldometers.info/world-population/japan-population/" xr:uid="{A103622D-E4D6-4985-8E5F-088CD5D54455}"/>
    <hyperlink ref="B61" r:id="rId112" display="https://www.worldometers.info/coronavirus/country/algeria/" xr:uid="{A94A6427-CD30-4515-93BB-61FF979FF3DE}"/>
    <hyperlink ref="N61" r:id="rId113" display="https://www.worldometers.info/world-population/algeria-population/" xr:uid="{1EC3385A-2CB6-4D20-A732-795391642A7B}"/>
    <hyperlink ref="B62" r:id="rId114" display="https://www.worldometers.info/coronavirus/country/moldova/" xr:uid="{DD1891FF-8EFF-465E-94C9-1BEFE9DDEF23}"/>
    <hyperlink ref="N62" r:id="rId115" display="https://www.worldometers.info/world-population/moldova-population/" xr:uid="{6E84C555-BDD6-48AD-B055-16006B870AF0}"/>
    <hyperlink ref="B63" r:id="rId116" display="https://www.worldometers.info/coronavirus/country/serbia/" xr:uid="{BCB9ED74-BBEA-4DAE-82B8-4C2B50E89C1E}"/>
    <hyperlink ref="N63" r:id="rId117" display="https://www.worldometers.info/world-population/serbia-population/" xr:uid="{B267CFE3-04AC-4B9B-9BD1-6BBB6EF06A6E}"/>
    <hyperlink ref="B64" r:id="rId118" display="https://www.worldometers.info/coronavirus/country/austria/" xr:uid="{AE3F412B-1A30-4829-850F-51CD24D45143}"/>
    <hyperlink ref="N64" r:id="rId119" display="https://www.worldometers.info/world-population/austria-population/" xr:uid="{F57E5F91-1210-4897-AE07-22B53DFD557D}"/>
    <hyperlink ref="B65" r:id="rId120" display="https://www.worldometers.info/coronavirus/country/nepal/" xr:uid="{EF1E0E8A-27D8-410B-BC51-392330E5E8C1}"/>
    <hyperlink ref="N65" r:id="rId121" display="https://www.worldometers.info/world-population/nepal-population/" xr:uid="{6AEFD214-AED7-4564-AF40-25BC3D1F172D}"/>
    <hyperlink ref="B66" r:id="rId122" display="https://www.worldometers.info/coronavirus/country/morocco/" xr:uid="{B615045B-D87C-40AF-9B50-F10F7B9BA2E4}"/>
    <hyperlink ref="N66" r:id="rId123" display="https://www.worldometers.info/world-population/morocco-population/" xr:uid="{B589933A-A0F2-47B5-AE07-20622DB2825A}"/>
    <hyperlink ref="B67" r:id="rId124" display="https://www.worldometers.info/coronavirus/country/uzbekistan/" xr:uid="{97958D37-AECE-4A01-81DD-4189E441192B}"/>
    <hyperlink ref="N67" r:id="rId125" display="https://www.worldometers.info/world-population/uzbekistan-population/" xr:uid="{A06BD655-BACF-4AB6-8183-442820BEE4A4}"/>
    <hyperlink ref="B68" r:id="rId126" display="https://www.worldometers.info/coronavirus/country/cameroon/" xr:uid="{DAAF7579-5A04-4428-AF5E-C18910E844DA}"/>
    <hyperlink ref="N68" r:id="rId127" display="https://www.worldometers.info/world-population/cameroon-population/" xr:uid="{9AAF9061-DED6-47A4-9A8C-B10F386A3EF6}"/>
    <hyperlink ref="B69" r:id="rId128" display="https://www.worldometers.info/coronavirus/country/cote-d-ivoire/" xr:uid="{944D5C29-C2DB-4026-843B-3038D10109FE}"/>
    <hyperlink ref="N69" r:id="rId129" display="https://www.worldometers.info/world-population/cote-d-ivoire-population/" xr:uid="{0EA1B440-7D76-48FE-97F5-2D1A50D8574F}"/>
    <hyperlink ref="B70" r:id="rId130" display="https://www.worldometers.info/coronavirus/country/czech-republic/" xr:uid="{838783D2-7F2F-42CA-96E8-808E0C635369}"/>
    <hyperlink ref="N70" r:id="rId131" display="https://www.worldometers.info/world-population/czech-republic-population/" xr:uid="{C7295031-7E23-4C6D-8FE2-284F6F5477EA}"/>
    <hyperlink ref="B71" r:id="rId132" display="https://www.worldometers.info/coronavirus/country/south-korea/" xr:uid="{022C625D-467A-47C6-8586-A79581BCB8D6}"/>
    <hyperlink ref="N71" r:id="rId133" display="https://www.worldometers.info/world-population/south-korea-population/" xr:uid="{2EB97392-BA30-4F16-B42F-414B57E8608F}"/>
    <hyperlink ref="B72" r:id="rId134" display="https://www.worldometers.info/coronavirus/country/kenya/" xr:uid="{7D499C3D-8A09-483F-99E7-5E85F0D06368}"/>
    <hyperlink ref="N72" r:id="rId135" display="https://www.worldometers.info/world-population/kenya-population/" xr:uid="{24852BE0-29E2-4A2C-B318-E2877F1F033B}"/>
    <hyperlink ref="B73" r:id="rId136" display="https://www.worldometers.info/coronavirus/country/denmark/" xr:uid="{D4B68CCE-AF74-46C9-9811-58FB0CBF1B99}"/>
    <hyperlink ref="N73" r:id="rId137" display="https://www.worldometers.info/world-population/denmark-population/" xr:uid="{AECFC938-55A4-4EB2-8187-2A5004C42862}"/>
    <hyperlink ref="B74" r:id="rId138" display="https://www.worldometers.info/coronavirus/country/el-salvador/" xr:uid="{4B40BEA0-22AF-4BFB-A364-46EA84E935CE}"/>
    <hyperlink ref="N74" r:id="rId139" display="https://www.worldometers.info/world-population/el-salvador-population/" xr:uid="{D990E7EC-64CB-4126-9A96-FF97CE2B6C5C}"/>
    <hyperlink ref="B75" r:id="rId140" display="https://www.worldometers.info/coronavirus/country/australia/" xr:uid="{DD61732F-6959-4E54-956C-EDE5773BFDFC}"/>
    <hyperlink ref="N75" r:id="rId141" display="https://www.worldometers.info/world-population/australia-population/" xr:uid="{9A657CFE-EB66-4103-BD09-599DB8C60942}"/>
    <hyperlink ref="B76" r:id="rId142" display="https://www.worldometers.info/coronavirus/country/venezuela/" xr:uid="{DB68AA90-7BA9-4149-A790-5B36D7FD50A1}"/>
    <hyperlink ref="N76" r:id="rId143" display="https://www.worldometers.info/world-population/venezuela-population/" xr:uid="{0B81D657-7BC0-48A7-A826-3238D6747005}"/>
    <hyperlink ref="B77" r:id="rId144" display="https://www.worldometers.info/coronavirus/country/sudan/" xr:uid="{FEB12C91-B861-4095-AED5-1A1B4332DAE9}"/>
    <hyperlink ref="N77" r:id="rId145" display="https://www.worldometers.info/world-population/sudan-population/" xr:uid="{0F663F87-D1DC-4846-AF34-16503C699AC3}"/>
    <hyperlink ref="B78" r:id="rId146" display="https://www.worldometers.info/coronavirus/country/costa-rica/" xr:uid="{C3CB2C49-941E-4870-9F43-4A02FE166257}"/>
    <hyperlink ref="N78" r:id="rId147" display="https://www.worldometers.info/world-population/costa-rica-population/" xr:uid="{081BF28C-2CBE-40F4-8623-FC01EE4F45B7}"/>
    <hyperlink ref="B79" r:id="rId148" display="https://www.worldometers.info/coronavirus/country/ethiopia/" xr:uid="{FEC9ACCB-41EF-4877-9610-D3DD04A794AF}"/>
    <hyperlink ref="N79" r:id="rId149" display="https://www.worldometers.info/world-population/ethiopia-population/" xr:uid="{3661B742-D048-4D1C-B112-30707359CB3D}"/>
    <hyperlink ref="B80" r:id="rId150" display="https://www.worldometers.info/coronavirus/country/macedonia/" xr:uid="{5BED8B44-9FEC-455B-BCAF-8722A28F9D2E}"/>
    <hyperlink ref="N80" r:id="rId151" display="https://www.worldometers.info/world-population/macedonia-population/" xr:uid="{F7E7DD92-6209-4255-94D2-3BA49595687C}"/>
    <hyperlink ref="B81" r:id="rId152" display="https://www.worldometers.info/coronavirus/country/norway/" xr:uid="{BCDD6FF7-BD7B-49B9-8CF9-B3203A5B034C}"/>
    <hyperlink ref="N81" r:id="rId153" display="https://www.worldometers.info/world-population/norway-population/" xr:uid="{C5B07200-CF14-4111-9E0B-7EBB9806F13A}"/>
    <hyperlink ref="B82" r:id="rId154" display="https://www.worldometers.info/coronavirus/country/senegal/" xr:uid="{7E06A12C-2507-48B7-9B86-0A3387DADCA0}"/>
    <hyperlink ref="N82" r:id="rId155" display="https://www.worldometers.info/world-population/senegal-population/" xr:uid="{1EBB386B-40CF-4629-9D4E-9ABB35501276}"/>
    <hyperlink ref="B83" r:id="rId156" display="https://www.worldometers.info/coronavirus/country/malaysia/" xr:uid="{A95BE42E-5DF5-405F-9299-42CA06B6E865}"/>
    <hyperlink ref="N83" r:id="rId157" display="https://www.worldometers.info/world-population/malaysia-population/" xr:uid="{4E668DE2-BB91-48BB-926E-E227AA87ADAD}"/>
    <hyperlink ref="B84" r:id="rId158" display="https://www.worldometers.info/coronavirus/country/bulgaria/" xr:uid="{16E801C3-F74A-4BD5-8188-3E541A8486F6}"/>
    <hyperlink ref="N84" r:id="rId159" display="https://www.worldometers.info/world-population/bulgaria-population/" xr:uid="{69AFD8A5-E465-42E4-A683-F9509D639DBC}"/>
    <hyperlink ref="B85" r:id="rId160" display="https://www.worldometers.info/coronavirus/country/state-of-palestine/" xr:uid="{89F2734C-F2F2-4EDD-8EA0-B420F2FF23C6}"/>
    <hyperlink ref="N85" r:id="rId161" display="https://www.worldometers.info/world-population/state-of-palestine-population/" xr:uid="{60792285-9C47-456F-BCB6-9049FF764D52}"/>
    <hyperlink ref="B86" r:id="rId162" display="https://www.worldometers.info/coronavirus/country/democratic-republic-of-the-congo/" xr:uid="{DC73E157-471D-4475-91BD-6FE666B23A1D}"/>
    <hyperlink ref="N86" r:id="rId163" display="https://www.worldometers.info/world-population/democratic-republic-of-the-congo-population/" xr:uid="{3F1C3394-58D4-420E-9D93-F0434A3B4E35}"/>
    <hyperlink ref="B87" r:id="rId164" display="https://www.worldometers.info/coronavirus/country/bosnia-and-herzegovina/" xr:uid="{CA91D7B9-E26F-4DD3-85BE-FF1B8B7D531A}"/>
    <hyperlink ref="N87" r:id="rId165" display="https://www.worldometers.info/world-population/bosnia-and-herzegovina-population/" xr:uid="{8C0EB6D6-F5BB-45F2-B79C-6F67B2A70C86}"/>
    <hyperlink ref="B88" r:id="rId166" display="https://www.worldometers.info/coronavirus/country/finland/" xr:uid="{0C9940EA-CBED-4B4D-9D35-B4C85CFF4D5A}"/>
    <hyperlink ref="N88" r:id="rId167" display="https://www.worldometers.info/world-population/finland-population/" xr:uid="{473DAC8D-ADF0-4224-8556-FADF2AA30AAB}"/>
    <hyperlink ref="B89" r:id="rId168" display="https://www.worldometers.info/coronavirus/country/haiti/" xr:uid="{2E1AE39F-CF79-4BAA-BF71-009E604BC2FC}"/>
    <hyperlink ref="N89" r:id="rId169" display="https://www.worldometers.info/world-population/haiti-population/" xr:uid="{20EB132D-0264-41AA-AFD2-3FA9655242AA}"/>
    <hyperlink ref="B90" r:id="rId170" display="https://www.worldometers.info/coronavirus/country/madagascar/" xr:uid="{A2CF2158-5897-4D3F-9E02-2CAAFDE36193}"/>
    <hyperlink ref="N90" r:id="rId171" display="https://www.worldometers.info/world-population/madagascar-population/" xr:uid="{DB0E30FD-4843-4CEC-9C03-9E9E2B7A78BC}"/>
    <hyperlink ref="B91" r:id="rId172" display="https://www.worldometers.info/coronavirus/country/tajikistan/" xr:uid="{603AD2F5-316D-47AB-84B8-18CC65F49E80}"/>
    <hyperlink ref="N91" r:id="rId173" display="https://www.worldometers.info/world-population/tajikistan-population/" xr:uid="{5D9C146D-E598-44A4-8297-A9F576E802C4}"/>
    <hyperlink ref="B92" r:id="rId174" display="https://www.worldometers.info/coronavirus/country/french-guiana/" xr:uid="{78ECDE23-E410-43DA-8CB5-DCC0CC9E03CB}"/>
    <hyperlink ref="N92" r:id="rId175" display="https://www.worldometers.info/world-population/french-guiana-population/" xr:uid="{AD06D24E-294E-424E-8EB0-41ABA46B1E00}"/>
    <hyperlink ref="B93" r:id="rId176" display="https://www.worldometers.info/coronavirus/country/guinea/" xr:uid="{4AE73C6F-5E3C-407E-8F2B-0335E679D6E8}"/>
    <hyperlink ref="N93" r:id="rId177" display="https://www.worldometers.info/world-population/guinea-population/" xr:uid="{E84C6F0B-796F-4315-A45F-5A950BC5E7E1}"/>
    <hyperlink ref="B94" r:id="rId178" display="https://www.worldometers.info/coronavirus/country/gabon/" xr:uid="{0CEEDA38-A91B-4EE6-B168-43FB374DC95F}"/>
    <hyperlink ref="N94" r:id="rId179" display="https://www.worldometers.info/world-population/gabon-population/" xr:uid="{81F6CACC-5AAF-434E-8103-001A4E1942A0}"/>
    <hyperlink ref="B95" r:id="rId180" display="https://www.worldometers.info/coronavirus/country/mauritania/" xr:uid="{C7673B0C-CB34-43E0-AB27-9549555B381A}"/>
    <hyperlink ref="N95" r:id="rId181" display="https://www.worldometers.info/world-population/mauritania-population/" xr:uid="{E0EDE2BE-F00D-43DE-8517-C32A1409943B}"/>
    <hyperlink ref="B96" r:id="rId182" display="https://www.worldometers.info/coronavirus/country/luxembourg/" xr:uid="{54AE2824-7095-4141-9106-907DBA70AB85}"/>
    <hyperlink ref="N96" r:id="rId183" display="https://www.worldometers.info/world-population/luxembourg-population/" xr:uid="{773AE9A6-3EF9-4A84-ACE1-1FA53739FE37}"/>
    <hyperlink ref="B97" r:id="rId184" display="https://www.worldometers.info/coronavirus/country/djibouti/" xr:uid="{2675E947-36EB-4CFC-A1DF-AC97BE30E62D}"/>
    <hyperlink ref="N97" r:id="rId185" display="https://www.worldometers.info/world-population/djibouti-population/" xr:uid="{65345D71-2F5A-4270-9642-6FF24C94E310}"/>
    <hyperlink ref="B98" r:id="rId186" display="https://www.worldometers.info/coronavirus/country/central-african-republic/" xr:uid="{87CCCEB6-9B14-4AE8-A532-200A22C6DF21}"/>
    <hyperlink ref="N98" r:id="rId187" display="https://www.worldometers.info/world-population/central-african-republic-population/" xr:uid="{44E8E743-3C67-435D-9589-6BBDAECD528A}"/>
    <hyperlink ref="B99" r:id="rId188" display="https://www.worldometers.info/coronavirus/country/croatia/" xr:uid="{495FAE8E-089C-4B8B-86A4-89DE5F05FC63}"/>
    <hyperlink ref="N99" r:id="rId189" display="https://www.worldometers.info/world-population/croatia-population/" xr:uid="{576D489F-C00D-4485-94FC-4F088FF452AD}"/>
    <hyperlink ref="B100" r:id="rId190" display="https://www.worldometers.info/coronavirus/country/hungary/" xr:uid="{2C54F3BA-43C2-45CA-A50B-7B152EF42725}"/>
    <hyperlink ref="N100" r:id="rId191" display="https://www.worldometers.info/world-population/hungary-population/" xr:uid="{B27549B9-9169-498B-AA86-3A5C3D27AC34}"/>
    <hyperlink ref="B101" r:id="rId192" display="https://www.worldometers.info/coronavirus/country/albania/" xr:uid="{EA2F5014-C7B4-459C-B7A6-82EEBC62FA6B}"/>
    <hyperlink ref="N101" r:id="rId193" display="https://www.worldometers.info/world-population/albania-population/" xr:uid="{C6D6FF2D-E826-49DA-A328-EF8D7493813E}"/>
    <hyperlink ref="B102" r:id="rId194" display="https://www.worldometers.info/coronavirus/country/greece/" xr:uid="{3C745D11-3288-420B-907E-99E68F1F51C4}"/>
    <hyperlink ref="N102" r:id="rId195" display="https://www.worldometers.info/world-population/greece-population/" xr:uid="{9E46DF79-AF8F-4FC6-8C72-E79ADE20ADAE}"/>
    <hyperlink ref="B103" r:id="rId196" display="https://www.worldometers.info/coronavirus/country/paraguay/" xr:uid="{A694F68C-33EF-4EF4-BFD4-53D2A5E397B7}"/>
    <hyperlink ref="N103" r:id="rId197" display="https://www.worldometers.info/world-population/paraguay-population/" xr:uid="{305D137A-D1A6-4B92-A0F6-E185130AF478}"/>
    <hyperlink ref="B104" r:id="rId198" display="https://www.worldometers.info/coronavirus/country/thailand/" xr:uid="{C6822DF3-DFC7-46F9-B214-062A99BDADD0}"/>
    <hyperlink ref="N104" r:id="rId199" display="https://www.worldometers.info/world-population/thailand-population/" xr:uid="{5A452700-7149-4606-9B2B-B0F2DE27C818}"/>
    <hyperlink ref="B105" r:id="rId200" display="https://www.worldometers.info/coronavirus/country/nicaragua/" xr:uid="{407B4D67-821B-416D-BC13-3BC0616CBE1E}"/>
    <hyperlink ref="N105" r:id="rId201" display="https://www.worldometers.info/world-population/nicaragua-population/" xr:uid="{0EEA8E7D-F0AA-4363-85BD-4A470179CAAF}"/>
    <hyperlink ref="B106" r:id="rId202" display="https://www.worldometers.info/coronavirus/country/somalia/" xr:uid="{3CB50A20-7923-4E23-BB5D-DE2A87C058CD}"/>
    <hyperlink ref="N106" r:id="rId203" display="https://www.worldometers.info/world-population/somalia-population/" xr:uid="{AEBF0221-7D60-4022-9005-99B2E782298E}"/>
    <hyperlink ref="B107" r:id="rId204" display="https://www.worldometers.info/coronavirus/country/equatorial-guinea/" xr:uid="{83675942-3D04-4D87-98EF-7BF925B3A873}"/>
    <hyperlink ref="N107" r:id="rId205" display="https://www.worldometers.info/world-population/equatorial-guinea-population/" xr:uid="{B6E196E0-20DE-4D7C-856D-3347FEA0CCBA}"/>
    <hyperlink ref="B108" r:id="rId206" display="https://www.worldometers.info/coronavirus/country/zambia/" xr:uid="{EF158AA2-E5B6-4DE3-8416-E2E59640A915}"/>
    <hyperlink ref="N108" r:id="rId207" display="https://www.worldometers.info/world-population/zambia-population/" xr:uid="{8B437A16-142A-4D89-9993-2B1B2729B009}"/>
    <hyperlink ref="B109" r:id="rId208" display="https://www.worldometers.info/coronavirus/country/maldives/" xr:uid="{967A88A2-4E56-4A1B-AC3C-AA30F954A95F}"/>
    <hyperlink ref="N109" r:id="rId209" display="https://www.worldometers.info/world-population/maldives-population/" xr:uid="{690E9DDA-2D9B-4520-BFF9-D7BFBA748825}"/>
    <hyperlink ref="B110" r:id="rId210" display="https://www.worldometers.info/coronavirus/country/malawi/" xr:uid="{3CD9C888-2352-4A5F-8EDC-D923CC7D6964}"/>
    <hyperlink ref="N110" r:id="rId211" display="https://www.worldometers.info/world-population/malawi-population/" xr:uid="{AF5F7AB7-D66D-47B1-B110-C074221F03CF}"/>
    <hyperlink ref="B111" r:id="rId212" display="https://www.worldometers.info/coronavirus/country/mayotte/" xr:uid="{8EB29419-92CF-4921-8173-ACF0F4A1D873}"/>
    <hyperlink ref="N111" r:id="rId213" display="https://www.worldometers.info/world-population/mayotte-population/" xr:uid="{4F45FC93-9304-4A62-9DEA-2E372B76EE62}"/>
    <hyperlink ref="B112" r:id="rId214" display="https://www.worldometers.info/coronavirus/country/lebanon/" xr:uid="{5E63DFC7-B100-49E2-B00F-8C58C16A64FB}"/>
    <hyperlink ref="N112" r:id="rId215" display="https://www.worldometers.info/world-population/lebanon-population/" xr:uid="{216B179F-2F17-4C42-9911-E2D461A91BF8}"/>
    <hyperlink ref="B113" r:id="rId216" display="https://www.worldometers.info/coronavirus/country/sri-lanka/" xr:uid="{4904FB02-DF34-4DCD-8422-DD0D5C5E6A40}"/>
    <hyperlink ref="N113" r:id="rId217" display="https://www.worldometers.info/world-population/sri-lanka-population/" xr:uid="{63B49303-F70B-4A25-8B89-032DBC445BB0}"/>
    <hyperlink ref="B114" r:id="rId218" display="https://www.worldometers.info/coronavirus/country/congo/" xr:uid="{CD21877A-7652-42E6-A7DF-3BB3FADF1898}"/>
    <hyperlink ref="N114" r:id="rId219" display="https://www.worldometers.info/world-population/congo-population/" xr:uid="{92D72CA7-D5A4-46C0-8248-C5C68B6C69FC}"/>
    <hyperlink ref="B115" r:id="rId220" display="https://www.worldometers.info/coronavirus/country/mali/" xr:uid="{A9F55344-FE23-48C5-9B7B-2BA797D9FA07}"/>
    <hyperlink ref="N115" r:id="rId221" display="https://www.worldometers.info/world-population/mali-population/" xr:uid="{9B43B28A-6EB3-4786-9254-9E3EE9E8C7C3}"/>
    <hyperlink ref="B116" r:id="rId222" display="https://www.worldometers.info/coronavirus/country/cuba/" xr:uid="{742E8AA9-C5A2-47F2-90E2-78A872277B45}"/>
    <hyperlink ref="N116" r:id="rId223" display="https://www.worldometers.info/world-population/cuba-population/" xr:uid="{F10BD0C6-ACEF-4093-B797-007DC43DEB1F}"/>
    <hyperlink ref="B117" r:id="rId224" display="https://www.worldometers.info/coronavirus/country/south-sudan/" xr:uid="{E7962E22-A247-4650-AB2B-2CFFABF1A85C}"/>
    <hyperlink ref="N117" r:id="rId225" display="https://www.worldometers.info/world-population/south-sudan-population/" xr:uid="{0C16209B-0093-4708-A220-0A1E4D733AEE}"/>
    <hyperlink ref="B118" r:id="rId226" display="https://www.worldometers.info/coronavirus/country/montenegro/" xr:uid="{7E7486EA-3DC0-4AE6-86E3-9390315C15D3}"/>
    <hyperlink ref="N118" r:id="rId227" display="https://www.worldometers.info/world-population/montenegro-population/" xr:uid="{C7BB09E2-F17B-49CB-A701-1AB874675F5F}"/>
    <hyperlink ref="B119" r:id="rId228" display="https://www.worldometers.info/coronavirus/country/cabo-verde/" xr:uid="{2A7DEB7A-530B-4F7C-995B-B871CC8AC6B5}"/>
    <hyperlink ref="N119" r:id="rId229" display="https://www.worldometers.info/world-population/cabo-verde-population/" xr:uid="{012886B1-010B-4E59-9FBE-1105E0214224}"/>
    <hyperlink ref="B120" r:id="rId230" display="https://www.worldometers.info/coronavirus/country/estonia/" xr:uid="{CA679A9A-B5C2-45C1-A0F2-CDDC8A07F7C4}"/>
    <hyperlink ref="N120" r:id="rId231" display="https://www.worldometers.info/world-population/estonia-population/" xr:uid="{DAD8A588-FAB8-4937-A942-2E1929B06BBF}"/>
    <hyperlink ref="B121" r:id="rId232" display="https://www.worldometers.info/coronavirus/country/slovakia/" xr:uid="{5DEC460A-7111-4131-8888-970DBBD2D7E8}"/>
    <hyperlink ref="N121" r:id="rId233" display="https://www.worldometers.info/world-population/slovakia-population/" xr:uid="{6CE3CB0A-0EF5-4386-84F5-8B949F5DC56F}"/>
    <hyperlink ref="B122" r:id="rId234" display="https://www.worldometers.info/coronavirus/country/guinea-bissau/" xr:uid="{EDC2C963-F100-407D-BA2C-89204C830B42}"/>
    <hyperlink ref="N122" r:id="rId235" display="https://www.worldometers.info/world-population/guinea-bissau-population/" xr:uid="{9A7CDB0F-096E-4EDD-89D9-320C3F991DB1}"/>
    <hyperlink ref="B123" r:id="rId236" display="https://www.worldometers.info/coronavirus/country/slovenia/" xr:uid="{8CB1A2F6-092B-46F8-B6C4-0361DB31BABA}"/>
    <hyperlink ref="N123" r:id="rId237" display="https://www.worldometers.info/world-population/slovenia-population/" xr:uid="{68F58458-E462-41E2-96E8-8CB7EAAD9D86}"/>
    <hyperlink ref="B124" r:id="rId238" display="https://www.worldometers.info/coronavirus/country/lithuania/" xr:uid="{299D8B6D-99E4-4C55-A7D0-713BEBCD9095}"/>
    <hyperlink ref="N124" r:id="rId239" display="https://www.worldometers.info/world-population/lithuania-population/" xr:uid="{60D1004D-A795-4794-B3B2-5A90F89B917F}"/>
    <hyperlink ref="B125" r:id="rId240" display="https://www.worldometers.info/coronavirus/country/iceland/" xr:uid="{4A6668D7-1FC8-47F2-BDE7-96AA94C8A193}"/>
    <hyperlink ref="N125" r:id="rId241" display="https://www.worldometers.info/world-population/iceland-population/" xr:uid="{FDFA7BE3-C2FC-4D66-A1FD-17EE3C435524}"/>
    <hyperlink ref="B126" r:id="rId242" display="https://www.worldometers.info/coronavirus/country/china-hong-kong-sar/" xr:uid="{7DDBE53F-FD85-44FC-901B-F0055BDC169E}"/>
    <hyperlink ref="N126" r:id="rId243" display="https://www.worldometers.info/world-population/china-hong-kong-sar-population/" xr:uid="{39E721B3-6549-438E-B28D-285FEDEF446B}"/>
    <hyperlink ref="B127" r:id="rId244" display="https://www.worldometers.info/coronavirus/country/libya/" xr:uid="{D4F04F85-E382-4BB7-B241-4D97D0334906}"/>
    <hyperlink ref="N127" r:id="rId245" display="https://www.worldometers.info/world-population/libya-population/" xr:uid="{41B6CD1F-4CD0-4413-B6D9-F90BB80CAA1D}"/>
    <hyperlink ref="B128" r:id="rId246" display="https://www.worldometers.info/coronavirus/country/swaziland/" xr:uid="{7378D994-5DB1-4E69-81AC-6808CF3B07FF}"/>
    <hyperlink ref="N128" r:id="rId247" display="https://www.worldometers.info/world-population/swaziland-population/" xr:uid="{D31505C8-982B-46D8-A048-6109505AED36}"/>
    <hyperlink ref="B129" r:id="rId248" display="https://www.worldometers.info/coronavirus/country/sierra-leone/" xr:uid="{2D7E56CE-B07B-4D76-A7CB-131349098D5E}"/>
    <hyperlink ref="N129" r:id="rId249" display="https://www.worldometers.info/world-population/sierra-leone-population/" xr:uid="{C08BF4FF-11D3-4456-AFAE-C63E4FB81D96}"/>
    <hyperlink ref="B130" r:id="rId250" display="https://www.worldometers.info/coronavirus/country/benin/" xr:uid="{6217253B-A1D5-40BD-8EF5-1B423B7FA264}"/>
    <hyperlink ref="N130" r:id="rId251" display="https://www.worldometers.info/world-population/benin-population/" xr:uid="{35A0B87F-1B88-499D-A32C-8D6C84CEDB1B}"/>
    <hyperlink ref="B131" r:id="rId252" display="https://www.worldometers.info/coronavirus/country/yemen/" xr:uid="{6CAFCBB8-90EF-40F9-8060-A3C3101C523A}"/>
    <hyperlink ref="N131" r:id="rId253" display="https://www.worldometers.info/world-population/yemen-population/" xr:uid="{ECE45A41-080E-43B9-AA25-1294CAEFA594}"/>
    <hyperlink ref="B132" r:id="rId254" display="https://www.worldometers.info/coronavirus/country/new-zealand/" xr:uid="{F27AF488-CFE5-4BB2-B093-6834A6E5ED66}"/>
    <hyperlink ref="B133" r:id="rId255" display="https://www.worldometers.info/coronavirus/country/rwanda/" xr:uid="{BC6E297E-FF2F-426C-8B9E-44A84D6B9532}"/>
    <hyperlink ref="N133" r:id="rId256" display="https://www.worldometers.info/world-population/rwanda-population/" xr:uid="{59366361-ABF6-4D2E-9DB7-B34D23E35DB7}"/>
    <hyperlink ref="B134" r:id="rId257" display="https://www.worldometers.info/coronavirus/country/mozambique/" xr:uid="{6980816A-7E1C-47FE-9EAF-B1924F99EB89}"/>
    <hyperlink ref="N134" r:id="rId258" display="https://www.worldometers.info/world-population/mozambique-population/" xr:uid="{ECA6FD42-627A-48FE-9712-614EBF63A257}"/>
    <hyperlink ref="B135" r:id="rId259" display="https://www.worldometers.info/coronavirus/country/zimbabwe/" xr:uid="{A3D491D6-C5DD-4BA1-B416-669C1BB4D1FB}"/>
    <hyperlink ref="N135" r:id="rId260" display="https://www.worldometers.info/world-population/zimbabwe-population/" xr:uid="{37A801E2-740C-42A2-A8D2-03BAAA4981C4}"/>
    <hyperlink ref="B136" r:id="rId261" display="https://www.worldometers.info/coronavirus/country/tunisia/" xr:uid="{2236729D-5C1A-41AA-B98D-44D9A731B0CD}"/>
    <hyperlink ref="N136" r:id="rId262" display="https://www.worldometers.info/world-population/tunisia-population/" xr:uid="{9D302F77-8EFD-4AE5-9707-EBA6FE534B51}"/>
    <hyperlink ref="B137" r:id="rId263" display="https://www.worldometers.info/coronavirus/country/jordan/" xr:uid="{11686F6F-169C-4E4E-9FF6-3F3CA95E7AB2}"/>
    <hyperlink ref="N137" r:id="rId264" display="https://www.worldometers.info/world-population/jordan-population/" xr:uid="{DA0C5717-40F2-4B52-96B3-196CB60F2873}"/>
    <hyperlink ref="B138" r:id="rId265" display="https://www.worldometers.info/coronavirus/country/namibia/" xr:uid="{F0822FEE-7B02-4A99-B025-EE8A983D7DB9}"/>
    <hyperlink ref="N138" r:id="rId266" display="https://www.worldometers.info/world-population/namibia-population/" xr:uid="{BD26A0B1-05BE-4BBD-A0F2-BE5A03223335}"/>
    <hyperlink ref="B139" r:id="rId267" display="https://www.worldometers.info/coronavirus/country/latvia/" xr:uid="{FB772C78-EE03-4490-962E-89C6D1C95110}"/>
    <hyperlink ref="N139" r:id="rId268" display="https://www.worldometers.info/world-population/latvia-population/" xr:uid="{DF7F4803-BFA1-47D3-A7D3-BE23BC40CCD8}"/>
    <hyperlink ref="B140" r:id="rId269" display="https://www.worldometers.info/coronavirus/country/niger/" xr:uid="{FE2D328C-7429-433F-A029-336519DC35DE}"/>
    <hyperlink ref="N140" r:id="rId270" display="https://www.worldometers.info/world-population/niger-population/" xr:uid="{2C72DB6A-3E8E-4D2A-8FA7-9AE1515FF3D8}"/>
    <hyperlink ref="B141" r:id="rId271" display="https://www.worldometers.info/coronavirus/country/liberia/" xr:uid="{FBE42A86-0B31-4995-95F0-5562F644E784}"/>
    <hyperlink ref="N141" r:id="rId272" display="https://www.worldometers.info/world-population/liberia-population/" xr:uid="{669F6A55-FFE5-4E97-8A6B-27A0D6ADC161}"/>
    <hyperlink ref="B142" r:id="rId273" display="https://www.worldometers.info/coronavirus/country/uganda/" xr:uid="{B6D9029E-75DE-4981-995E-8EA62AF9E935}"/>
    <hyperlink ref="N142" r:id="rId274" display="https://www.worldometers.info/world-population/uganda-population/" xr:uid="{B225538B-AEDF-4768-B05B-2A4841432B0C}"/>
    <hyperlink ref="B143" r:id="rId275" display="https://www.worldometers.info/coronavirus/country/burkina-faso/" xr:uid="{8F44045F-8371-4009-861F-56C04B034F5B}"/>
    <hyperlink ref="N143" r:id="rId276" display="https://www.worldometers.info/world-population/burkina-faso-population/" xr:uid="{1D5B39EF-5FD2-4D72-BC0C-016256F70DFF}"/>
    <hyperlink ref="B144" r:id="rId277" display="https://www.worldometers.info/coronavirus/country/uruguay/" xr:uid="{4E4AB60D-D243-453B-A268-79E7F8713774}"/>
    <hyperlink ref="N144" r:id="rId278" display="https://www.worldometers.info/world-population/uruguay-population/" xr:uid="{59214D12-F712-4673-9381-1512398D0990}"/>
    <hyperlink ref="B145" r:id="rId279" display="https://www.worldometers.info/coronavirus/country/cyprus/" xr:uid="{EA3183E2-64A9-4F11-A154-B3160EB3856A}"/>
    <hyperlink ref="N145" r:id="rId280" display="https://www.worldometers.info/world-population/cyprus-population/" xr:uid="{604D3BF4-E440-4DE0-BCB5-884DD6F241F4}"/>
    <hyperlink ref="B146" r:id="rId281" display="https://www.worldometers.info/coronavirus/country/georgia/" xr:uid="{A873E9D5-1D7B-47DF-B822-C5F48F5D4939}"/>
    <hyperlink ref="N146" r:id="rId282" display="https://www.worldometers.info/world-population/georgia-population/" xr:uid="{542F6AA7-1C3C-4C96-82B0-94460FA0C1D7}"/>
    <hyperlink ref="B147" r:id="rId283" display="https://www.worldometers.info/coronavirus/country/suriname/" xr:uid="{B94F3F53-4792-41F0-83A5-A09F4C2881F2}"/>
    <hyperlink ref="N147" r:id="rId284" display="https://www.worldometers.info/world-population/suriname-population/" xr:uid="{98A6AAF6-622B-4426-B678-C2155C894D5B}"/>
    <hyperlink ref="B148" r:id="rId285" display="https://www.worldometers.info/coronavirus/country/chad/" xr:uid="{B536E68C-6C91-4645-BF7B-9CE64F6473FF}"/>
    <hyperlink ref="N148" r:id="rId286" display="https://www.worldometers.info/world-population/chad-population/" xr:uid="{E332F324-51D8-44A2-B737-3E53CA6B1F2D}"/>
    <hyperlink ref="B149" r:id="rId287" display="https://www.worldometers.info/coronavirus/country/andorra/" xr:uid="{45E587D8-F729-4717-B074-26AA314E245D}"/>
    <hyperlink ref="N149" r:id="rId288" display="https://www.worldometers.info/world-population/andorra-population/" xr:uid="{A0A41881-02CC-49D5-8576-2820CB417024}"/>
    <hyperlink ref="B150" r:id="rId289" display="https://www.worldometers.info/coronavirus/country/togo/" xr:uid="{C07E445B-67AA-42F1-BACA-690DA3B30905}"/>
    <hyperlink ref="N150" r:id="rId290" display="https://www.worldometers.info/world-population/togo-population/" xr:uid="{249A65AF-A62B-4C4B-B195-BDAD2C240ECD}"/>
    <hyperlink ref="B151" r:id="rId291" display="https://www.worldometers.info/coronavirus/country/jamaica/" xr:uid="{5F773F83-BC05-47C9-8B7C-80F79D67D798}"/>
    <hyperlink ref="N151" r:id="rId292" display="https://www.worldometers.info/world-population/jamaica-population/" xr:uid="{4EAF90B7-778F-43C3-B7BE-B101D83A92E2}"/>
    <hyperlink ref="B152" r:id="rId293" display="https://www.worldometers.info/coronavirus/country/sao-tome-and-principe/" xr:uid="{D902FD75-1016-458A-89F5-38C34F643B99}"/>
    <hyperlink ref="N152" r:id="rId294" display="https://www.worldometers.info/world-population/sao-tome-and-principe-population/" xr:uid="{F304A1F6-90BD-40FE-A5B9-56A6178280A3}"/>
    <hyperlink ref="B154" r:id="rId295" display="https://www.worldometers.info/coronavirus/country/san-marino/" xr:uid="{6E9094EA-A379-4FD9-98C0-E7D10E2858AA}"/>
    <hyperlink ref="N154" r:id="rId296" display="https://www.worldometers.info/world-population/san-marino-population/" xr:uid="{6D7C6437-1AE4-4107-A233-5FBD6AF43B65}"/>
    <hyperlink ref="B155" r:id="rId297" display="https://www.worldometers.info/coronavirus/country/angola/" xr:uid="{65253599-018D-47B9-9D84-03A048FC1265}"/>
    <hyperlink ref="N155" r:id="rId298" display="https://www.worldometers.info/world-population/angola-population/" xr:uid="{A6634F49-EB0D-49F4-845C-E3E773229B53}"/>
    <hyperlink ref="B156" r:id="rId299" display="https://www.worldometers.info/coronavirus/country/malta/" xr:uid="{DAB590B8-EF3D-4F8D-A3D4-3221DC29AF64}"/>
    <hyperlink ref="N156" r:id="rId300" display="https://www.worldometers.info/world-population/malta-population/" xr:uid="{31168CA5-02EF-4315-B485-30A3BF87809F}"/>
    <hyperlink ref="B157" r:id="rId301" display="https://www.worldometers.info/coronavirus/country/reunion/" xr:uid="{AF29A720-7751-4ACD-9574-95952924D584}"/>
    <hyperlink ref="N157" r:id="rId302" display="https://www.worldometers.info/world-population/reunion-population/" xr:uid="{B68E11B3-3FCD-4D28-9B94-945449BD5E59}"/>
    <hyperlink ref="B158" r:id="rId303" display="https://www.worldometers.info/coronavirus/country/channel-islands/" xr:uid="{ED0685F9-C3F8-43A2-8571-91757785409B}"/>
    <hyperlink ref="N158" r:id="rId304" display="https://www.worldometers.info/world-population/channel-islands-population/" xr:uid="{96FFC60A-B86D-4993-A06D-ADB1162217BE}"/>
    <hyperlink ref="B159" r:id="rId305" display="https://www.worldometers.info/coronavirus/country/botswana/" xr:uid="{D0AB306A-9480-4F3F-8EED-2B2DFFA29C1D}"/>
    <hyperlink ref="N159" r:id="rId306" display="https://www.worldometers.info/world-population/botswana-population/" xr:uid="{2B944329-54BF-48AC-9E4F-523A94B089BC}"/>
    <hyperlink ref="B160" r:id="rId307" display="https://www.worldometers.info/coronavirus/country/tanzania/" xr:uid="{4331F3D2-40AD-42D1-85E5-759013120D06}"/>
    <hyperlink ref="N160" r:id="rId308" display="https://www.worldometers.info/world-population/tanzania-population/" xr:uid="{8C41E67F-030C-4D6B-84D8-AE969FC4CF45}"/>
    <hyperlink ref="B161" r:id="rId309" display="https://www.worldometers.info/coronavirus/country/syria/" xr:uid="{4B60A1A3-6AB0-4F93-A9DD-DE7D0C301615}"/>
    <hyperlink ref="N161" r:id="rId310" display="https://www.worldometers.info/world-population/syria-population/" xr:uid="{14626F91-0BC9-4004-AFE8-FB783A24FE45}"/>
    <hyperlink ref="B162" r:id="rId311" display="https://www.worldometers.info/coronavirus/country/taiwan/" xr:uid="{7BAB912F-BE4B-4DB3-A8EE-1C5B6926B7E2}"/>
    <hyperlink ref="N162" r:id="rId312" display="https://www.worldometers.info/world-population/taiwan-population/" xr:uid="{739B12E3-9DA0-4D5E-B3D8-7666528FCD3C}"/>
    <hyperlink ref="B163" r:id="rId313" display="https://www.worldometers.info/coronavirus/country/viet-nam/" xr:uid="{4723AFFF-BD5E-4EEF-BFF8-57129A37C404}"/>
    <hyperlink ref="N163" r:id="rId314" display="https://www.worldometers.info/world-population/viet-nam-population/" xr:uid="{4BBFD34A-07FE-4D67-B6F7-F9202F0CCCB4}"/>
    <hyperlink ref="B164" r:id="rId315" display="https://www.worldometers.info/coronavirus/country/lesotho/" xr:uid="{173F1D77-165F-41F3-9A71-4E736BEE6CCC}"/>
    <hyperlink ref="N164" r:id="rId316" display="https://www.worldometers.info/world-population/lesotho-population/" xr:uid="{55824CC9-82CD-4790-BA79-D9A89BCAB70A}"/>
    <hyperlink ref="B165" r:id="rId317" display="https://www.worldometers.info/coronavirus/country/mauritius/" xr:uid="{04B5D87A-2FC8-4D8C-A5AB-F66B59D2C042}"/>
    <hyperlink ref="N165" r:id="rId318" display="https://www.worldometers.info/world-population/mauritius-population/" xr:uid="{0C738102-04A4-4344-8497-A93C06A4DFE8}"/>
    <hyperlink ref="B166" r:id="rId319" display="https://www.worldometers.info/coronavirus/country/myanmar/" xr:uid="{BAB13275-456A-4279-A645-15E60725E4EC}"/>
    <hyperlink ref="N166" r:id="rId320" display="https://www.worldometers.info/world-population/myanmar-population/" xr:uid="{2F2E85BC-6B54-4B19-BB9B-D98E074C2B8E}"/>
    <hyperlink ref="B167" r:id="rId321" display="https://www.worldometers.info/coronavirus/country/isle-of-man/" xr:uid="{C87EB409-20A5-4981-BED4-FB702830A130}"/>
    <hyperlink ref="N167" r:id="rId322" display="https://www.worldometers.info/world-population/isle-of-man-population/" xr:uid="{5B9166E0-5F29-4F0B-AA18-7FDC5E16ABF5}"/>
    <hyperlink ref="B168" r:id="rId323" display="https://www.worldometers.info/coronavirus/country/comoros/" xr:uid="{710AFE55-97CA-4522-852C-3F675EB7A610}"/>
    <hyperlink ref="N168" r:id="rId324" display="https://www.worldometers.info/world-population/comoros-population/" xr:uid="{9DFD7592-63C5-4D3B-8164-3DE09DCC52FD}"/>
    <hyperlink ref="B169" r:id="rId325" display="https://www.worldometers.info/coronavirus/country/guyana/" xr:uid="{61FDAF76-741A-4726-80EE-721B05A55208}"/>
    <hyperlink ref="N169" r:id="rId326" display="https://www.worldometers.info/world-population/guyana-population/" xr:uid="{2A65A3E1-323F-4047-9AC7-77AEF92C19DF}"/>
    <hyperlink ref="B170" r:id="rId327" display="https://www.worldometers.info/coronavirus/country/burundi/" xr:uid="{97621817-9DB0-47E7-8492-6B053ECE3AE6}"/>
    <hyperlink ref="N170" r:id="rId328" display="https://www.worldometers.info/world-population/burundi-population/" xr:uid="{0D3AAF44-368B-432D-820A-50DA07C22422}"/>
    <hyperlink ref="B171" r:id="rId329" display="https://www.worldometers.info/coronavirus/country/mongolia/" xr:uid="{3CE0AB2A-3609-4470-A5A1-88EA0BF0785A}"/>
    <hyperlink ref="N171" r:id="rId330" display="https://www.worldometers.info/world-population/mongolia-population/" xr:uid="{9A2F397A-1912-4717-8533-CD7050000583}"/>
    <hyperlink ref="B172" r:id="rId331" display="https://www.worldometers.info/coronavirus/country/martinique/" xr:uid="{B398ABFA-9BD6-4238-AD39-3B7C4AF12037}"/>
    <hyperlink ref="N172" r:id="rId332" display="https://www.worldometers.info/world-population/martinique-population/" xr:uid="{B20714B6-252B-48DD-ADD3-2BE87C396BA2}"/>
    <hyperlink ref="B173" r:id="rId333" display="https://www.worldometers.info/coronavirus/country/eritrea/" xr:uid="{63770D7B-1F49-4957-A5F2-DC4540A3C582}"/>
    <hyperlink ref="N173" r:id="rId334" display="https://www.worldometers.info/world-population/eritrea-population/" xr:uid="{0C02F1B4-953D-48E3-9956-894F29D62208}"/>
    <hyperlink ref="B174" r:id="rId335" display="https://www.worldometers.info/coronavirus/country/cayman-islands/" xr:uid="{3298F913-8258-4B35-B595-C666CAE9488A}"/>
    <hyperlink ref="N174" r:id="rId336" display="https://www.worldometers.info/world-population/cayman-islands-population/" xr:uid="{A4905AA0-00A9-4AEF-B34E-EFBC3F9773EE}"/>
    <hyperlink ref="B175" r:id="rId337" display="https://www.worldometers.info/coronavirus/country/guadeloupe/" xr:uid="{158FB317-19E0-48F0-A8D9-6664E393FB87}"/>
    <hyperlink ref="N175" r:id="rId338" display="https://www.worldometers.info/world-population/guadeloupe-population/" xr:uid="{16B8A0FF-63E8-4A1B-A8FB-FAE1D6FBD878}"/>
    <hyperlink ref="B176" r:id="rId339" display="https://www.worldometers.info/coronavirus/country/faeroe-islands/" xr:uid="{99A78AC2-5630-47BB-BF68-31499329CBC0}"/>
    <hyperlink ref="N176" r:id="rId340" display="https://www.worldometers.info/world-population/faeroe-islands-population/" xr:uid="{0940FA08-14FF-4A32-B8A5-ADB6E745E869}"/>
    <hyperlink ref="B177" r:id="rId341" display="https://www.worldometers.info/coronavirus/country/gibraltar/" xr:uid="{AC23E398-F1B0-4C6D-9FFA-6089D5C4CBD7}"/>
    <hyperlink ref="N177" r:id="rId342" display="https://www.worldometers.info/world-population/gibraltar-population/" xr:uid="{72E718E0-63D4-4129-A16D-475A5AA6B68B}"/>
    <hyperlink ref="B178" r:id="rId343" display="https://www.worldometers.info/coronavirus/country/cambodia/" xr:uid="{3AD74735-5B7F-4201-91D6-41CE3139F232}"/>
    <hyperlink ref="N178" r:id="rId344" display="https://www.worldometers.info/world-population/cambodia-population/" xr:uid="{BEC1C1A9-07ED-424B-B8BC-914DB68756F1}"/>
    <hyperlink ref="B179" r:id="rId345" display="https://www.worldometers.info/coronavirus/country/bermuda/" xr:uid="{31FF0B2A-159D-48A2-9E7B-B51507ECC92F}"/>
    <hyperlink ref="N179" r:id="rId346" display="https://www.worldometers.info/world-population/bermuda-population/" xr:uid="{433BD1A6-FE84-4A1D-8829-D8C33134B9E6}"/>
    <hyperlink ref="B180" r:id="rId347" display="https://www.worldometers.info/coronavirus/country/brunei-darussalam/" xr:uid="{D5C4DAAD-D529-4661-AF90-692F3072978B}"/>
    <hyperlink ref="N180" r:id="rId348" display="https://www.worldometers.info/world-population/brunei-darussalam-population/" xr:uid="{AE0BB1DE-CA73-4300-9AEF-12F7CD0EB2A6}"/>
    <hyperlink ref="B181" r:id="rId349" display="https://www.worldometers.info/coronavirus/country/bahamas/" xr:uid="{9B625DA9-0F15-481E-8FFF-38C1EDEE6CBC}"/>
    <hyperlink ref="N181" r:id="rId350" display="https://www.worldometers.info/world-population/bahamas-population/" xr:uid="{D64F888D-5DE1-42F0-88EB-4992B53F6E13}"/>
    <hyperlink ref="B182" r:id="rId351" display="https://www.worldometers.info/coronavirus/country/trinidad-and-tobago/" xr:uid="{2AB15EE0-DAAC-4F3A-88A6-32AB4249CC54}"/>
    <hyperlink ref="N182" r:id="rId352" display="https://www.worldometers.info/world-population/trinidad-and-tobago-population/" xr:uid="{A69D593C-DAA5-4413-8C0E-6CB1503CEDD0}"/>
    <hyperlink ref="B183" r:id="rId353" display="https://www.worldometers.info/coronavirus/country/aruba/" xr:uid="{9333A9A9-4911-4B73-A1F3-4BC0C74A7E99}"/>
    <hyperlink ref="N183" r:id="rId354" display="https://www.worldometers.info/world-population/aruba-population/" xr:uid="{B2ACED7E-0702-4B24-B696-5D9F38DA6829}"/>
    <hyperlink ref="B184" r:id="rId355" display="https://www.worldometers.info/coronavirus/country/monaco/" xr:uid="{3177D410-7B9E-40B1-B548-FC174B7EDAFC}"/>
    <hyperlink ref="N184" r:id="rId356" display="https://www.worldometers.info/world-population/monaco-population/" xr:uid="{2FFCFF5C-74B3-4A5E-BE18-426912CC7E31}"/>
    <hyperlink ref="B185" r:id="rId357" display="https://www.worldometers.info/coronavirus/country/seychelles/" xr:uid="{943F4A5B-EE91-496D-B852-24E8D3FBA5DE}"/>
    <hyperlink ref="N185" r:id="rId358" display="https://www.worldometers.info/world-population/seychelles-population/" xr:uid="{8D55B6D5-9AC2-48BB-AEEE-3C144D05BC00}"/>
    <hyperlink ref="B186" r:id="rId359" display="https://www.worldometers.info/coronavirus/country/barbados/" xr:uid="{7EA5060E-CA32-4D74-9A70-FA3A610DEFB5}"/>
    <hyperlink ref="N186" r:id="rId360" display="https://www.worldometers.info/world-population/barbados-population/" xr:uid="{F17FEF1F-611D-4B82-9CC2-5E9CF81684B4}"/>
    <hyperlink ref="B187" r:id="rId361" display="https://www.worldometers.info/coronavirus/country/gambia/" xr:uid="{CACFA56F-CFBC-4F0C-8D1B-B3D4D77988C7}"/>
    <hyperlink ref="N187" r:id="rId362" display="https://www.worldometers.info/world-population/gambia-population/" xr:uid="{6CB2D89C-0C61-4897-912D-471A1CB64FBA}"/>
    <hyperlink ref="B188" r:id="rId363" display="https://www.worldometers.info/coronavirus/country/bhutan/" xr:uid="{F5C0A723-6E36-471E-AF59-F31BA944889C}"/>
    <hyperlink ref="N188" r:id="rId364" display="https://www.worldometers.info/world-population/bhutan-population/" xr:uid="{690C7FC1-384B-4623-BC1E-1E58A9D6572E}"/>
    <hyperlink ref="B189" r:id="rId365" display="https://www.worldometers.info/coronavirus/country/liechtenstein/" xr:uid="{0C0BCD74-E6F2-422E-B8C6-C184F3CC7269}"/>
    <hyperlink ref="N189" r:id="rId366" display="https://www.worldometers.info/world-population/liechtenstein-population/" xr:uid="{134360B9-80EA-4E19-8233-8B11C8A8984D}"/>
    <hyperlink ref="B190" r:id="rId367" display="https://www.worldometers.info/coronavirus/country/sint-maarten/" xr:uid="{D9F5B127-070F-453F-B8A4-041130676C50}"/>
    <hyperlink ref="N190" r:id="rId368" display="https://www.worldometers.info/world-population/sint-maarten-population/" xr:uid="{549B77DC-3114-4569-98E0-99F3695F7200}"/>
    <hyperlink ref="B191" r:id="rId369" display="https://www.worldometers.info/coronavirus/country/antigua-and-barbuda/" xr:uid="{D8CCB6B7-8C7E-4AA4-861D-2D3AF702D851}"/>
    <hyperlink ref="N191" r:id="rId370" display="https://www.worldometers.info/world-population/antigua-and-barbuda-population/" xr:uid="{90EEAC1A-151A-4904-9825-FCE1AC87F9E9}"/>
    <hyperlink ref="B192" r:id="rId371" display="https://www.worldometers.info/coronavirus/country/turks-and-caicos-islands/" xr:uid="{4A11311D-0BC2-4680-9618-3A29AAED1C43}"/>
    <hyperlink ref="N192" r:id="rId372" display="https://www.worldometers.info/world-population/turks-and-caicos-islands-population/" xr:uid="{96DB6ABD-B57D-4B96-BE9F-A27225CDC6FC}"/>
    <hyperlink ref="B193" r:id="rId373" display="https://www.worldometers.info/coronavirus/country/french-polynesia/" xr:uid="{FA8A538A-B293-4A5F-90BB-2F819101BE69}"/>
    <hyperlink ref="N193" r:id="rId374" display="https://www.worldometers.info/world-population/french-polynesia-population/" xr:uid="{E098D7F7-FB98-4E01-A26E-CF5277F3E081}"/>
    <hyperlink ref="B194" r:id="rId375" display="https://www.worldometers.info/coronavirus/country/saint-martin/" xr:uid="{86E3BDCF-8F9D-40AA-8F08-FBB444AAD7FF}"/>
    <hyperlink ref="N194" r:id="rId376" display="https://www.worldometers.info/world-population/saint-martin-population/" xr:uid="{1C7B8F28-697A-4CC1-8CD9-C800C47AF06E}"/>
    <hyperlink ref="B195" r:id="rId377" display="https://www.worldometers.info/coronavirus/country/china-macao-sar/" xr:uid="{54C9E4C8-97AD-4631-B52F-C8FA89C3D568}"/>
    <hyperlink ref="N195" r:id="rId378" display="https://www.worldometers.info/world-population/china-macao-sar-population/" xr:uid="{4A65098C-B0EA-47A6-A401-5067F3B4B315}"/>
    <hyperlink ref="B196" r:id="rId379" display="https://www.worldometers.info/coronavirus/country/belize/" xr:uid="{B2FB713E-19E2-4D63-B7A7-22F08CBA53F9}"/>
    <hyperlink ref="N196" r:id="rId380" display="https://www.worldometers.info/world-population/belize-population/" xr:uid="{3A1F1A52-44A8-4D8E-A921-A6F94B83C931}"/>
    <hyperlink ref="B197" r:id="rId381" display="https://www.worldometers.info/coronavirus/country/saint-vincent-and-the-grenadines/" xr:uid="{A50E8050-F9C7-4C65-99FB-16B91FB21204}"/>
    <hyperlink ref="N197" r:id="rId382" display="https://www.worldometers.info/world-population/saint-vincent-and-the-grenadines-population/" xr:uid="{EA4DFF21-6B81-4C28-BD89-3B74BD8496F9}"/>
    <hyperlink ref="B198" r:id="rId383" display="https://www.worldometers.info/coronavirus/country/curacao/" xr:uid="{F14151C3-12BD-4D28-8712-E745B18D7B82}"/>
    <hyperlink ref="N198" r:id="rId384" display="https://www.worldometers.info/world-population/curacao-population/" xr:uid="{858ABF9F-60D7-4A6A-B87B-17E886D1DF7B}"/>
    <hyperlink ref="B199" r:id="rId385" display="https://www.worldometers.info/coronavirus/country/fiji/" xr:uid="{26417498-0B3D-4B44-BF5C-77964B54F50C}"/>
    <hyperlink ref="N199" r:id="rId386" display="https://www.worldometers.info/world-population/fiji-population/" xr:uid="{282A983C-E29E-4BCE-9516-38591400D9EF}"/>
    <hyperlink ref="B200" r:id="rId387" display="https://www.worldometers.info/coronavirus/country/timor-leste/" xr:uid="{965C5AAC-C11A-4ACF-BF77-E5C2E4C683C6}"/>
    <hyperlink ref="N200" r:id="rId388" display="https://www.worldometers.info/world-population/timor-leste-population/" xr:uid="{DD2F6A65-C4EA-4030-8A75-9EACF8903529}"/>
    <hyperlink ref="B201" r:id="rId389" display="https://www.worldometers.info/coronavirus/country/grenada/" xr:uid="{B5081D89-91B1-4BE4-9117-FE009EE0D8B9}"/>
    <hyperlink ref="N201" r:id="rId390" display="https://www.worldometers.info/world-population/grenada-population/" xr:uid="{4AD5EC26-A22F-441B-9C9B-E5BC449A796A}"/>
    <hyperlink ref="B202" r:id="rId391" display="https://www.worldometers.info/coronavirus/country/saint-lucia/" xr:uid="{D10B144D-C54B-4CD3-BB1D-5EC51B21657A}"/>
    <hyperlink ref="N202" r:id="rId392" display="https://www.worldometers.info/world-population/saint-lucia-population/" xr:uid="{C31C75F0-FE40-4DE8-A91E-04ECCA38AD7A}"/>
    <hyperlink ref="B203" r:id="rId393" display="https://www.worldometers.info/coronavirus/country/new-caledonia/" xr:uid="{0E90FE10-40E0-43D6-949A-6E442AEA3DB3}"/>
    <hyperlink ref="N203" r:id="rId394" display="https://www.worldometers.info/world-population/new-caledonia-population/" xr:uid="{27ED7B21-E2A2-4092-AE12-CB7F50F52B2D}"/>
    <hyperlink ref="B204" r:id="rId395" display="https://www.worldometers.info/coronavirus/country/laos/" xr:uid="{61639A7D-1D02-4E86-AA51-14B5D46B720F}"/>
    <hyperlink ref="N204" r:id="rId396" display="https://www.worldometers.info/world-population/laos-population/" xr:uid="{0EC5B9D9-B8B1-4944-A7D4-69C137D58717}"/>
    <hyperlink ref="B205" r:id="rId397" display="https://www.worldometers.info/coronavirus/country/dominica/" xr:uid="{D2E3FF11-370B-45FB-9E99-81289B6AE1D6}"/>
    <hyperlink ref="N205" r:id="rId398" display="https://www.worldometers.info/world-population/dominica-population/" xr:uid="{A0DCEEC9-00A2-4B0E-B5DD-AE05CC51E606}"/>
    <hyperlink ref="B206" r:id="rId399" display="https://www.worldometers.info/coronavirus/country/saint-kitts-and-nevis/" xr:uid="{9BD8D0D2-557F-48F7-9299-207CFA2036BB}"/>
    <hyperlink ref="N206" r:id="rId400" display="https://www.worldometers.info/world-population/saint-kitts-and-nevis-population/" xr:uid="{B7184038-8BF8-4532-B41F-03F8034CF543}"/>
    <hyperlink ref="B207" r:id="rId401" display="https://www.worldometers.info/coronavirus/country/papua-new-guinea/" xr:uid="{FD3B2713-5A8F-420B-BA61-CFE2AEE0EDC4}"/>
    <hyperlink ref="N207" r:id="rId402" display="https://www.worldometers.info/world-population/papua-new-guinea-population/" xr:uid="{70A48ACE-7254-48E1-99AC-2A041DB76B94}"/>
    <hyperlink ref="B208" r:id="rId403" display="https://www.worldometers.info/coronavirus/country/falkland-islands-malvinas/" xr:uid="{3A4FC56C-1457-4B18-82C3-55E84F95CC7A}"/>
    <hyperlink ref="N208" r:id="rId404" display="https://www.worldometers.info/world-population/falkland-islands-malvinas-population/" xr:uid="{D63BDBF6-24D7-490D-B821-849AACD0AF3B}"/>
    <hyperlink ref="B209" r:id="rId405" display="https://www.worldometers.info/coronavirus/country/greenland/" xr:uid="{AF24D5B8-79B5-480B-81EC-B127974F317B}"/>
    <hyperlink ref="N209" r:id="rId406" display="https://www.worldometers.info/world-population/greenland-population/" xr:uid="{A56EEA6B-C17A-48A1-84CF-4B362A603D52}"/>
    <hyperlink ref="B210" r:id="rId407" display="https://www.worldometers.info/coronavirus/country/montserrat/" xr:uid="{F342D6DF-8ECD-4D9E-9AAF-79EBE72082B3}"/>
    <hyperlink ref="N210" r:id="rId408" display="https://www.worldometers.info/world-population/montserrat-population/" xr:uid="{0B6DC38C-2E56-414C-B6E8-4DD20FF70E78}"/>
    <hyperlink ref="B211" r:id="rId409" display="https://www.worldometers.info/coronavirus/country/holy-see/" xr:uid="{7F7D06F2-63C2-4BD1-A3DF-A6A7DFED0874}"/>
    <hyperlink ref="N211" r:id="rId410" display="https://www.worldometers.info/world-population/holy-see-population/" xr:uid="{E163B2A0-B500-422B-8DF1-E0CFF0711FEB}"/>
    <hyperlink ref="B212" r:id="rId411" display="https://www.worldometers.info/coronavirus/country/western-sahara/" xr:uid="{C151450C-198A-4663-87AB-7CC56121DE14}"/>
    <hyperlink ref="N212" r:id="rId412" display="https://www.worldometers.info/world-population/western-sahara-population/" xr:uid="{B9778BA9-B3DF-4A70-8595-0FE3866F1D9D}"/>
    <hyperlink ref="B213" r:id="rId413" display="https://www.worldometers.info/coronavirus/country/caribbean-netherlands/" xr:uid="{F095C53D-008F-41A0-9F8A-CD57467ADACE}"/>
    <hyperlink ref="N213" r:id="rId414" display="https://www.worldometers.info/world-population/caribbean-netherlands-population/" xr:uid="{C6672A3F-9EAE-4CF0-87DE-DD7EB2622F18}"/>
    <hyperlink ref="B215" r:id="rId415" display="https://www.worldometers.info/coronavirus/country/british-virgin-islands/" xr:uid="{200265F6-4CDE-40E0-AF5C-A312C1523196}"/>
    <hyperlink ref="N215" r:id="rId416" display="https://www.worldometers.info/world-population/british-virgin-islands-population/" xr:uid="{495A5236-6D60-44FF-B549-99B9DC1583A2}"/>
    <hyperlink ref="B216" r:id="rId417" display="https://www.worldometers.info/coronavirus/country/saint-barthelemy/" xr:uid="{8E057579-0C89-4EAA-AD7D-36811527CD49}"/>
    <hyperlink ref="N216" r:id="rId418" display="https://www.worldometers.info/world-population/saint-barthelemy-population/" xr:uid="{921C69D3-0EEA-44F4-AF44-789E2C6FDCB7}"/>
    <hyperlink ref="B217" r:id="rId419" display="https://www.worldometers.info/coronavirus/country/saint-pierre-and-miquelon/" xr:uid="{C6648665-DE37-444C-A2A5-77ABA2B43B22}"/>
    <hyperlink ref="N217" r:id="rId420" display="https://www.worldometers.info/world-population/saint-pierre-and-miquelon-population/" xr:uid="{31850297-2757-4D53-B7D6-E907F04905A0}"/>
    <hyperlink ref="B218" r:id="rId421" display="https://www.worldometers.info/coronavirus/country/anguilla/" xr:uid="{7EBE4760-2E9A-44EF-8FAE-8F61F4AB354A}"/>
    <hyperlink ref="N218" r:id="rId422" display="https://www.worldometers.info/world-population/anguilla-population/" xr:uid="{21F3A6A2-90CF-4EA7-8C47-80BEE19E64BD}"/>
  </hyperlinks>
  <pageMargins left="0.7" right="0.7" top="0.75" bottom="0.75" header="0.3" footer="0.3"/>
  <pageSetup orientation="portrait" verticalDpi="0" r:id="rId42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557FD3-2A56-406C-8040-179C4A9E3DD6}">
  <dimension ref="A1:N219"/>
  <sheetViews>
    <sheetView topLeftCell="A36" workbookViewId="0">
      <selection activeCell="A36" sqref="A1:A1048576"/>
    </sheetView>
  </sheetViews>
  <sheetFormatPr defaultRowHeight="14.4" x14ac:dyDescent="0.3"/>
  <cols>
    <col min="1" max="1" width="4.6640625" customWidth="1"/>
    <col min="2" max="2" width="13.77734375" customWidth="1"/>
    <col min="3" max="3" width="12.109375" customWidth="1"/>
    <col min="6" max="6" width="6.109375" customWidth="1"/>
    <col min="7" max="7" width="9.77734375" customWidth="1"/>
    <col min="8" max="8" width="10.33203125" customWidth="1"/>
    <col min="11" max="11" width="5.33203125" customWidth="1"/>
    <col min="12" max="12" width="11.44140625" customWidth="1"/>
    <col min="14" max="14" width="12.6640625" customWidth="1"/>
  </cols>
  <sheetData>
    <row r="1" spans="1:14" ht="21.6" x14ac:dyDescent="0.3">
      <c r="A1">
        <f t="shared" ref="A1:A64" si="0">ROW()-3</f>
        <v>-2</v>
      </c>
      <c r="B1" s="54" t="s">
        <v>0</v>
      </c>
      <c r="C1" s="54" t="s">
        <v>2</v>
      </c>
      <c r="D1" s="54" t="s">
        <v>4</v>
      </c>
      <c r="E1" s="54" t="s">
        <v>2</v>
      </c>
      <c r="F1" s="54" t="s">
        <v>4</v>
      </c>
      <c r="G1" s="54" t="s">
        <v>2</v>
      </c>
      <c r="H1" s="54" t="s">
        <v>7</v>
      </c>
      <c r="I1" s="54" t="s">
        <v>8</v>
      </c>
      <c r="J1" s="54" t="s">
        <v>10</v>
      </c>
      <c r="K1" s="54" t="s">
        <v>12</v>
      </c>
      <c r="L1" s="54" t="s">
        <v>2</v>
      </c>
      <c r="M1" s="54" t="s">
        <v>14</v>
      </c>
      <c r="N1" s="88" t="s">
        <v>230</v>
      </c>
    </row>
    <row r="2" spans="1:14" ht="22.2" thickBot="1" x14ac:dyDescent="0.35">
      <c r="A2">
        <f t="shared" si="0"/>
        <v>-1</v>
      </c>
      <c r="B2" s="33" t="s">
        <v>1</v>
      </c>
      <c r="C2" s="33" t="s">
        <v>3</v>
      </c>
      <c r="D2" s="33" t="s">
        <v>3</v>
      </c>
      <c r="E2" s="33" t="s">
        <v>5</v>
      </c>
      <c r="F2" s="33" t="s">
        <v>5</v>
      </c>
      <c r="G2" s="33" t="s">
        <v>6</v>
      </c>
      <c r="H2" s="33" t="s">
        <v>3</v>
      </c>
      <c r="I2" s="33" t="s">
        <v>9</v>
      </c>
      <c r="J2" s="33" t="s">
        <v>11</v>
      </c>
      <c r="K2" s="33" t="s">
        <v>11</v>
      </c>
      <c r="L2" s="33" t="s">
        <v>13</v>
      </c>
      <c r="M2" s="33" t="s">
        <v>11</v>
      </c>
      <c r="N2" s="89"/>
    </row>
    <row r="3" spans="1:14" ht="15" thickBot="1" x14ac:dyDescent="0.35">
      <c r="A3">
        <f t="shared" si="0"/>
        <v>0</v>
      </c>
      <c r="B3" s="35" t="s">
        <v>15</v>
      </c>
      <c r="C3" s="36">
        <v>14750032</v>
      </c>
      <c r="D3" s="36">
        <v>114480</v>
      </c>
      <c r="E3" s="36">
        <v>610839</v>
      </c>
      <c r="F3" s="36">
        <v>2270</v>
      </c>
      <c r="G3" s="36">
        <v>8805566</v>
      </c>
      <c r="H3" s="36">
        <v>5333627</v>
      </c>
      <c r="I3" s="36">
        <v>59701</v>
      </c>
      <c r="J3" s="36">
        <v>1892</v>
      </c>
      <c r="K3" s="34">
        <v>78.400000000000006</v>
      </c>
      <c r="L3" s="34"/>
      <c r="M3" s="34"/>
      <c r="N3" s="34"/>
    </row>
    <row r="4" spans="1:14" ht="15" thickBot="1" x14ac:dyDescent="0.35">
      <c r="A4">
        <f t="shared" si="0"/>
        <v>1</v>
      </c>
      <c r="B4" s="37" t="s">
        <v>16</v>
      </c>
      <c r="C4" s="38">
        <v>3925886</v>
      </c>
      <c r="D4" s="39">
        <v>27336</v>
      </c>
      <c r="E4" s="38">
        <v>143515</v>
      </c>
      <c r="F4" s="40">
        <v>226</v>
      </c>
      <c r="G4" s="38">
        <v>1814158</v>
      </c>
      <c r="H4" s="38">
        <v>1968213</v>
      </c>
      <c r="I4" s="38">
        <v>16550</v>
      </c>
      <c r="J4" s="38">
        <v>11857</v>
      </c>
      <c r="K4" s="41">
        <v>433</v>
      </c>
      <c r="L4" s="38">
        <v>48610322</v>
      </c>
      <c r="M4" s="38">
        <v>146813</v>
      </c>
      <c r="N4" s="42">
        <v>331102850</v>
      </c>
    </row>
    <row r="5" spans="1:14" ht="15" thickBot="1" x14ac:dyDescent="0.35">
      <c r="A5" s="27">
        <f>ROW()-3</f>
        <v>2</v>
      </c>
      <c r="B5" s="37" t="s">
        <v>27</v>
      </c>
      <c r="C5" s="38">
        <v>2102559</v>
      </c>
      <c r="D5" s="39">
        <v>2663</v>
      </c>
      <c r="E5" s="38">
        <v>79590</v>
      </c>
      <c r="F5" s="40">
        <v>57</v>
      </c>
      <c r="G5" s="38">
        <v>1371229</v>
      </c>
      <c r="H5" s="38">
        <v>651740</v>
      </c>
      <c r="I5" s="38">
        <v>8318</v>
      </c>
      <c r="J5" s="38">
        <v>9888</v>
      </c>
      <c r="K5" s="41">
        <v>374</v>
      </c>
      <c r="L5" s="38">
        <v>4911063</v>
      </c>
      <c r="M5" s="38">
        <v>23096</v>
      </c>
      <c r="N5" s="42">
        <v>212636496</v>
      </c>
    </row>
    <row r="6" spans="1:14" ht="15" thickBot="1" x14ac:dyDescent="0.35">
      <c r="A6">
        <f t="shared" si="0"/>
        <v>3</v>
      </c>
      <c r="B6" s="37" t="s">
        <v>32</v>
      </c>
      <c r="C6" s="38">
        <v>1153583</v>
      </c>
      <c r="D6" s="39">
        <v>35476</v>
      </c>
      <c r="E6" s="38">
        <v>28092</v>
      </c>
      <c r="F6" s="40">
        <v>589</v>
      </c>
      <c r="G6" s="38">
        <v>724582</v>
      </c>
      <c r="H6" s="38">
        <v>400909</v>
      </c>
      <c r="I6" s="38">
        <v>8944</v>
      </c>
      <c r="J6" s="41">
        <v>836</v>
      </c>
      <c r="K6" s="41">
        <v>20</v>
      </c>
      <c r="L6" s="38">
        <v>14047908</v>
      </c>
      <c r="M6" s="38">
        <v>10175</v>
      </c>
      <c r="N6" s="42">
        <v>1380678271</v>
      </c>
    </row>
    <row r="7" spans="1:14" ht="15" thickBot="1" x14ac:dyDescent="0.35">
      <c r="A7">
        <f t="shared" si="0"/>
        <v>4</v>
      </c>
      <c r="B7" s="37" t="s">
        <v>26</v>
      </c>
      <c r="C7" s="38">
        <v>777486</v>
      </c>
      <c r="D7" s="39">
        <v>5940</v>
      </c>
      <c r="E7" s="38">
        <v>12427</v>
      </c>
      <c r="F7" s="40">
        <v>85</v>
      </c>
      <c r="G7" s="38">
        <v>553602</v>
      </c>
      <c r="H7" s="38">
        <v>211457</v>
      </c>
      <c r="I7" s="38">
        <v>2300</v>
      </c>
      <c r="J7" s="38">
        <v>5328</v>
      </c>
      <c r="K7" s="41">
        <v>85</v>
      </c>
      <c r="L7" s="38">
        <v>25251614</v>
      </c>
      <c r="M7" s="38">
        <v>173030</v>
      </c>
      <c r="N7" s="42">
        <v>145937857</v>
      </c>
    </row>
    <row r="8" spans="1:14" ht="15" thickBot="1" x14ac:dyDescent="0.35">
      <c r="A8">
        <f t="shared" si="0"/>
        <v>5</v>
      </c>
      <c r="B8" s="37" t="s">
        <v>66</v>
      </c>
      <c r="C8" s="38">
        <v>364328</v>
      </c>
      <c r="D8" s="41"/>
      <c r="E8" s="38">
        <v>5033</v>
      </c>
      <c r="F8" s="41"/>
      <c r="G8" s="38">
        <v>191059</v>
      </c>
      <c r="H8" s="38">
        <v>168236</v>
      </c>
      <c r="I8" s="41">
        <v>539</v>
      </c>
      <c r="J8" s="38">
        <v>6139</v>
      </c>
      <c r="K8" s="41">
        <v>85</v>
      </c>
      <c r="L8" s="38">
        <v>2471747</v>
      </c>
      <c r="M8" s="38">
        <v>41651</v>
      </c>
      <c r="N8" s="42">
        <v>59344794</v>
      </c>
    </row>
    <row r="9" spans="1:14" ht="15" thickBot="1" x14ac:dyDescent="0.35">
      <c r="A9">
        <f t="shared" si="0"/>
        <v>6</v>
      </c>
      <c r="B9" s="37" t="s">
        <v>35</v>
      </c>
      <c r="C9" s="38">
        <v>353590</v>
      </c>
      <c r="D9" s="41"/>
      <c r="E9" s="38">
        <v>13187</v>
      </c>
      <c r="F9" s="41"/>
      <c r="G9" s="38">
        <v>241955</v>
      </c>
      <c r="H9" s="38">
        <v>98448</v>
      </c>
      <c r="I9" s="38">
        <v>1293</v>
      </c>
      <c r="J9" s="38">
        <v>10717</v>
      </c>
      <c r="K9" s="41">
        <v>400</v>
      </c>
      <c r="L9" s="38">
        <v>2063240</v>
      </c>
      <c r="M9" s="38">
        <v>62534</v>
      </c>
      <c r="N9" s="42">
        <v>32993724</v>
      </c>
    </row>
    <row r="10" spans="1:14" ht="15" thickBot="1" x14ac:dyDescent="0.35">
      <c r="A10">
        <f t="shared" si="0"/>
        <v>7</v>
      </c>
      <c r="B10" s="37" t="s">
        <v>45</v>
      </c>
      <c r="C10" s="38">
        <v>344224</v>
      </c>
      <c r="D10" s="39">
        <v>5311</v>
      </c>
      <c r="E10" s="38">
        <v>39184</v>
      </c>
      <c r="F10" s="40">
        <v>296</v>
      </c>
      <c r="G10" s="38">
        <v>217423</v>
      </c>
      <c r="H10" s="38">
        <v>87617</v>
      </c>
      <c r="I10" s="41">
        <v>378</v>
      </c>
      <c r="J10" s="38">
        <v>2668</v>
      </c>
      <c r="K10" s="41">
        <v>304</v>
      </c>
      <c r="L10" s="38">
        <v>821922</v>
      </c>
      <c r="M10" s="38">
        <v>6372</v>
      </c>
      <c r="N10" s="42">
        <v>128999581</v>
      </c>
    </row>
    <row r="11" spans="1:14" ht="15" thickBot="1" x14ac:dyDescent="0.35">
      <c r="A11">
        <f t="shared" si="0"/>
        <v>8</v>
      </c>
      <c r="B11" s="37" t="s">
        <v>42</v>
      </c>
      <c r="C11" s="38">
        <v>333029</v>
      </c>
      <c r="D11" s="39">
        <v>2099</v>
      </c>
      <c r="E11" s="38">
        <v>8633</v>
      </c>
      <c r="F11" s="40">
        <v>130</v>
      </c>
      <c r="G11" s="38">
        <v>303992</v>
      </c>
      <c r="H11" s="38">
        <v>20404</v>
      </c>
      <c r="I11" s="38">
        <v>1764</v>
      </c>
      <c r="J11" s="38">
        <v>17414</v>
      </c>
      <c r="K11" s="41">
        <v>451</v>
      </c>
      <c r="L11" s="38">
        <v>1420390</v>
      </c>
      <c r="M11" s="38">
        <v>74271</v>
      </c>
      <c r="N11" s="42">
        <v>19124453</v>
      </c>
    </row>
    <row r="12" spans="1:14" ht="15" thickBot="1" x14ac:dyDescent="0.35">
      <c r="A12">
        <f t="shared" si="0"/>
        <v>9</v>
      </c>
      <c r="B12" s="37" t="s">
        <v>17</v>
      </c>
      <c r="C12" s="38">
        <v>307335</v>
      </c>
      <c r="D12" s="41"/>
      <c r="E12" s="38">
        <v>28420</v>
      </c>
      <c r="F12" s="41"/>
      <c r="G12" s="41" t="s">
        <v>22</v>
      </c>
      <c r="H12" s="41" t="s">
        <v>22</v>
      </c>
      <c r="I12" s="41">
        <v>617</v>
      </c>
      <c r="J12" s="38">
        <v>6573</v>
      </c>
      <c r="K12" s="41">
        <v>608</v>
      </c>
      <c r="L12" s="38">
        <v>6026446</v>
      </c>
      <c r="M12" s="38">
        <v>128892</v>
      </c>
      <c r="N12" s="42">
        <v>46755761</v>
      </c>
    </row>
    <row r="13" spans="1:14" ht="15" thickBot="1" x14ac:dyDescent="0.35">
      <c r="A13">
        <f t="shared" si="0"/>
        <v>10</v>
      </c>
      <c r="B13" s="37" t="s">
        <v>21</v>
      </c>
      <c r="C13" s="38">
        <v>295372</v>
      </c>
      <c r="D13" s="43">
        <v>580</v>
      </c>
      <c r="E13" s="38">
        <v>45312</v>
      </c>
      <c r="F13" s="40">
        <v>12</v>
      </c>
      <c r="G13" s="41" t="s">
        <v>22</v>
      </c>
      <c r="H13" s="41" t="s">
        <v>22</v>
      </c>
      <c r="I13" s="41">
        <v>142</v>
      </c>
      <c r="J13" s="38">
        <v>4350</v>
      </c>
      <c r="K13" s="41">
        <v>667</v>
      </c>
      <c r="L13" s="38">
        <v>13459190</v>
      </c>
      <c r="M13" s="38">
        <v>198208</v>
      </c>
      <c r="N13" s="42">
        <v>67904526</v>
      </c>
    </row>
    <row r="14" spans="1:14" ht="15" thickBot="1" x14ac:dyDescent="0.35">
      <c r="A14" s="27">
        <f t="shared" si="0"/>
        <v>11</v>
      </c>
      <c r="B14" s="37" t="s">
        <v>24</v>
      </c>
      <c r="C14" s="38">
        <v>276202</v>
      </c>
      <c r="D14" s="39">
        <v>2414</v>
      </c>
      <c r="E14" s="38">
        <v>14405</v>
      </c>
      <c r="F14" s="40">
        <v>217</v>
      </c>
      <c r="G14" s="38">
        <v>240087</v>
      </c>
      <c r="H14" s="38">
        <v>21710</v>
      </c>
      <c r="I14" s="38">
        <v>3583</v>
      </c>
      <c r="J14" s="38">
        <v>3286</v>
      </c>
      <c r="K14" s="41">
        <v>171</v>
      </c>
      <c r="L14" s="38">
        <v>2175217</v>
      </c>
      <c r="M14" s="38">
        <v>25882</v>
      </c>
      <c r="N14" s="42">
        <v>84044752</v>
      </c>
    </row>
    <row r="15" spans="1:14" ht="15" thickBot="1" x14ac:dyDescent="0.35">
      <c r="A15">
        <f t="shared" si="0"/>
        <v>12</v>
      </c>
      <c r="B15" s="37" t="s">
        <v>44</v>
      </c>
      <c r="C15" s="38">
        <v>265083</v>
      </c>
      <c r="D15" s="39">
        <v>1587</v>
      </c>
      <c r="E15" s="38">
        <v>5599</v>
      </c>
      <c r="F15" s="40">
        <v>31</v>
      </c>
      <c r="G15" s="38">
        <v>205929</v>
      </c>
      <c r="H15" s="38">
        <v>53555</v>
      </c>
      <c r="I15" s="38">
        <v>1552</v>
      </c>
      <c r="J15" s="38">
        <v>1199</v>
      </c>
      <c r="K15" s="41">
        <v>25</v>
      </c>
      <c r="L15" s="38">
        <v>1740768</v>
      </c>
      <c r="M15" s="38">
        <v>7874</v>
      </c>
      <c r="N15" s="42">
        <v>221084562</v>
      </c>
    </row>
    <row r="16" spans="1:14" ht="15" thickBot="1" x14ac:dyDescent="0.35">
      <c r="A16">
        <f t="shared" si="0"/>
        <v>13</v>
      </c>
      <c r="B16" s="37" t="s">
        <v>38</v>
      </c>
      <c r="C16" s="38">
        <v>253349</v>
      </c>
      <c r="D16" s="39">
        <v>2429</v>
      </c>
      <c r="E16" s="38">
        <v>2523</v>
      </c>
      <c r="F16" s="40">
        <v>37</v>
      </c>
      <c r="G16" s="38">
        <v>203259</v>
      </c>
      <c r="H16" s="38">
        <v>47567</v>
      </c>
      <c r="I16" s="38">
        <v>2196</v>
      </c>
      <c r="J16" s="38">
        <v>7272</v>
      </c>
      <c r="K16" s="41">
        <v>72</v>
      </c>
      <c r="L16" s="38">
        <v>2728424</v>
      </c>
      <c r="M16" s="38">
        <v>78315</v>
      </c>
      <c r="N16" s="42">
        <v>34839236</v>
      </c>
    </row>
    <row r="17" spans="1:14" ht="15" thickBot="1" x14ac:dyDescent="0.35">
      <c r="A17">
        <f t="shared" si="0"/>
        <v>14</v>
      </c>
      <c r="B17" s="37" t="s">
        <v>18</v>
      </c>
      <c r="C17" s="38">
        <v>244624</v>
      </c>
      <c r="D17" s="43">
        <v>190</v>
      </c>
      <c r="E17" s="38">
        <v>35058</v>
      </c>
      <c r="F17" s="40">
        <v>13</v>
      </c>
      <c r="G17" s="38">
        <v>197162</v>
      </c>
      <c r="H17" s="38">
        <v>12404</v>
      </c>
      <c r="I17" s="41">
        <v>47</v>
      </c>
      <c r="J17" s="38">
        <v>4046</v>
      </c>
      <c r="K17" s="41">
        <v>580</v>
      </c>
      <c r="L17" s="38">
        <v>6262302</v>
      </c>
      <c r="M17" s="38">
        <v>103583</v>
      </c>
      <c r="N17" s="42">
        <v>60456923</v>
      </c>
    </row>
    <row r="18" spans="1:14" ht="15" thickBot="1" x14ac:dyDescent="0.35">
      <c r="A18">
        <f t="shared" si="0"/>
        <v>15</v>
      </c>
      <c r="B18" s="37" t="s">
        <v>23</v>
      </c>
      <c r="C18" s="38">
        <v>220572</v>
      </c>
      <c r="D18" s="43">
        <v>931</v>
      </c>
      <c r="E18" s="38">
        <v>5508</v>
      </c>
      <c r="F18" s="40">
        <v>17</v>
      </c>
      <c r="G18" s="38">
        <v>203002</v>
      </c>
      <c r="H18" s="38">
        <v>12062</v>
      </c>
      <c r="I18" s="38">
        <v>1243</v>
      </c>
      <c r="J18" s="38">
        <v>2614</v>
      </c>
      <c r="K18" s="41">
        <v>65</v>
      </c>
      <c r="L18" s="38">
        <v>4316781</v>
      </c>
      <c r="M18" s="38">
        <v>51157</v>
      </c>
      <c r="N18" s="42">
        <v>84383723</v>
      </c>
    </row>
    <row r="19" spans="1:14" ht="15" thickBot="1" x14ac:dyDescent="0.35">
      <c r="A19">
        <f t="shared" si="0"/>
        <v>16</v>
      </c>
      <c r="B19" s="37" t="s">
        <v>64</v>
      </c>
      <c r="C19" s="38">
        <v>207453</v>
      </c>
      <c r="D19" s="39">
        <v>2928</v>
      </c>
      <c r="E19" s="38">
        <v>2668</v>
      </c>
      <c r="F19" s="40">
        <v>50</v>
      </c>
      <c r="G19" s="38">
        <v>113556</v>
      </c>
      <c r="H19" s="38">
        <v>91229</v>
      </c>
      <c r="I19" s="41">
        <v>1</v>
      </c>
      <c r="J19" s="38">
        <v>1259</v>
      </c>
      <c r="K19" s="41">
        <v>16</v>
      </c>
      <c r="L19" s="38">
        <v>1041661</v>
      </c>
      <c r="M19" s="38">
        <v>6322</v>
      </c>
      <c r="N19" s="42">
        <v>164770770</v>
      </c>
    </row>
    <row r="20" spans="1:14" ht="15" thickBot="1" x14ac:dyDescent="0.35">
      <c r="A20">
        <f t="shared" si="0"/>
        <v>17</v>
      </c>
      <c r="B20" s="37" t="s">
        <v>20</v>
      </c>
      <c r="C20" s="38">
        <v>203334</v>
      </c>
      <c r="D20" s="43">
        <v>489</v>
      </c>
      <c r="E20" s="38">
        <v>9168</v>
      </c>
      <c r="F20" s="40">
        <v>5</v>
      </c>
      <c r="G20" s="38">
        <v>187800</v>
      </c>
      <c r="H20" s="38">
        <v>6366</v>
      </c>
      <c r="I20" s="41">
        <v>249</v>
      </c>
      <c r="J20" s="38">
        <v>2426</v>
      </c>
      <c r="K20" s="41">
        <v>109</v>
      </c>
      <c r="L20" s="38">
        <v>6884614</v>
      </c>
      <c r="M20" s="38">
        <v>82157</v>
      </c>
      <c r="N20" s="42">
        <v>83798119</v>
      </c>
    </row>
    <row r="21" spans="1:14" ht="15" thickBot="1" x14ac:dyDescent="0.35">
      <c r="A21">
        <f t="shared" si="0"/>
        <v>18</v>
      </c>
      <c r="B21" s="37" t="s">
        <v>63</v>
      </c>
      <c r="C21" s="38">
        <v>197278</v>
      </c>
      <c r="D21" s="41"/>
      <c r="E21" s="38">
        <v>6736</v>
      </c>
      <c r="F21" s="41"/>
      <c r="G21" s="38">
        <v>91793</v>
      </c>
      <c r="H21" s="38">
        <v>98749</v>
      </c>
      <c r="I21" s="38">
        <v>1040</v>
      </c>
      <c r="J21" s="38">
        <v>3875</v>
      </c>
      <c r="K21" s="41">
        <v>132</v>
      </c>
      <c r="L21" s="38">
        <v>1210063</v>
      </c>
      <c r="M21" s="38">
        <v>23769</v>
      </c>
      <c r="N21" s="42">
        <v>50909605</v>
      </c>
    </row>
    <row r="22" spans="1:14" ht="15" thickBot="1" x14ac:dyDescent="0.35">
      <c r="A22">
        <f t="shared" si="0"/>
        <v>19</v>
      </c>
      <c r="B22" s="37" t="s">
        <v>19</v>
      </c>
      <c r="C22" s="38">
        <v>174674</v>
      </c>
      <c r="D22" s="41"/>
      <c r="E22" s="38">
        <v>30152</v>
      </c>
      <c r="F22" s="41"/>
      <c r="G22" s="38">
        <v>79233</v>
      </c>
      <c r="H22" s="38">
        <v>65289</v>
      </c>
      <c r="I22" s="41">
        <v>477</v>
      </c>
      <c r="J22" s="38">
        <v>2676</v>
      </c>
      <c r="K22" s="41">
        <v>462</v>
      </c>
      <c r="L22" s="38">
        <v>2764345</v>
      </c>
      <c r="M22" s="38">
        <v>42345</v>
      </c>
      <c r="N22" s="42">
        <v>65281223</v>
      </c>
    </row>
    <row r="23" spans="1:14" ht="15" thickBot="1" x14ac:dyDescent="0.35">
      <c r="A23">
        <f t="shared" si="0"/>
        <v>20</v>
      </c>
      <c r="B23" s="37" t="s">
        <v>70</v>
      </c>
      <c r="C23" s="38">
        <v>126755</v>
      </c>
      <c r="D23" s="41"/>
      <c r="E23" s="38">
        <v>2281</v>
      </c>
      <c r="F23" s="40">
        <v>21</v>
      </c>
      <c r="G23" s="38">
        <v>55913</v>
      </c>
      <c r="H23" s="38">
        <v>68561</v>
      </c>
      <c r="I23" s="41">
        <v>752</v>
      </c>
      <c r="J23" s="38">
        <v>2803</v>
      </c>
      <c r="K23" s="41">
        <v>50</v>
      </c>
      <c r="L23" s="38">
        <v>552306</v>
      </c>
      <c r="M23" s="38">
        <v>12215</v>
      </c>
      <c r="N23" s="42">
        <v>45216508</v>
      </c>
    </row>
    <row r="24" spans="1:14" ht="15" thickBot="1" x14ac:dyDescent="0.35">
      <c r="A24">
        <f t="shared" si="0"/>
        <v>21</v>
      </c>
      <c r="B24" s="37" t="s">
        <v>29</v>
      </c>
      <c r="C24" s="38">
        <v>110624</v>
      </c>
      <c r="D24" s="43">
        <v>286</v>
      </c>
      <c r="E24" s="38">
        <v>8855</v>
      </c>
      <c r="F24" s="40">
        <v>3</v>
      </c>
      <c r="G24" s="38">
        <v>97296</v>
      </c>
      <c r="H24" s="38">
        <v>4473</v>
      </c>
      <c r="I24" s="38">
        <v>2177</v>
      </c>
      <c r="J24" s="38">
        <v>2930</v>
      </c>
      <c r="K24" s="41">
        <v>235</v>
      </c>
      <c r="L24" s="38">
        <v>3520542</v>
      </c>
      <c r="M24" s="38">
        <v>93238</v>
      </c>
      <c r="N24" s="42">
        <v>37758765</v>
      </c>
    </row>
    <row r="25" spans="1:14" ht="15" thickBot="1" x14ac:dyDescent="0.35">
      <c r="A25">
        <f t="shared" si="0"/>
        <v>22</v>
      </c>
      <c r="B25" s="37" t="s">
        <v>51</v>
      </c>
      <c r="C25" s="38">
        <v>107037</v>
      </c>
      <c r="D25" s="43">
        <v>389</v>
      </c>
      <c r="E25" s="41">
        <v>159</v>
      </c>
      <c r="F25" s="40">
        <v>2</v>
      </c>
      <c r="G25" s="38">
        <v>103782</v>
      </c>
      <c r="H25" s="38">
        <v>3096</v>
      </c>
      <c r="I25" s="41">
        <v>126</v>
      </c>
      <c r="J25" s="38">
        <v>38121</v>
      </c>
      <c r="K25" s="41">
        <v>57</v>
      </c>
      <c r="L25" s="38">
        <v>446036</v>
      </c>
      <c r="M25" s="38">
        <v>158856</v>
      </c>
      <c r="N25" s="38">
        <v>2807805</v>
      </c>
    </row>
    <row r="26" spans="1:14" ht="15" thickBot="1" x14ac:dyDescent="0.35">
      <c r="A26">
        <f t="shared" si="0"/>
        <v>23</v>
      </c>
      <c r="B26" s="37" t="s">
        <v>83</v>
      </c>
      <c r="C26" s="38">
        <v>94693</v>
      </c>
      <c r="D26" s="39">
        <v>2163</v>
      </c>
      <c r="E26" s="38">
        <v>3869</v>
      </c>
      <c r="F26" s="40">
        <v>88</v>
      </c>
      <c r="G26" s="38">
        <v>62836</v>
      </c>
      <c r="H26" s="38">
        <v>27988</v>
      </c>
      <c r="I26" s="41">
        <v>431</v>
      </c>
      <c r="J26" s="38">
        <v>2352</v>
      </c>
      <c r="K26" s="41">
        <v>96</v>
      </c>
      <c r="L26" s="38">
        <v>809522</v>
      </c>
      <c r="M26" s="38">
        <v>20107</v>
      </c>
      <c r="N26" s="42">
        <v>40261528</v>
      </c>
    </row>
    <row r="27" spans="1:14" ht="15" thickBot="1" x14ac:dyDescent="0.35">
      <c r="A27">
        <f t="shared" si="0"/>
        <v>24</v>
      </c>
      <c r="B27" s="37" t="s">
        <v>52</v>
      </c>
      <c r="C27" s="38">
        <v>88214</v>
      </c>
      <c r="D27" s="39">
        <v>1693</v>
      </c>
      <c r="E27" s="38">
        <v>4239</v>
      </c>
      <c r="F27" s="40">
        <v>96</v>
      </c>
      <c r="G27" s="38">
        <v>46977</v>
      </c>
      <c r="H27" s="38">
        <v>36998</v>
      </c>
      <c r="I27" s="41"/>
      <c r="J27" s="41">
        <v>322</v>
      </c>
      <c r="K27" s="41">
        <v>15</v>
      </c>
      <c r="L27" s="38">
        <v>1235545</v>
      </c>
      <c r="M27" s="38">
        <v>4515</v>
      </c>
      <c r="N27" s="42">
        <v>273666205</v>
      </c>
    </row>
    <row r="28" spans="1:14" ht="15" thickBot="1" x14ac:dyDescent="0.35">
      <c r="A28">
        <f t="shared" si="0"/>
        <v>25</v>
      </c>
      <c r="B28" s="37" t="s">
        <v>67</v>
      </c>
      <c r="C28" s="38">
        <v>87775</v>
      </c>
      <c r="D28" s="41"/>
      <c r="E28" s="38">
        <v>4302</v>
      </c>
      <c r="F28" s="41"/>
      <c r="G28" s="38">
        <v>28380</v>
      </c>
      <c r="H28" s="38">
        <v>55093</v>
      </c>
      <c r="I28" s="41">
        <v>41</v>
      </c>
      <c r="J28" s="41">
        <v>857</v>
      </c>
      <c r="K28" s="41">
        <v>42</v>
      </c>
      <c r="L28" s="38">
        <v>135000</v>
      </c>
      <c r="M28" s="38">
        <v>1318</v>
      </c>
      <c r="N28" s="42">
        <v>102421458</v>
      </c>
    </row>
    <row r="29" spans="1:14" ht="15" thickBot="1" x14ac:dyDescent="0.35">
      <c r="A29">
        <f t="shared" si="0"/>
        <v>26</v>
      </c>
      <c r="B29" s="37" t="s">
        <v>25</v>
      </c>
      <c r="C29" s="38">
        <v>83682</v>
      </c>
      <c r="D29" s="43">
        <v>22</v>
      </c>
      <c r="E29" s="38">
        <v>4634</v>
      </c>
      <c r="F29" s="41"/>
      <c r="G29" s="38">
        <v>78799</v>
      </c>
      <c r="H29" s="41">
        <v>249</v>
      </c>
      <c r="I29" s="41">
        <v>5</v>
      </c>
      <c r="J29" s="41">
        <v>58</v>
      </c>
      <c r="K29" s="41">
        <v>3</v>
      </c>
      <c r="L29" s="38">
        <v>90410000</v>
      </c>
      <c r="M29" s="38">
        <v>62814</v>
      </c>
      <c r="N29" s="38">
        <v>1439323776</v>
      </c>
    </row>
    <row r="30" spans="1:14" ht="15" thickBot="1" x14ac:dyDescent="0.35">
      <c r="A30" s="27">
        <f t="shared" si="0"/>
        <v>27</v>
      </c>
      <c r="B30" s="37" t="s">
        <v>37</v>
      </c>
      <c r="C30" s="38">
        <v>78048</v>
      </c>
      <c r="D30" s="43">
        <v>36</v>
      </c>
      <c r="E30" s="38">
        <v>5639</v>
      </c>
      <c r="F30" s="40">
        <v>10</v>
      </c>
      <c r="G30" s="41" t="s">
        <v>22</v>
      </c>
      <c r="H30" s="41" t="s">
        <v>22</v>
      </c>
      <c r="I30" s="41">
        <v>48</v>
      </c>
      <c r="J30" s="38">
        <v>7726</v>
      </c>
      <c r="K30" s="41">
        <v>558</v>
      </c>
      <c r="L30" s="38">
        <v>681820</v>
      </c>
      <c r="M30" s="38">
        <v>67490</v>
      </c>
      <c r="N30" s="42">
        <v>10102504</v>
      </c>
    </row>
    <row r="31" spans="1:14" ht="15" thickBot="1" x14ac:dyDescent="0.35">
      <c r="A31">
        <f t="shared" si="0"/>
        <v>28</v>
      </c>
      <c r="B31" s="37" t="s">
        <v>34</v>
      </c>
      <c r="C31" s="38">
        <v>74013</v>
      </c>
      <c r="D31" s="41"/>
      <c r="E31" s="38">
        <v>5313</v>
      </c>
      <c r="F31" s="41"/>
      <c r="G31" s="38">
        <v>31901</v>
      </c>
      <c r="H31" s="38">
        <v>36799</v>
      </c>
      <c r="I31" s="41">
        <v>342</v>
      </c>
      <c r="J31" s="38">
        <v>4192</v>
      </c>
      <c r="K31" s="41">
        <v>301</v>
      </c>
      <c r="L31" s="38">
        <v>204162</v>
      </c>
      <c r="M31" s="38">
        <v>11564</v>
      </c>
      <c r="N31" s="42">
        <v>17655641</v>
      </c>
    </row>
    <row r="32" spans="1:14" ht="15" thickBot="1" x14ac:dyDescent="0.35">
      <c r="A32">
        <f t="shared" si="0"/>
        <v>29</v>
      </c>
      <c r="B32" s="37" t="s">
        <v>77</v>
      </c>
      <c r="C32" s="38">
        <v>71838</v>
      </c>
      <c r="D32" s="39">
        <v>1499</v>
      </c>
      <c r="E32" s="41">
        <v>375</v>
      </c>
      <c r="F32" s="41"/>
      <c r="G32" s="38">
        <v>43029</v>
      </c>
      <c r="H32" s="38">
        <v>28434</v>
      </c>
      <c r="I32" s="41">
        <v>221</v>
      </c>
      <c r="J32" s="38">
        <v>3824</v>
      </c>
      <c r="K32" s="41">
        <v>20</v>
      </c>
      <c r="L32" s="38">
        <v>1791293</v>
      </c>
      <c r="M32" s="38">
        <v>95344</v>
      </c>
      <c r="N32" s="42">
        <v>18787624</v>
      </c>
    </row>
    <row r="33" spans="1:14" ht="15" thickBot="1" x14ac:dyDescent="0.35">
      <c r="A33">
        <f t="shared" si="0"/>
        <v>30</v>
      </c>
      <c r="B33" s="37" t="s">
        <v>58</v>
      </c>
      <c r="C33" s="38">
        <v>68898</v>
      </c>
      <c r="D33" s="39">
        <v>1521</v>
      </c>
      <c r="E33" s="38">
        <v>1835</v>
      </c>
      <c r="F33" s="40">
        <v>4</v>
      </c>
      <c r="G33" s="38">
        <v>23072</v>
      </c>
      <c r="H33" s="38">
        <v>43991</v>
      </c>
      <c r="I33" s="41">
        <v>351</v>
      </c>
      <c r="J33" s="41">
        <v>628</v>
      </c>
      <c r="K33" s="41">
        <v>17</v>
      </c>
      <c r="L33" s="38">
        <v>1168965</v>
      </c>
      <c r="M33" s="38">
        <v>10661</v>
      </c>
      <c r="N33" s="42">
        <v>109650983</v>
      </c>
    </row>
    <row r="34" spans="1:14" ht="15" thickBot="1" x14ac:dyDescent="0.35">
      <c r="A34">
        <f t="shared" si="0"/>
        <v>31</v>
      </c>
      <c r="B34" s="37" t="s">
        <v>81</v>
      </c>
      <c r="C34" s="38">
        <v>68400</v>
      </c>
      <c r="D34" s="39">
        <v>1739</v>
      </c>
      <c r="E34" s="41">
        <v>326</v>
      </c>
      <c r="F34" s="40">
        <v>8</v>
      </c>
      <c r="G34" s="38">
        <v>45150</v>
      </c>
      <c r="H34" s="38">
        <v>22924</v>
      </c>
      <c r="I34" s="41">
        <v>170</v>
      </c>
      <c r="J34" s="38">
        <v>13380</v>
      </c>
      <c r="K34" s="41">
        <v>64</v>
      </c>
      <c r="L34" s="38">
        <v>274745</v>
      </c>
      <c r="M34" s="38">
        <v>53745</v>
      </c>
      <c r="N34" s="42">
        <v>5112039</v>
      </c>
    </row>
    <row r="35" spans="1:14" ht="15" thickBot="1" x14ac:dyDescent="0.35">
      <c r="A35">
        <f t="shared" si="0"/>
        <v>32</v>
      </c>
      <c r="B35" s="37" t="s">
        <v>50</v>
      </c>
      <c r="C35" s="38">
        <v>66213</v>
      </c>
      <c r="D35" s="43">
        <v>118</v>
      </c>
      <c r="E35" s="41">
        <v>503</v>
      </c>
      <c r="F35" s="40">
        <v>4</v>
      </c>
      <c r="G35" s="38">
        <v>58290</v>
      </c>
      <c r="H35" s="38">
        <v>7420</v>
      </c>
      <c r="I35" s="41">
        <v>89</v>
      </c>
      <c r="J35" s="38">
        <v>7007</v>
      </c>
      <c r="K35" s="41">
        <v>53</v>
      </c>
      <c r="L35" s="38">
        <v>1999317</v>
      </c>
      <c r="M35" s="38">
        <v>211587</v>
      </c>
      <c r="N35" s="42">
        <v>9449153</v>
      </c>
    </row>
    <row r="36" spans="1:14" ht="15" thickBot="1" x14ac:dyDescent="0.35">
      <c r="A36" s="60">
        <f t="shared" si="0"/>
        <v>33</v>
      </c>
      <c r="B36" s="37" t="s">
        <v>28</v>
      </c>
      <c r="C36" s="38">
        <v>63893</v>
      </c>
      <c r="D36" s="43">
        <v>187</v>
      </c>
      <c r="E36" s="38">
        <v>9800</v>
      </c>
      <c r="F36" s="41"/>
      <c r="G36" s="38">
        <v>17289</v>
      </c>
      <c r="H36" s="38">
        <v>36804</v>
      </c>
      <c r="I36" s="41">
        <v>28</v>
      </c>
      <c r="J36" s="38">
        <v>5512</v>
      </c>
      <c r="K36" s="41">
        <v>845</v>
      </c>
      <c r="L36" s="38">
        <v>1444885</v>
      </c>
      <c r="M36" s="38">
        <v>124642</v>
      </c>
      <c r="N36" s="42">
        <v>11592264</v>
      </c>
    </row>
    <row r="37" spans="1:14" ht="15" thickBot="1" x14ac:dyDescent="0.35">
      <c r="A37" s="60">
        <f t="shared" si="0"/>
        <v>34</v>
      </c>
      <c r="B37" s="37" t="s">
        <v>74</v>
      </c>
      <c r="C37" s="38">
        <v>59763</v>
      </c>
      <c r="D37" s="43">
        <v>559</v>
      </c>
      <c r="E37" s="41">
        <v>408</v>
      </c>
      <c r="F37" s="41"/>
      <c r="G37" s="38">
        <v>50339</v>
      </c>
      <c r="H37" s="38">
        <v>9016</v>
      </c>
      <c r="I37" s="41">
        <v>138</v>
      </c>
      <c r="J37" s="38">
        <v>13984</v>
      </c>
      <c r="K37" s="41">
        <v>95</v>
      </c>
      <c r="L37" s="38">
        <v>462704</v>
      </c>
      <c r="M37" s="38">
        <v>108272</v>
      </c>
      <c r="N37" s="42">
        <v>4273551</v>
      </c>
    </row>
    <row r="38" spans="1:14" ht="15" thickBot="1" x14ac:dyDescent="0.35">
      <c r="A38" s="60">
        <f t="shared" si="0"/>
        <v>35</v>
      </c>
      <c r="B38" s="37" t="s">
        <v>108</v>
      </c>
      <c r="C38" s="38">
        <v>59582</v>
      </c>
      <c r="D38" s="39">
        <v>1444</v>
      </c>
      <c r="E38" s="38">
        <v>2151</v>
      </c>
      <c r="F38" s="40">
        <v>45</v>
      </c>
      <c r="G38" s="38">
        <v>18553</v>
      </c>
      <c r="H38" s="38">
        <v>38878</v>
      </c>
      <c r="I38" s="41">
        <v>71</v>
      </c>
      <c r="J38" s="38">
        <v>5101</v>
      </c>
      <c r="K38" s="41">
        <v>184</v>
      </c>
      <c r="L38" s="38">
        <v>128410</v>
      </c>
      <c r="M38" s="38">
        <v>10993</v>
      </c>
      <c r="N38" s="42">
        <v>11680626</v>
      </c>
    </row>
    <row r="39" spans="1:14" ht="15" thickBot="1" x14ac:dyDescent="0.35">
      <c r="A39">
        <f t="shared" si="0"/>
        <v>36</v>
      </c>
      <c r="B39" s="37" t="s">
        <v>54</v>
      </c>
      <c r="C39" s="38">
        <v>59493</v>
      </c>
      <c r="D39" s="43">
        <v>651</v>
      </c>
      <c r="E39" s="38">
        <v>1498</v>
      </c>
      <c r="F39" s="40">
        <v>13</v>
      </c>
      <c r="G39" s="38">
        <v>31439</v>
      </c>
      <c r="H39" s="38">
        <v>26556</v>
      </c>
      <c r="I39" s="41">
        <v>89</v>
      </c>
      <c r="J39" s="38">
        <v>1361</v>
      </c>
      <c r="K39" s="41">
        <v>34</v>
      </c>
      <c r="L39" s="38">
        <v>881997</v>
      </c>
      <c r="M39" s="38">
        <v>20174</v>
      </c>
      <c r="N39" s="42">
        <v>43718712</v>
      </c>
    </row>
    <row r="40" spans="1:14" ht="15" thickBot="1" x14ac:dyDescent="0.35">
      <c r="A40" s="60">
        <f t="shared" si="0"/>
        <v>37</v>
      </c>
      <c r="B40" s="37" t="s">
        <v>49</v>
      </c>
      <c r="C40" s="38">
        <v>57193</v>
      </c>
      <c r="D40" s="43">
        <v>271</v>
      </c>
      <c r="E40" s="41">
        <v>340</v>
      </c>
      <c r="F40" s="40">
        <v>1</v>
      </c>
      <c r="G40" s="38">
        <v>49621</v>
      </c>
      <c r="H40" s="38">
        <v>7232</v>
      </c>
      <c r="I40" s="41">
        <v>1</v>
      </c>
      <c r="J40" s="38">
        <v>5779</v>
      </c>
      <c r="K40" s="41">
        <v>34</v>
      </c>
      <c r="L40" s="38">
        <v>4536152</v>
      </c>
      <c r="M40" s="38">
        <v>458373</v>
      </c>
      <c r="N40" s="42">
        <v>9896203</v>
      </c>
    </row>
    <row r="41" spans="1:14" ht="29.4" thickBot="1" x14ac:dyDescent="0.35">
      <c r="A41" s="60">
        <f t="shared" si="0"/>
        <v>38</v>
      </c>
      <c r="B41" s="37" t="s">
        <v>60</v>
      </c>
      <c r="C41" s="38">
        <v>53956</v>
      </c>
      <c r="D41" s="39">
        <v>1101</v>
      </c>
      <c r="E41" s="41">
        <v>993</v>
      </c>
      <c r="F41" s="40">
        <v>12</v>
      </c>
      <c r="G41" s="38">
        <v>25561</v>
      </c>
      <c r="H41" s="38">
        <v>27402</v>
      </c>
      <c r="I41" s="41">
        <v>244</v>
      </c>
      <c r="J41" s="38">
        <v>4971</v>
      </c>
      <c r="K41" s="41">
        <v>91</v>
      </c>
      <c r="L41" s="38">
        <v>216481</v>
      </c>
      <c r="M41" s="38">
        <v>19946</v>
      </c>
      <c r="N41" s="42">
        <v>10853302</v>
      </c>
    </row>
    <row r="42" spans="1:14" ht="15" thickBot="1" x14ac:dyDescent="0.35">
      <c r="A42" s="27">
        <f t="shared" si="0"/>
        <v>39</v>
      </c>
      <c r="B42" s="37" t="s">
        <v>62</v>
      </c>
      <c r="C42" s="38">
        <v>53468</v>
      </c>
      <c r="D42" s="41"/>
      <c r="E42" s="38">
        <v>1096</v>
      </c>
      <c r="F42" s="41"/>
      <c r="G42" s="38">
        <v>28482</v>
      </c>
      <c r="H42" s="38">
        <v>23890</v>
      </c>
      <c r="I42" s="41">
        <v>175</v>
      </c>
      <c r="J42" s="38">
        <v>12383</v>
      </c>
      <c r="K42" s="41">
        <v>254</v>
      </c>
      <c r="L42" s="38">
        <v>187041</v>
      </c>
      <c r="M42" s="38">
        <v>43317</v>
      </c>
      <c r="N42" s="42">
        <v>4317939</v>
      </c>
    </row>
    <row r="43" spans="1:14" ht="15" thickBot="1" x14ac:dyDescent="0.35">
      <c r="A43" s="60">
        <f t="shared" si="0"/>
        <v>40</v>
      </c>
      <c r="B43" s="37" t="s">
        <v>30</v>
      </c>
      <c r="C43" s="38">
        <v>51910</v>
      </c>
      <c r="D43" s="43">
        <v>185</v>
      </c>
      <c r="E43" s="38">
        <v>6136</v>
      </c>
      <c r="F43" s="41"/>
      <c r="G43" s="41" t="s">
        <v>22</v>
      </c>
      <c r="H43" s="41" t="s">
        <v>22</v>
      </c>
      <c r="I43" s="41">
        <v>17</v>
      </c>
      <c r="J43" s="38">
        <v>3029</v>
      </c>
      <c r="K43" s="41">
        <v>358</v>
      </c>
      <c r="L43" s="38">
        <v>764079</v>
      </c>
      <c r="M43" s="38">
        <v>44587</v>
      </c>
      <c r="N43" s="42">
        <v>17136896</v>
      </c>
    </row>
    <row r="44" spans="1:14" s="27" customFormat="1" ht="15" thickBot="1" x14ac:dyDescent="0.35">
      <c r="A44" s="27">
        <f t="shared" si="0"/>
        <v>41</v>
      </c>
      <c r="B44" s="66" t="s">
        <v>40</v>
      </c>
      <c r="C44" s="67">
        <v>51676</v>
      </c>
      <c r="D44" s="67">
        <v>1387</v>
      </c>
      <c r="E44" s="69">
        <v>415</v>
      </c>
      <c r="F44" s="68">
        <v>6</v>
      </c>
      <c r="G44" s="67">
        <v>22060</v>
      </c>
      <c r="H44" s="67">
        <v>29201</v>
      </c>
      <c r="I44" s="69">
        <v>264</v>
      </c>
      <c r="J44" s="67">
        <v>5618</v>
      </c>
      <c r="K44" s="69">
        <v>45</v>
      </c>
      <c r="L44" s="67">
        <v>1477455</v>
      </c>
      <c r="M44" s="67">
        <v>160635</v>
      </c>
      <c r="N44" s="67">
        <v>9197590</v>
      </c>
    </row>
    <row r="45" spans="1:14" ht="15" thickBot="1" x14ac:dyDescent="0.35">
      <c r="A45">
        <f t="shared" si="0"/>
        <v>42</v>
      </c>
      <c r="B45" s="37" t="s">
        <v>33</v>
      </c>
      <c r="C45" s="38">
        <v>48771</v>
      </c>
      <c r="D45" s="43">
        <v>135</v>
      </c>
      <c r="E45" s="38">
        <v>1691</v>
      </c>
      <c r="F45" s="40">
        <v>2</v>
      </c>
      <c r="G45" s="38">
        <v>33547</v>
      </c>
      <c r="H45" s="38">
        <v>13533</v>
      </c>
      <c r="I45" s="41">
        <v>61</v>
      </c>
      <c r="J45" s="38">
        <v>4784</v>
      </c>
      <c r="K45" s="41">
        <v>166</v>
      </c>
      <c r="L45" s="38">
        <v>1466662</v>
      </c>
      <c r="M45" s="38">
        <v>143860</v>
      </c>
      <c r="N45" s="42">
        <v>10195049</v>
      </c>
    </row>
    <row r="46" spans="1:14" s="27" customFormat="1" ht="15" thickBot="1" x14ac:dyDescent="0.35">
      <c r="A46" s="27">
        <f t="shared" si="0"/>
        <v>43</v>
      </c>
      <c r="B46" s="66" t="s">
        <v>43</v>
      </c>
      <c r="C46" s="67">
        <v>48035</v>
      </c>
      <c r="D46" s="69">
        <v>123</v>
      </c>
      <c r="E46" s="69">
        <v>27</v>
      </c>
      <c r="F46" s="69"/>
      <c r="G46" s="67">
        <v>44371</v>
      </c>
      <c r="H46" s="67">
        <v>3637</v>
      </c>
      <c r="I46" s="69"/>
      <c r="J46" s="67">
        <v>8207</v>
      </c>
      <c r="K46" s="69">
        <v>5</v>
      </c>
      <c r="L46" s="67">
        <v>1009532</v>
      </c>
      <c r="M46" s="67">
        <v>172491</v>
      </c>
      <c r="N46" s="70">
        <v>5852672</v>
      </c>
    </row>
    <row r="47" spans="1:14" ht="15" thickBot="1" x14ac:dyDescent="0.35">
      <c r="A47" s="27">
        <f t="shared" si="0"/>
        <v>44</v>
      </c>
      <c r="B47" s="37" t="s">
        <v>46</v>
      </c>
      <c r="C47" s="38">
        <v>40383</v>
      </c>
      <c r="D47" s="43">
        <v>279</v>
      </c>
      <c r="E47" s="38">
        <v>1627</v>
      </c>
      <c r="F47" s="40">
        <v>3</v>
      </c>
      <c r="G47" s="38">
        <v>30539</v>
      </c>
      <c r="H47" s="38">
        <v>8217</v>
      </c>
      <c r="I47" s="41">
        <v>72</v>
      </c>
      <c r="J47" s="38">
        <v>1067</v>
      </c>
      <c r="K47" s="41">
        <v>43</v>
      </c>
      <c r="L47" s="38">
        <v>1971736</v>
      </c>
      <c r="M47" s="38">
        <v>52101</v>
      </c>
      <c r="N47" s="42">
        <v>37844332</v>
      </c>
    </row>
    <row r="48" spans="1:14" ht="15" thickBot="1" x14ac:dyDescent="0.35">
      <c r="A48">
        <f t="shared" si="0"/>
        <v>45</v>
      </c>
      <c r="B48" s="37" t="s">
        <v>128</v>
      </c>
      <c r="C48" s="38">
        <v>38677</v>
      </c>
      <c r="D48" s="41"/>
      <c r="E48" s="38">
        <v>1485</v>
      </c>
      <c r="F48" s="41"/>
      <c r="G48" s="38">
        <v>23365</v>
      </c>
      <c r="H48" s="38">
        <v>13827</v>
      </c>
      <c r="I48" s="41">
        <v>5</v>
      </c>
      <c r="J48" s="38">
        <v>2157</v>
      </c>
      <c r="K48" s="41">
        <v>83</v>
      </c>
      <c r="L48" s="38">
        <v>120658</v>
      </c>
      <c r="M48" s="38">
        <v>6729</v>
      </c>
      <c r="N48" s="42">
        <v>17930577</v>
      </c>
    </row>
    <row r="49" spans="1:14" ht="15" thickBot="1" x14ac:dyDescent="0.35">
      <c r="A49">
        <f t="shared" si="0"/>
        <v>46</v>
      </c>
      <c r="B49" s="37" t="s">
        <v>48</v>
      </c>
      <c r="C49" s="38">
        <v>38139</v>
      </c>
      <c r="D49" s="43">
        <v>681</v>
      </c>
      <c r="E49" s="38">
        <v>2038</v>
      </c>
      <c r="F49" s="40">
        <v>12</v>
      </c>
      <c r="G49" s="38">
        <v>22747</v>
      </c>
      <c r="H49" s="38">
        <v>13354</v>
      </c>
      <c r="I49" s="41">
        <v>293</v>
      </c>
      <c r="J49" s="38">
        <v>1983</v>
      </c>
      <c r="K49" s="41">
        <v>106</v>
      </c>
      <c r="L49" s="38">
        <v>967192</v>
      </c>
      <c r="M49" s="38">
        <v>50295</v>
      </c>
      <c r="N49" s="42">
        <v>19230300</v>
      </c>
    </row>
    <row r="50" spans="1:14" ht="15" thickBot="1" x14ac:dyDescent="0.35">
      <c r="A50">
        <f t="shared" si="0"/>
        <v>47</v>
      </c>
      <c r="B50" s="37" t="s">
        <v>98</v>
      </c>
      <c r="C50" s="38">
        <v>36663</v>
      </c>
      <c r="D50" s="41"/>
      <c r="E50" s="41">
        <v>789</v>
      </c>
      <c r="F50" s="41"/>
      <c r="G50" s="38">
        <v>15105</v>
      </c>
      <c r="H50" s="38">
        <v>20769</v>
      </c>
      <c r="I50" s="41">
        <v>7</v>
      </c>
      <c r="J50" s="41">
        <v>178</v>
      </c>
      <c r="K50" s="41">
        <v>4</v>
      </c>
      <c r="L50" s="38">
        <v>212201</v>
      </c>
      <c r="M50" s="38">
        <v>1028</v>
      </c>
      <c r="N50" s="42">
        <v>206354269</v>
      </c>
    </row>
    <row r="51" spans="1:14" ht="15" thickBot="1" x14ac:dyDescent="0.35">
      <c r="A51">
        <f t="shared" si="0"/>
        <v>48</v>
      </c>
      <c r="B51" s="37" t="s">
        <v>75</v>
      </c>
      <c r="C51" s="38">
        <v>36422</v>
      </c>
      <c r="D51" s="41"/>
      <c r="E51" s="41">
        <v>128</v>
      </c>
      <c r="F51" s="40">
        <v>2</v>
      </c>
      <c r="G51" s="38">
        <v>32372</v>
      </c>
      <c r="H51" s="38">
        <v>3922</v>
      </c>
      <c r="I51" s="41">
        <v>44</v>
      </c>
      <c r="J51" s="38">
        <v>21378</v>
      </c>
      <c r="K51" s="41">
        <v>75</v>
      </c>
      <c r="L51" s="38">
        <v>726140</v>
      </c>
      <c r="M51" s="38">
        <v>426203</v>
      </c>
      <c r="N51" s="42">
        <v>1703743</v>
      </c>
    </row>
    <row r="52" spans="1:14" ht="15" thickBot="1" x14ac:dyDescent="0.35">
      <c r="A52">
        <f t="shared" si="0"/>
        <v>49</v>
      </c>
      <c r="B52" s="37" t="s">
        <v>93</v>
      </c>
      <c r="C52" s="38">
        <v>35526</v>
      </c>
      <c r="D52" s="43">
        <v>51</v>
      </c>
      <c r="E52" s="38">
        <v>1185</v>
      </c>
      <c r="F52" s="40">
        <v>4</v>
      </c>
      <c r="G52" s="38">
        <v>23741</v>
      </c>
      <c r="H52" s="38">
        <v>10600</v>
      </c>
      <c r="I52" s="41">
        <v>31</v>
      </c>
      <c r="J52" s="41">
        <v>912</v>
      </c>
      <c r="K52" s="41">
        <v>30</v>
      </c>
      <c r="L52" s="38">
        <v>83937</v>
      </c>
      <c r="M52" s="38">
        <v>2154</v>
      </c>
      <c r="N52" s="42">
        <v>38966225</v>
      </c>
    </row>
    <row r="53" spans="1:14" ht="15" thickBot="1" x14ac:dyDescent="0.35">
      <c r="A53">
        <f t="shared" si="0"/>
        <v>50</v>
      </c>
      <c r="B53" s="37" t="s">
        <v>85</v>
      </c>
      <c r="C53" s="38">
        <v>34981</v>
      </c>
      <c r="D53" s="43">
        <v>104</v>
      </c>
      <c r="E53" s="41">
        <v>650</v>
      </c>
      <c r="F53" s="40">
        <v>9</v>
      </c>
      <c r="G53" s="38">
        <v>23502</v>
      </c>
      <c r="H53" s="38">
        <v>10829</v>
      </c>
      <c r="I53" s="41">
        <v>10</v>
      </c>
      <c r="J53" s="38">
        <v>11804</v>
      </c>
      <c r="K53" s="41">
        <v>219</v>
      </c>
      <c r="L53" s="38">
        <v>147108</v>
      </c>
      <c r="M53" s="38">
        <v>49639</v>
      </c>
      <c r="N53" s="42">
        <v>2963540</v>
      </c>
    </row>
    <row r="54" spans="1:14" ht="15" thickBot="1" x14ac:dyDescent="0.35">
      <c r="A54">
        <f t="shared" si="0"/>
        <v>51</v>
      </c>
      <c r="B54" s="37" t="s">
        <v>116</v>
      </c>
      <c r="C54" s="38">
        <v>33835</v>
      </c>
      <c r="D54" s="39">
        <v>1042</v>
      </c>
      <c r="E54" s="41">
        <v>900</v>
      </c>
      <c r="F54" s="40">
        <v>9</v>
      </c>
      <c r="G54" s="38">
        <v>3801</v>
      </c>
      <c r="H54" s="38">
        <v>29134</v>
      </c>
      <c r="I54" s="41">
        <v>51</v>
      </c>
      <c r="J54" s="38">
        <v>3414</v>
      </c>
      <c r="K54" s="41">
        <v>91</v>
      </c>
      <c r="L54" s="38">
        <v>78825</v>
      </c>
      <c r="M54" s="38">
        <v>7953</v>
      </c>
      <c r="N54" s="42">
        <v>9911950</v>
      </c>
    </row>
    <row r="55" spans="1:14" ht="15" thickBot="1" x14ac:dyDescent="0.35">
      <c r="A55" s="60">
        <f t="shared" si="0"/>
        <v>52</v>
      </c>
      <c r="B55" s="37" t="s">
        <v>31</v>
      </c>
      <c r="C55" s="38">
        <v>33634</v>
      </c>
      <c r="D55" s="43">
        <v>43</v>
      </c>
      <c r="E55" s="38">
        <v>1971</v>
      </c>
      <c r="F55" s="40">
        <v>2</v>
      </c>
      <c r="G55" s="38">
        <v>30300</v>
      </c>
      <c r="H55" s="38">
        <v>1363</v>
      </c>
      <c r="I55" s="41">
        <v>22</v>
      </c>
      <c r="J55" s="38">
        <v>3885</v>
      </c>
      <c r="K55" s="41">
        <v>228</v>
      </c>
      <c r="L55" s="38">
        <v>728292</v>
      </c>
      <c r="M55" s="38">
        <v>84119</v>
      </c>
      <c r="N55" s="42">
        <v>8657844</v>
      </c>
    </row>
    <row r="56" spans="1:14" ht="15" thickBot="1" x14ac:dyDescent="0.35">
      <c r="A56" s="60">
        <f t="shared" si="0"/>
        <v>53</v>
      </c>
      <c r="B56" s="37" t="s">
        <v>86</v>
      </c>
      <c r="C56" s="38">
        <v>27890</v>
      </c>
      <c r="D56" s="43">
        <v>369</v>
      </c>
      <c r="E56" s="41">
        <v>363</v>
      </c>
      <c r="F56" s="40">
        <v>9</v>
      </c>
      <c r="G56" s="38">
        <v>19490</v>
      </c>
      <c r="H56" s="38">
        <v>8037</v>
      </c>
      <c r="I56" s="41">
        <v>66</v>
      </c>
      <c r="J56" s="38">
        <v>2749</v>
      </c>
      <c r="K56" s="41">
        <v>36</v>
      </c>
      <c r="L56" s="38">
        <v>634698</v>
      </c>
      <c r="M56" s="38">
        <v>62570</v>
      </c>
      <c r="N56" s="42">
        <v>10143753</v>
      </c>
    </row>
    <row r="57" spans="1:14" ht="15" thickBot="1" x14ac:dyDescent="0.35">
      <c r="A57" s="60">
        <f t="shared" si="0"/>
        <v>54</v>
      </c>
      <c r="B57" s="37" t="s">
        <v>96</v>
      </c>
      <c r="C57" s="38">
        <v>27667</v>
      </c>
      <c r="D57" s="41"/>
      <c r="E57" s="41">
        <v>148</v>
      </c>
      <c r="F57" s="41"/>
      <c r="G57" s="38">
        <v>23249</v>
      </c>
      <c r="H57" s="38">
        <v>4270</v>
      </c>
      <c r="I57" s="41">
        <v>8</v>
      </c>
      <c r="J57" s="41">
        <v>890</v>
      </c>
      <c r="K57" s="41">
        <v>5</v>
      </c>
      <c r="L57" s="38">
        <v>346990</v>
      </c>
      <c r="M57" s="38">
        <v>11157</v>
      </c>
      <c r="N57" s="42">
        <v>31101520</v>
      </c>
    </row>
    <row r="58" spans="1:14" ht="15" thickBot="1" x14ac:dyDescent="0.35">
      <c r="A58" s="60">
        <f t="shared" si="0"/>
        <v>55</v>
      </c>
      <c r="B58" s="37" t="s">
        <v>113</v>
      </c>
      <c r="C58" s="38">
        <v>27143</v>
      </c>
      <c r="D58" s="43">
        <v>611</v>
      </c>
      <c r="E58" s="38">
        <v>1037</v>
      </c>
      <c r="F58" s="40">
        <v>34</v>
      </c>
      <c r="G58" s="38">
        <v>13109</v>
      </c>
      <c r="H58" s="38">
        <v>12997</v>
      </c>
      <c r="I58" s="41">
        <v>24</v>
      </c>
      <c r="J58" s="38">
        <v>4157</v>
      </c>
      <c r="K58" s="41">
        <v>159</v>
      </c>
      <c r="L58" s="38">
        <v>262894</v>
      </c>
      <c r="M58" s="38">
        <v>40264</v>
      </c>
      <c r="N58" s="42">
        <v>6529180</v>
      </c>
    </row>
    <row r="59" spans="1:14" ht="15" thickBot="1" x14ac:dyDescent="0.35">
      <c r="A59" s="60">
        <f t="shared" si="0"/>
        <v>56</v>
      </c>
      <c r="B59" s="37" t="s">
        <v>36</v>
      </c>
      <c r="C59" s="38">
        <v>25766</v>
      </c>
      <c r="D59" s="43">
        <v>6</v>
      </c>
      <c r="E59" s="38">
        <v>1753</v>
      </c>
      <c r="F59" s="41"/>
      <c r="G59" s="38">
        <v>23364</v>
      </c>
      <c r="H59" s="41">
        <v>649</v>
      </c>
      <c r="I59" s="41">
        <v>9</v>
      </c>
      <c r="J59" s="38">
        <v>5215</v>
      </c>
      <c r="K59" s="41">
        <v>355</v>
      </c>
      <c r="L59" s="38">
        <v>567819</v>
      </c>
      <c r="M59" s="38">
        <v>114932</v>
      </c>
      <c r="N59" s="42">
        <v>4940489</v>
      </c>
    </row>
    <row r="60" spans="1:14" s="60" customFormat="1" ht="15" thickBot="1" x14ac:dyDescent="0.35">
      <c r="A60" s="60">
        <f t="shared" si="0"/>
        <v>57</v>
      </c>
      <c r="B60" s="61" t="s">
        <v>41</v>
      </c>
      <c r="C60" s="63">
        <v>24642</v>
      </c>
      <c r="D60" s="62"/>
      <c r="E60" s="62">
        <v>985</v>
      </c>
      <c r="F60" s="62"/>
      <c r="G60" s="63">
        <v>19576</v>
      </c>
      <c r="H60" s="63">
        <v>4081</v>
      </c>
      <c r="I60" s="62">
        <v>43</v>
      </c>
      <c r="J60" s="62">
        <v>195</v>
      </c>
      <c r="K60" s="62">
        <v>8</v>
      </c>
      <c r="L60" s="63">
        <v>634997</v>
      </c>
      <c r="M60" s="63">
        <v>5022</v>
      </c>
      <c r="N60" s="64">
        <v>126454817</v>
      </c>
    </row>
    <row r="61" spans="1:14" ht="15" thickBot="1" x14ac:dyDescent="0.35">
      <c r="A61">
        <f t="shared" si="0"/>
        <v>58</v>
      </c>
      <c r="B61" s="37" t="s">
        <v>71</v>
      </c>
      <c r="C61" s="38">
        <v>23691</v>
      </c>
      <c r="D61" s="43">
        <v>607</v>
      </c>
      <c r="E61" s="38">
        <v>1087</v>
      </c>
      <c r="F61" s="40">
        <v>9</v>
      </c>
      <c r="G61" s="38">
        <v>16400</v>
      </c>
      <c r="H61" s="38">
        <v>6204</v>
      </c>
      <c r="I61" s="41">
        <v>64</v>
      </c>
      <c r="J61" s="41">
        <v>540</v>
      </c>
      <c r="K61" s="41">
        <v>25</v>
      </c>
      <c r="L61" s="41"/>
      <c r="M61" s="41"/>
      <c r="N61" s="42">
        <v>43887085</v>
      </c>
    </row>
    <row r="62" spans="1:14" ht="15" thickBot="1" x14ac:dyDescent="0.35">
      <c r="A62">
        <f t="shared" si="0"/>
        <v>59</v>
      </c>
      <c r="B62" s="37" t="s">
        <v>55</v>
      </c>
      <c r="C62" s="38">
        <v>21253</v>
      </c>
      <c r="D62" s="43">
        <v>359</v>
      </c>
      <c r="E62" s="41">
        <v>482</v>
      </c>
      <c r="F62" s="40">
        <v>10</v>
      </c>
      <c r="G62" s="38">
        <v>14047</v>
      </c>
      <c r="H62" s="38">
        <v>6724</v>
      </c>
      <c r="I62" s="41">
        <v>190</v>
      </c>
      <c r="J62" s="38">
        <v>2433</v>
      </c>
      <c r="K62" s="41">
        <v>55</v>
      </c>
      <c r="L62" s="38">
        <v>558440</v>
      </c>
      <c r="M62" s="38">
        <v>63928</v>
      </c>
      <c r="N62" s="42">
        <v>8735388</v>
      </c>
    </row>
    <row r="63" spans="1:14" ht="15" thickBot="1" x14ac:dyDescent="0.35">
      <c r="A63">
        <f t="shared" si="0"/>
        <v>60</v>
      </c>
      <c r="B63" s="37" t="s">
        <v>72</v>
      </c>
      <c r="C63" s="38">
        <v>21115</v>
      </c>
      <c r="D63" s="43">
        <v>135</v>
      </c>
      <c r="E63" s="41">
        <v>695</v>
      </c>
      <c r="F63" s="40">
        <v>11</v>
      </c>
      <c r="G63" s="38">
        <v>14467</v>
      </c>
      <c r="H63" s="38">
        <v>5953</v>
      </c>
      <c r="I63" s="41">
        <v>362</v>
      </c>
      <c r="J63" s="38">
        <v>5235</v>
      </c>
      <c r="K63" s="41">
        <v>172</v>
      </c>
      <c r="L63" s="38">
        <v>128076</v>
      </c>
      <c r="M63" s="38">
        <v>31754</v>
      </c>
      <c r="N63" s="42">
        <v>4033442</v>
      </c>
    </row>
    <row r="64" spans="1:14" ht="15" thickBot="1" x14ac:dyDescent="0.35">
      <c r="A64">
        <f t="shared" si="0"/>
        <v>61</v>
      </c>
      <c r="B64" s="37" t="s">
        <v>39</v>
      </c>
      <c r="C64" s="38">
        <v>19743</v>
      </c>
      <c r="D64" s="43">
        <v>88</v>
      </c>
      <c r="E64" s="41">
        <v>711</v>
      </c>
      <c r="F64" s="41"/>
      <c r="G64" s="38">
        <v>17659</v>
      </c>
      <c r="H64" s="38">
        <v>1373</v>
      </c>
      <c r="I64" s="41">
        <v>16</v>
      </c>
      <c r="J64" s="38">
        <v>2191</v>
      </c>
      <c r="K64" s="41">
        <v>79</v>
      </c>
      <c r="L64" s="38">
        <v>798436</v>
      </c>
      <c r="M64" s="38">
        <v>88626</v>
      </c>
      <c r="N64" s="42">
        <v>9009055</v>
      </c>
    </row>
    <row r="65" spans="1:14" ht="15" thickBot="1" x14ac:dyDescent="0.35">
      <c r="A65" s="60">
        <f t="shared" ref="A65:A128" si="1">ROW()-3</f>
        <v>62</v>
      </c>
      <c r="B65" s="37" t="s">
        <v>180</v>
      </c>
      <c r="C65" s="38">
        <v>17844</v>
      </c>
      <c r="D65" s="43">
        <v>186</v>
      </c>
      <c r="E65" s="41">
        <v>40</v>
      </c>
      <c r="F65" s="41"/>
      <c r="G65" s="38">
        <v>11868</v>
      </c>
      <c r="H65" s="38">
        <v>5936</v>
      </c>
      <c r="I65" s="41"/>
      <c r="J65" s="41">
        <v>612</v>
      </c>
      <c r="K65" s="41">
        <v>1</v>
      </c>
      <c r="L65" s="38">
        <v>632274</v>
      </c>
      <c r="M65" s="38">
        <v>21682</v>
      </c>
      <c r="N65" s="42">
        <v>29160680</v>
      </c>
    </row>
    <row r="66" spans="1:14" ht="15" thickBot="1" x14ac:dyDescent="0.35">
      <c r="A66" s="60">
        <f t="shared" si="1"/>
        <v>63</v>
      </c>
      <c r="B66" s="37" t="s">
        <v>68</v>
      </c>
      <c r="C66" s="38">
        <v>17562</v>
      </c>
      <c r="D66" s="43">
        <v>326</v>
      </c>
      <c r="E66" s="41">
        <v>276</v>
      </c>
      <c r="F66" s="40">
        <v>3</v>
      </c>
      <c r="G66" s="38">
        <v>15132</v>
      </c>
      <c r="H66" s="38">
        <v>2154</v>
      </c>
      <c r="I66" s="41">
        <v>31</v>
      </c>
      <c r="J66" s="41">
        <v>476</v>
      </c>
      <c r="K66" s="41">
        <v>7</v>
      </c>
      <c r="L66" s="38">
        <v>1009326</v>
      </c>
      <c r="M66" s="38">
        <v>27329</v>
      </c>
      <c r="N66" s="42">
        <v>36931849</v>
      </c>
    </row>
    <row r="67" spans="1:14" ht="15" thickBot="1" x14ac:dyDescent="0.35">
      <c r="A67" s="27">
        <f t="shared" si="1"/>
        <v>64</v>
      </c>
      <c r="B67" s="37" t="s">
        <v>80</v>
      </c>
      <c r="C67" s="38">
        <v>17149</v>
      </c>
      <c r="D67" s="43">
        <v>542</v>
      </c>
      <c r="E67" s="41">
        <v>90</v>
      </c>
      <c r="F67" s="40">
        <v>5</v>
      </c>
      <c r="G67" s="38">
        <v>9387</v>
      </c>
      <c r="H67" s="38">
        <v>7672</v>
      </c>
      <c r="I67" s="41">
        <v>70</v>
      </c>
      <c r="J67" s="41">
        <v>512</v>
      </c>
      <c r="K67" s="41">
        <v>3</v>
      </c>
      <c r="L67" s="38">
        <v>1377915</v>
      </c>
      <c r="M67" s="38">
        <v>41141</v>
      </c>
      <c r="N67" s="42">
        <v>33492162</v>
      </c>
    </row>
    <row r="68" spans="1:14" ht="15" thickBot="1" x14ac:dyDescent="0.35">
      <c r="A68" s="27">
        <f t="shared" si="1"/>
        <v>65</v>
      </c>
      <c r="B68" s="37" t="s">
        <v>88</v>
      </c>
      <c r="C68" s="38">
        <v>16157</v>
      </c>
      <c r="D68" s="41"/>
      <c r="E68" s="41">
        <v>373</v>
      </c>
      <c r="F68" s="41"/>
      <c r="G68" s="38">
        <v>13728</v>
      </c>
      <c r="H68" s="38">
        <v>2056</v>
      </c>
      <c r="I68" s="41">
        <v>52</v>
      </c>
      <c r="J68" s="41">
        <v>608</v>
      </c>
      <c r="K68" s="41">
        <v>14</v>
      </c>
      <c r="L68" s="38">
        <v>135000</v>
      </c>
      <c r="M68" s="38">
        <v>5080</v>
      </c>
      <c r="N68" s="42">
        <v>26573591</v>
      </c>
    </row>
    <row r="69" spans="1:14" ht="15" thickBot="1" x14ac:dyDescent="0.35">
      <c r="A69" s="27">
        <f t="shared" si="1"/>
        <v>66</v>
      </c>
      <c r="B69" s="37" t="s">
        <v>99</v>
      </c>
      <c r="C69" s="38">
        <v>14119</v>
      </c>
      <c r="D69" s="41"/>
      <c r="E69" s="41">
        <v>92</v>
      </c>
      <c r="F69" s="41"/>
      <c r="G69" s="38">
        <v>8366</v>
      </c>
      <c r="H69" s="38">
        <v>5661</v>
      </c>
      <c r="I69" s="41"/>
      <c r="J69" s="41">
        <v>535</v>
      </c>
      <c r="K69" s="41">
        <v>3</v>
      </c>
      <c r="L69" s="38">
        <v>83753</v>
      </c>
      <c r="M69" s="38">
        <v>3172</v>
      </c>
      <c r="N69" s="42">
        <v>26405728</v>
      </c>
    </row>
    <row r="70" spans="1:14" ht="15" thickBot="1" x14ac:dyDescent="0.35">
      <c r="A70">
        <f t="shared" si="1"/>
        <v>67</v>
      </c>
      <c r="B70" s="37" t="s">
        <v>57</v>
      </c>
      <c r="C70" s="38">
        <v>13975</v>
      </c>
      <c r="D70" s="43">
        <v>30</v>
      </c>
      <c r="E70" s="41">
        <v>359</v>
      </c>
      <c r="F70" s="41"/>
      <c r="G70" s="38">
        <v>8813</v>
      </c>
      <c r="H70" s="38">
        <v>4803</v>
      </c>
      <c r="I70" s="41">
        <v>18</v>
      </c>
      <c r="J70" s="38">
        <v>1305</v>
      </c>
      <c r="K70" s="41">
        <v>34</v>
      </c>
      <c r="L70" s="38">
        <v>626610</v>
      </c>
      <c r="M70" s="38">
        <v>58507</v>
      </c>
      <c r="N70" s="42">
        <v>10710045</v>
      </c>
    </row>
    <row r="71" spans="1:14" s="27" customFormat="1" ht="15" thickBot="1" x14ac:dyDescent="0.35">
      <c r="A71" s="27">
        <f t="shared" si="1"/>
        <v>68</v>
      </c>
      <c r="B71" s="66" t="s">
        <v>47</v>
      </c>
      <c r="C71" s="67">
        <v>13771</v>
      </c>
      <c r="D71" s="69">
        <v>26</v>
      </c>
      <c r="E71" s="69">
        <v>296</v>
      </c>
      <c r="F71" s="68">
        <v>1</v>
      </c>
      <c r="G71" s="67">
        <v>12572</v>
      </c>
      <c r="H71" s="69">
        <v>903</v>
      </c>
      <c r="I71" s="69">
        <v>19</v>
      </c>
      <c r="J71" s="69">
        <v>269</v>
      </c>
      <c r="K71" s="69">
        <v>6</v>
      </c>
      <c r="L71" s="67">
        <v>1470193</v>
      </c>
      <c r="M71" s="67">
        <v>28675</v>
      </c>
      <c r="N71" s="70">
        <v>51271569</v>
      </c>
    </row>
    <row r="72" spans="1:14" ht="15" thickBot="1" x14ac:dyDescent="0.35">
      <c r="A72">
        <f t="shared" si="1"/>
        <v>69</v>
      </c>
      <c r="B72" s="37" t="s">
        <v>130</v>
      </c>
      <c r="C72" s="38">
        <v>13771</v>
      </c>
      <c r="D72" s="43">
        <v>418</v>
      </c>
      <c r="E72" s="41">
        <v>238</v>
      </c>
      <c r="F72" s="40">
        <v>4</v>
      </c>
      <c r="G72" s="38">
        <v>5616</v>
      </c>
      <c r="H72" s="38">
        <v>7917</v>
      </c>
      <c r="I72" s="41">
        <v>44</v>
      </c>
      <c r="J72" s="41">
        <v>256</v>
      </c>
      <c r="K72" s="41">
        <v>4</v>
      </c>
      <c r="L72" s="38">
        <v>243887</v>
      </c>
      <c r="M72" s="38">
        <v>4531</v>
      </c>
      <c r="N72" s="42">
        <v>53822775</v>
      </c>
    </row>
    <row r="73" spans="1:14" ht="15" thickBot="1" x14ac:dyDescent="0.35">
      <c r="A73">
        <f t="shared" si="1"/>
        <v>70</v>
      </c>
      <c r="B73" s="37" t="s">
        <v>53</v>
      </c>
      <c r="C73" s="38">
        <v>13262</v>
      </c>
      <c r="D73" s="43">
        <v>89</v>
      </c>
      <c r="E73" s="41">
        <v>611</v>
      </c>
      <c r="F73" s="41"/>
      <c r="G73" s="38">
        <v>12251</v>
      </c>
      <c r="H73" s="41">
        <v>400</v>
      </c>
      <c r="I73" s="41">
        <v>3</v>
      </c>
      <c r="J73" s="38">
        <v>2289</v>
      </c>
      <c r="K73" s="41">
        <v>105</v>
      </c>
      <c r="L73" s="38">
        <v>1333797</v>
      </c>
      <c r="M73" s="38">
        <v>230232</v>
      </c>
      <c r="N73" s="42">
        <v>5793278</v>
      </c>
    </row>
    <row r="74" spans="1:14" ht="15" thickBot="1" x14ac:dyDescent="0.35">
      <c r="A74">
        <f t="shared" si="1"/>
        <v>71</v>
      </c>
      <c r="B74" s="37" t="s">
        <v>139</v>
      </c>
      <c r="C74" s="38">
        <v>12207</v>
      </c>
      <c r="D74" s="43">
        <v>361</v>
      </c>
      <c r="E74" s="41">
        <v>344</v>
      </c>
      <c r="F74" s="40">
        <v>9</v>
      </c>
      <c r="G74" s="38">
        <v>6831</v>
      </c>
      <c r="H74" s="38">
        <v>5032</v>
      </c>
      <c r="I74" s="41">
        <v>419</v>
      </c>
      <c r="J74" s="38">
        <v>1882</v>
      </c>
      <c r="K74" s="41">
        <v>53</v>
      </c>
      <c r="L74" s="38">
        <v>211896</v>
      </c>
      <c r="M74" s="38">
        <v>32660</v>
      </c>
      <c r="N74" s="42">
        <v>6487908</v>
      </c>
    </row>
    <row r="75" spans="1:14" ht="15" thickBot="1" x14ac:dyDescent="0.35">
      <c r="A75">
        <f t="shared" si="1"/>
        <v>72</v>
      </c>
      <c r="B75" s="37" t="s">
        <v>59</v>
      </c>
      <c r="C75" s="38">
        <v>12069</v>
      </c>
      <c r="D75" s="43">
        <v>267</v>
      </c>
      <c r="E75" s="41">
        <v>123</v>
      </c>
      <c r="F75" s="40">
        <v>1</v>
      </c>
      <c r="G75" s="38">
        <v>8444</v>
      </c>
      <c r="H75" s="38">
        <v>3502</v>
      </c>
      <c r="I75" s="41">
        <v>32</v>
      </c>
      <c r="J75" s="41">
        <v>473</v>
      </c>
      <c r="K75" s="41">
        <v>5</v>
      </c>
      <c r="L75" s="38">
        <v>3527011</v>
      </c>
      <c r="M75" s="38">
        <v>138237</v>
      </c>
      <c r="N75" s="42">
        <v>25514318</v>
      </c>
    </row>
    <row r="76" spans="1:14" ht="15" thickBot="1" x14ac:dyDescent="0.35">
      <c r="A76">
        <f t="shared" si="1"/>
        <v>73</v>
      </c>
      <c r="B76" s="37" t="s">
        <v>135</v>
      </c>
      <c r="C76" s="38">
        <v>11891</v>
      </c>
      <c r="D76" s="41"/>
      <c r="E76" s="41">
        <v>112</v>
      </c>
      <c r="F76" s="41"/>
      <c r="G76" s="38">
        <v>3972</v>
      </c>
      <c r="H76" s="38">
        <v>7807</v>
      </c>
      <c r="I76" s="41">
        <v>17</v>
      </c>
      <c r="J76" s="41">
        <v>418</v>
      </c>
      <c r="K76" s="41">
        <v>4</v>
      </c>
      <c r="L76" s="38">
        <v>1426989</v>
      </c>
      <c r="M76" s="38">
        <v>50191</v>
      </c>
      <c r="N76" s="42">
        <v>28431445</v>
      </c>
    </row>
    <row r="77" spans="1:14" ht="15" thickBot="1" x14ac:dyDescent="0.35">
      <c r="A77">
        <f t="shared" si="1"/>
        <v>74</v>
      </c>
      <c r="B77" s="37" t="s">
        <v>110</v>
      </c>
      <c r="C77" s="38">
        <v>11114</v>
      </c>
      <c r="D77" s="41"/>
      <c r="E77" s="41">
        <v>62</v>
      </c>
      <c r="F77" s="41"/>
      <c r="G77" s="38">
        <v>2966</v>
      </c>
      <c r="H77" s="38">
        <v>8086</v>
      </c>
      <c r="I77" s="41">
        <v>44</v>
      </c>
      <c r="J77" s="38">
        <v>2181</v>
      </c>
      <c r="K77" s="41">
        <v>12</v>
      </c>
      <c r="L77" s="38">
        <v>68755</v>
      </c>
      <c r="M77" s="38">
        <v>13491</v>
      </c>
      <c r="N77" s="42">
        <v>5096445</v>
      </c>
    </row>
    <row r="78" spans="1:14" ht="15" thickBot="1" x14ac:dyDescent="0.35">
      <c r="A78">
        <f t="shared" si="1"/>
        <v>75</v>
      </c>
      <c r="B78" s="37" t="s">
        <v>146</v>
      </c>
      <c r="C78" s="38">
        <v>10992</v>
      </c>
      <c r="D78" s="41"/>
      <c r="E78" s="41">
        <v>693</v>
      </c>
      <c r="F78" s="41"/>
      <c r="G78" s="38">
        <v>5707</v>
      </c>
      <c r="H78" s="38">
        <v>4592</v>
      </c>
      <c r="I78" s="41"/>
      <c r="J78" s="41">
        <v>250</v>
      </c>
      <c r="K78" s="41">
        <v>16</v>
      </c>
      <c r="L78" s="41">
        <v>401</v>
      </c>
      <c r="M78" s="41">
        <v>9</v>
      </c>
      <c r="N78" s="42">
        <v>43893051</v>
      </c>
    </row>
    <row r="79" spans="1:14" ht="15" thickBot="1" x14ac:dyDescent="0.35">
      <c r="A79">
        <f t="shared" si="1"/>
        <v>76</v>
      </c>
      <c r="B79" s="37" t="s">
        <v>157</v>
      </c>
      <c r="C79" s="38">
        <v>9503</v>
      </c>
      <c r="D79" s="41"/>
      <c r="E79" s="41">
        <v>167</v>
      </c>
      <c r="F79" s="41"/>
      <c r="G79" s="38">
        <v>2430</v>
      </c>
      <c r="H79" s="38">
        <v>6906</v>
      </c>
      <c r="I79" s="41">
        <v>35</v>
      </c>
      <c r="J79" s="41">
        <v>83</v>
      </c>
      <c r="K79" s="41">
        <v>1</v>
      </c>
      <c r="L79" s="38">
        <v>250604</v>
      </c>
      <c r="M79" s="38">
        <v>2178</v>
      </c>
      <c r="N79" s="42">
        <v>115083264</v>
      </c>
    </row>
    <row r="80" spans="1:14" ht="29.4" thickBot="1" x14ac:dyDescent="0.35">
      <c r="A80">
        <f t="shared" si="1"/>
        <v>77</v>
      </c>
      <c r="B80" s="37" t="s">
        <v>94</v>
      </c>
      <c r="C80" s="38">
        <v>9249</v>
      </c>
      <c r="D80" s="43">
        <v>96</v>
      </c>
      <c r="E80" s="41">
        <v>432</v>
      </c>
      <c r="F80" s="40">
        <v>10</v>
      </c>
      <c r="G80" s="38">
        <v>4871</v>
      </c>
      <c r="H80" s="38">
        <v>3946</v>
      </c>
      <c r="I80" s="41">
        <v>55</v>
      </c>
      <c r="J80" s="38">
        <v>4439</v>
      </c>
      <c r="K80" s="41">
        <v>207</v>
      </c>
      <c r="L80" s="38">
        <v>86543</v>
      </c>
      <c r="M80" s="38">
        <v>41540</v>
      </c>
      <c r="N80" s="42">
        <v>2083369</v>
      </c>
    </row>
    <row r="81" spans="1:14" ht="15" thickBot="1" x14ac:dyDescent="0.35">
      <c r="A81">
        <f t="shared" si="1"/>
        <v>78</v>
      </c>
      <c r="B81" s="37" t="s">
        <v>56</v>
      </c>
      <c r="C81" s="38">
        <v>9034</v>
      </c>
      <c r="D81" s="43">
        <v>6</v>
      </c>
      <c r="E81" s="41">
        <v>255</v>
      </c>
      <c r="F81" s="41"/>
      <c r="G81" s="38">
        <v>8138</v>
      </c>
      <c r="H81" s="41">
        <v>641</v>
      </c>
      <c r="I81" s="41">
        <v>1</v>
      </c>
      <c r="J81" s="38">
        <v>1666</v>
      </c>
      <c r="K81" s="41">
        <v>47</v>
      </c>
      <c r="L81" s="38">
        <v>404498</v>
      </c>
      <c r="M81" s="38">
        <v>74584</v>
      </c>
      <c r="N81" s="42">
        <v>5423389</v>
      </c>
    </row>
    <row r="82" spans="1:14" ht="15" thickBot="1" x14ac:dyDescent="0.35">
      <c r="A82">
        <f t="shared" si="1"/>
        <v>79</v>
      </c>
      <c r="B82" s="37" t="s">
        <v>117</v>
      </c>
      <c r="C82" s="38">
        <v>8948</v>
      </c>
      <c r="D82" s="43">
        <v>138</v>
      </c>
      <c r="E82" s="41">
        <v>170</v>
      </c>
      <c r="F82" s="40">
        <v>3</v>
      </c>
      <c r="G82" s="38">
        <v>6002</v>
      </c>
      <c r="H82" s="38">
        <v>2776</v>
      </c>
      <c r="I82" s="41">
        <v>34</v>
      </c>
      <c r="J82" s="41">
        <v>534</v>
      </c>
      <c r="K82" s="41">
        <v>10</v>
      </c>
      <c r="L82" s="38">
        <v>97293</v>
      </c>
      <c r="M82" s="38">
        <v>5804</v>
      </c>
      <c r="N82" s="42">
        <v>16762102</v>
      </c>
    </row>
    <row r="83" spans="1:14" ht="15" thickBot="1" x14ac:dyDescent="0.35">
      <c r="A83">
        <f t="shared" si="1"/>
        <v>80</v>
      </c>
      <c r="B83" s="37" t="s">
        <v>120</v>
      </c>
      <c r="C83" s="38">
        <v>8916</v>
      </c>
      <c r="D83" s="43">
        <v>367</v>
      </c>
      <c r="E83" s="41">
        <v>63</v>
      </c>
      <c r="F83" s="40">
        <v>1</v>
      </c>
      <c r="G83" s="38">
        <v>1921</v>
      </c>
      <c r="H83" s="38">
        <v>6932</v>
      </c>
      <c r="I83" s="41"/>
      <c r="J83" s="38">
        <v>1746</v>
      </c>
      <c r="K83" s="41">
        <v>12</v>
      </c>
      <c r="L83" s="38">
        <v>155355</v>
      </c>
      <c r="M83" s="38">
        <v>30423</v>
      </c>
      <c r="N83" s="42">
        <v>5106493</v>
      </c>
    </row>
    <row r="84" spans="1:14" ht="15" thickBot="1" x14ac:dyDescent="0.35">
      <c r="A84">
        <f t="shared" si="1"/>
        <v>81</v>
      </c>
      <c r="B84" s="37" t="s">
        <v>61</v>
      </c>
      <c r="C84" s="38">
        <v>8800</v>
      </c>
      <c r="D84" s="43">
        <v>21</v>
      </c>
      <c r="E84" s="41">
        <v>123</v>
      </c>
      <c r="F84" s="41"/>
      <c r="G84" s="38">
        <v>8555</v>
      </c>
      <c r="H84" s="41">
        <v>122</v>
      </c>
      <c r="I84" s="41">
        <v>3</v>
      </c>
      <c r="J84" s="41">
        <v>272</v>
      </c>
      <c r="K84" s="41">
        <v>4</v>
      </c>
      <c r="L84" s="38">
        <v>889744</v>
      </c>
      <c r="M84" s="38">
        <v>27473</v>
      </c>
      <c r="N84" s="42">
        <v>32385978</v>
      </c>
    </row>
    <row r="85" spans="1:14" ht="15" thickBot="1" x14ac:dyDescent="0.35">
      <c r="A85">
        <f t="shared" si="1"/>
        <v>82</v>
      </c>
      <c r="B85" s="37" t="s">
        <v>97</v>
      </c>
      <c r="C85" s="38">
        <v>8733</v>
      </c>
      <c r="D85" s="41"/>
      <c r="E85" s="41">
        <v>300</v>
      </c>
      <c r="F85" s="41"/>
      <c r="G85" s="38">
        <v>4106</v>
      </c>
      <c r="H85" s="38">
        <v>4327</v>
      </c>
      <c r="I85" s="41">
        <v>34</v>
      </c>
      <c r="J85" s="38">
        <v>1257</v>
      </c>
      <c r="K85" s="41">
        <v>43</v>
      </c>
      <c r="L85" s="38">
        <v>206521</v>
      </c>
      <c r="M85" s="38">
        <v>29735</v>
      </c>
      <c r="N85" s="42">
        <v>6945412</v>
      </c>
    </row>
    <row r="86" spans="1:14" ht="29.4" thickBot="1" x14ac:dyDescent="0.35">
      <c r="A86">
        <f t="shared" si="1"/>
        <v>83</v>
      </c>
      <c r="B86" s="37" t="s">
        <v>89</v>
      </c>
      <c r="C86" s="38">
        <v>8479</v>
      </c>
      <c r="D86" s="43">
        <v>139</v>
      </c>
      <c r="E86" s="41">
        <v>255</v>
      </c>
      <c r="F86" s="40">
        <v>6</v>
      </c>
      <c r="G86" s="38">
        <v>3755</v>
      </c>
      <c r="H86" s="38">
        <v>4469</v>
      </c>
      <c r="I86" s="41"/>
      <c r="J86" s="38">
        <v>2585</v>
      </c>
      <c r="K86" s="41">
        <v>78</v>
      </c>
      <c r="L86" s="38">
        <v>121529</v>
      </c>
      <c r="M86" s="38">
        <v>37056</v>
      </c>
      <c r="N86" s="42">
        <v>3279648</v>
      </c>
    </row>
    <row r="87" spans="1:14" ht="15" thickBot="1" x14ac:dyDescent="0.35">
      <c r="A87">
        <f t="shared" si="1"/>
        <v>84</v>
      </c>
      <c r="B87" s="37" t="s">
        <v>127</v>
      </c>
      <c r="C87" s="38">
        <v>8443</v>
      </c>
      <c r="D87" s="43">
        <v>40</v>
      </c>
      <c r="E87" s="41">
        <v>194</v>
      </c>
      <c r="F87" s="41"/>
      <c r="G87" s="38">
        <v>4335</v>
      </c>
      <c r="H87" s="38">
        <v>3914</v>
      </c>
      <c r="I87" s="41"/>
      <c r="J87" s="41">
        <v>94</v>
      </c>
      <c r="K87" s="41">
        <v>2</v>
      </c>
      <c r="L87" s="41"/>
      <c r="M87" s="41"/>
      <c r="N87" s="42">
        <v>89667669</v>
      </c>
    </row>
    <row r="88" spans="1:14" ht="15" thickBot="1" x14ac:dyDescent="0.35">
      <c r="A88">
        <f t="shared" si="1"/>
        <v>85</v>
      </c>
      <c r="B88" s="37" t="s">
        <v>65</v>
      </c>
      <c r="C88" s="38">
        <v>7340</v>
      </c>
      <c r="D88" s="43">
        <v>5</v>
      </c>
      <c r="E88" s="41">
        <v>328</v>
      </c>
      <c r="F88" s="41"/>
      <c r="G88" s="38">
        <v>6880</v>
      </c>
      <c r="H88" s="41">
        <v>132</v>
      </c>
      <c r="I88" s="41">
        <v>1</v>
      </c>
      <c r="J88" s="38">
        <v>1325</v>
      </c>
      <c r="K88" s="41">
        <v>59</v>
      </c>
      <c r="L88" s="38">
        <v>311200</v>
      </c>
      <c r="M88" s="38">
        <v>56161</v>
      </c>
      <c r="N88" s="42">
        <v>5541182</v>
      </c>
    </row>
    <row r="89" spans="1:14" ht="15" thickBot="1" x14ac:dyDescent="0.35">
      <c r="A89">
        <f t="shared" si="1"/>
        <v>86</v>
      </c>
      <c r="B89" s="37" t="s">
        <v>155</v>
      </c>
      <c r="C89" s="38">
        <v>7153</v>
      </c>
      <c r="D89" s="43">
        <v>104</v>
      </c>
      <c r="E89" s="41">
        <v>62</v>
      </c>
      <c r="F89" s="40">
        <v>3</v>
      </c>
      <c r="G89" s="38">
        <v>3788</v>
      </c>
      <c r="H89" s="38">
        <v>3303</v>
      </c>
      <c r="I89" s="41">
        <v>72</v>
      </c>
      <c r="J89" s="41">
        <v>258</v>
      </c>
      <c r="K89" s="41">
        <v>2</v>
      </c>
      <c r="L89" s="38">
        <v>33138</v>
      </c>
      <c r="M89" s="38">
        <v>1195</v>
      </c>
      <c r="N89" s="42">
        <v>27720583</v>
      </c>
    </row>
    <row r="90" spans="1:14" ht="15" thickBot="1" x14ac:dyDescent="0.35">
      <c r="A90">
        <f t="shared" si="1"/>
        <v>87</v>
      </c>
      <c r="B90" s="37" t="s">
        <v>173</v>
      </c>
      <c r="C90" s="38">
        <v>7053</v>
      </c>
      <c r="D90" s="41"/>
      <c r="E90" s="41">
        <v>146</v>
      </c>
      <c r="F90" s="41"/>
      <c r="G90" s="38">
        <v>3877</v>
      </c>
      <c r="H90" s="38">
        <v>3030</v>
      </c>
      <c r="I90" s="41"/>
      <c r="J90" s="41">
        <v>618</v>
      </c>
      <c r="K90" s="41">
        <v>13</v>
      </c>
      <c r="L90" s="38">
        <v>15645</v>
      </c>
      <c r="M90" s="38">
        <v>1371</v>
      </c>
      <c r="N90" s="42">
        <v>11409268</v>
      </c>
    </row>
    <row r="91" spans="1:14" ht="15" thickBot="1" x14ac:dyDescent="0.35">
      <c r="A91">
        <f t="shared" si="1"/>
        <v>88</v>
      </c>
      <c r="B91" s="37" t="s">
        <v>231</v>
      </c>
      <c r="C91" s="38">
        <v>6921</v>
      </c>
      <c r="D91" s="43">
        <v>43</v>
      </c>
      <c r="E91" s="41">
        <v>57</v>
      </c>
      <c r="F91" s="41"/>
      <c r="G91" s="38">
        <v>5629</v>
      </c>
      <c r="H91" s="38">
        <v>1235</v>
      </c>
      <c r="I91" s="41"/>
      <c r="J91" s="41">
        <v>725</v>
      </c>
      <c r="K91" s="41">
        <v>6</v>
      </c>
      <c r="L91" s="41"/>
      <c r="M91" s="41"/>
      <c r="N91" s="42">
        <v>9546907</v>
      </c>
    </row>
    <row r="92" spans="1:14" ht="15" thickBot="1" x14ac:dyDescent="0.35">
      <c r="A92">
        <f t="shared" si="1"/>
        <v>89</v>
      </c>
      <c r="B92" s="37" t="s">
        <v>159</v>
      </c>
      <c r="C92" s="38">
        <v>6655</v>
      </c>
      <c r="D92" s="41"/>
      <c r="E92" s="41">
        <v>37</v>
      </c>
      <c r="F92" s="41"/>
      <c r="G92" s="38">
        <v>4272</v>
      </c>
      <c r="H92" s="38">
        <v>2346</v>
      </c>
      <c r="I92" s="41">
        <v>23</v>
      </c>
      <c r="J92" s="38">
        <v>22257</v>
      </c>
      <c r="K92" s="41">
        <v>124</v>
      </c>
      <c r="L92" s="38">
        <v>13337</v>
      </c>
      <c r="M92" s="38">
        <v>44605</v>
      </c>
      <c r="N92" s="42">
        <v>299003</v>
      </c>
    </row>
    <row r="93" spans="1:14" ht="15" thickBot="1" x14ac:dyDescent="0.35">
      <c r="A93">
        <f t="shared" si="1"/>
        <v>90</v>
      </c>
      <c r="B93" s="37" t="s">
        <v>102</v>
      </c>
      <c r="C93" s="38">
        <v>6544</v>
      </c>
      <c r="D93" s="41"/>
      <c r="E93" s="41">
        <v>39</v>
      </c>
      <c r="F93" s="41"/>
      <c r="G93" s="38">
        <v>5511</v>
      </c>
      <c r="H93" s="41">
        <v>994</v>
      </c>
      <c r="I93" s="41">
        <v>24</v>
      </c>
      <c r="J93" s="41">
        <v>498</v>
      </c>
      <c r="K93" s="41">
        <v>3</v>
      </c>
      <c r="L93" s="38">
        <v>14407</v>
      </c>
      <c r="M93" s="38">
        <v>1096</v>
      </c>
      <c r="N93" s="42">
        <v>13147322</v>
      </c>
    </row>
    <row r="94" spans="1:14" ht="15" thickBot="1" x14ac:dyDescent="0.35">
      <c r="A94">
        <f t="shared" si="1"/>
        <v>91</v>
      </c>
      <c r="B94" s="37" t="s">
        <v>147</v>
      </c>
      <c r="C94" s="38">
        <v>6315</v>
      </c>
      <c r="D94" s="41"/>
      <c r="E94" s="41">
        <v>46</v>
      </c>
      <c r="F94" s="41"/>
      <c r="G94" s="38">
        <v>3865</v>
      </c>
      <c r="H94" s="38">
        <v>2404</v>
      </c>
      <c r="I94" s="41">
        <v>11</v>
      </c>
      <c r="J94" s="38">
        <v>2834</v>
      </c>
      <c r="K94" s="41">
        <v>21</v>
      </c>
      <c r="L94" s="38">
        <v>57095</v>
      </c>
      <c r="M94" s="38">
        <v>25626</v>
      </c>
      <c r="N94" s="42">
        <v>2227974</v>
      </c>
    </row>
    <row r="95" spans="1:14" ht="15" thickBot="1" x14ac:dyDescent="0.35">
      <c r="A95">
        <f t="shared" si="1"/>
        <v>92</v>
      </c>
      <c r="B95" s="37" t="s">
        <v>218</v>
      </c>
      <c r="C95" s="38">
        <v>5873</v>
      </c>
      <c r="D95" s="41"/>
      <c r="E95" s="41">
        <v>155</v>
      </c>
      <c r="F95" s="41"/>
      <c r="G95" s="38">
        <v>3436</v>
      </c>
      <c r="H95" s="38">
        <v>2282</v>
      </c>
      <c r="I95" s="41">
        <v>8</v>
      </c>
      <c r="J95" s="38">
        <v>1262</v>
      </c>
      <c r="K95" s="41">
        <v>33</v>
      </c>
      <c r="L95" s="38">
        <v>13842</v>
      </c>
      <c r="M95" s="38">
        <v>2974</v>
      </c>
      <c r="N95" s="42">
        <v>4654697</v>
      </c>
    </row>
    <row r="96" spans="1:14" ht="15" thickBot="1" x14ac:dyDescent="0.35">
      <c r="A96">
        <f t="shared" si="1"/>
        <v>93</v>
      </c>
      <c r="B96" s="37" t="s">
        <v>69</v>
      </c>
      <c r="C96" s="38">
        <v>5639</v>
      </c>
      <c r="D96" s="43">
        <v>34</v>
      </c>
      <c r="E96" s="41">
        <v>111</v>
      </c>
      <c r="F96" s="41"/>
      <c r="G96" s="38">
        <v>4464</v>
      </c>
      <c r="H96" s="38">
        <v>1064</v>
      </c>
      <c r="I96" s="41">
        <v>7</v>
      </c>
      <c r="J96" s="38">
        <v>9002</v>
      </c>
      <c r="K96" s="41">
        <v>177</v>
      </c>
      <c r="L96" s="38">
        <v>348610</v>
      </c>
      <c r="M96" s="38">
        <v>556484</v>
      </c>
      <c r="N96" s="42">
        <v>626451</v>
      </c>
    </row>
    <row r="97" spans="1:14" ht="15" thickBot="1" x14ac:dyDescent="0.35">
      <c r="A97" s="60">
        <f t="shared" si="1"/>
        <v>94</v>
      </c>
      <c r="B97" s="37" t="s">
        <v>101</v>
      </c>
      <c r="C97" s="38">
        <v>5020</v>
      </c>
      <c r="D97" s="43">
        <v>9</v>
      </c>
      <c r="E97" s="41">
        <v>56</v>
      </c>
      <c r="F97" s="41"/>
      <c r="G97" s="38">
        <v>4868</v>
      </c>
      <c r="H97" s="41">
        <v>96</v>
      </c>
      <c r="I97" s="41"/>
      <c r="J97" s="38">
        <v>5077</v>
      </c>
      <c r="K97" s="41">
        <v>57</v>
      </c>
      <c r="L97" s="38">
        <v>54235</v>
      </c>
      <c r="M97" s="38">
        <v>54856</v>
      </c>
      <c r="N97" s="42">
        <v>988680</v>
      </c>
    </row>
    <row r="98" spans="1:14" ht="15" thickBot="1" x14ac:dyDescent="0.35">
      <c r="A98">
        <f t="shared" si="1"/>
        <v>95</v>
      </c>
      <c r="B98" s="37" t="s">
        <v>199</v>
      </c>
      <c r="C98" s="38">
        <v>4485</v>
      </c>
      <c r="D98" s="41"/>
      <c r="E98" s="41">
        <v>55</v>
      </c>
      <c r="F98" s="41"/>
      <c r="G98" s="38">
        <v>1348</v>
      </c>
      <c r="H98" s="38">
        <v>3082</v>
      </c>
      <c r="I98" s="41">
        <v>2</v>
      </c>
      <c r="J98" s="41">
        <v>928</v>
      </c>
      <c r="K98" s="41">
        <v>11</v>
      </c>
      <c r="L98" s="38">
        <v>28211</v>
      </c>
      <c r="M98" s="38">
        <v>5836</v>
      </c>
      <c r="N98" s="42">
        <v>4833618</v>
      </c>
    </row>
    <row r="99" spans="1:14" ht="15" thickBot="1" x14ac:dyDescent="0.35">
      <c r="A99" s="60">
        <f t="shared" si="1"/>
        <v>96</v>
      </c>
      <c r="B99" s="37" t="s">
        <v>79</v>
      </c>
      <c r="C99" s="38">
        <v>4370</v>
      </c>
      <c r="D99" s="43">
        <v>25</v>
      </c>
      <c r="E99" s="41">
        <v>122</v>
      </c>
      <c r="F99" s="40">
        <v>2</v>
      </c>
      <c r="G99" s="38">
        <v>3101</v>
      </c>
      <c r="H99" s="38">
        <v>1147</v>
      </c>
      <c r="I99" s="41">
        <v>9</v>
      </c>
      <c r="J99" s="38">
        <v>1065</v>
      </c>
      <c r="K99" s="41">
        <v>30</v>
      </c>
      <c r="L99" s="38">
        <v>104132</v>
      </c>
      <c r="M99" s="38">
        <v>25374</v>
      </c>
      <c r="N99" s="42">
        <v>4103815</v>
      </c>
    </row>
    <row r="100" spans="1:14" ht="15" thickBot="1" x14ac:dyDescent="0.35">
      <c r="A100" s="60">
        <f t="shared" si="1"/>
        <v>97</v>
      </c>
      <c r="B100" s="37" t="s">
        <v>78</v>
      </c>
      <c r="C100" s="38">
        <v>4339</v>
      </c>
      <c r="D100" s="43">
        <v>6</v>
      </c>
      <c r="E100" s="41">
        <v>596</v>
      </c>
      <c r="F100" s="41"/>
      <c r="G100" s="38">
        <v>3232</v>
      </c>
      <c r="H100" s="41">
        <v>511</v>
      </c>
      <c r="I100" s="41">
        <v>5</v>
      </c>
      <c r="J100" s="41">
        <v>449</v>
      </c>
      <c r="K100" s="41">
        <v>62</v>
      </c>
      <c r="L100" s="38">
        <v>310070</v>
      </c>
      <c r="M100" s="38">
        <v>32102</v>
      </c>
      <c r="N100" s="42">
        <v>9658986</v>
      </c>
    </row>
    <row r="101" spans="1:14" ht="15" thickBot="1" x14ac:dyDescent="0.35">
      <c r="A101">
        <f t="shared" si="1"/>
        <v>98</v>
      </c>
      <c r="B101" s="37" t="s">
        <v>112</v>
      </c>
      <c r="C101" s="38">
        <v>4171</v>
      </c>
      <c r="D101" s="43">
        <v>81</v>
      </c>
      <c r="E101" s="41">
        <v>113</v>
      </c>
      <c r="F101" s="40">
        <v>1</v>
      </c>
      <c r="G101" s="38">
        <v>2352</v>
      </c>
      <c r="H101" s="38">
        <v>1706</v>
      </c>
      <c r="I101" s="41">
        <v>17</v>
      </c>
      <c r="J101" s="38">
        <v>1449</v>
      </c>
      <c r="K101" s="41">
        <v>39</v>
      </c>
      <c r="L101" s="38">
        <v>31383</v>
      </c>
      <c r="M101" s="38">
        <v>10906</v>
      </c>
      <c r="N101" s="42">
        <v>2877624</v>
      </c>
    </row>
    <row r="102" spans="1:14" ht="15" thickBot="1" x14ac:dyDescent="0.35">
      <c r="A102" s="60">
        <f t="shared" si="1"/>
        <v>99</v>
      </c>
      <c r="B102" s="37" t="s">
        <v>76</v>
      </c>
      <c r="C102" s="38">
        <v>4007</v>
      </c>
      <c r="D102" s="41"/>
      <c r="E102" s="41">
        <v>194</v>
      </c>
      <c r="F102" s="41"/>
      <c r="G102" s="38">
        <v>1374</v>
      </c>
      <c r="H102" s="38">
        <v>2439</v>
      </c>
      <c r="I102" s="41">
        <v>13</v>
      </c>
      <c r="J102" s="41">
        <v>385</v>
      </c>
      <c r="K102" s="41">
        <v>19</v>
      </c>
      <c r="L102" s="38">
        <v>410766</v>
      </c>
      <c r="M102" s="38">
        <v>39420</v>
      </c>
      <c r="N102" s="42">
        <v>10420164</v>
      </c>
    </row>
    <row r="103" spans="1:14" ht="15" thickBot="1" x14ac:dyDescent="0.35">
      <c r="A103" s="60">
        <f t="shared" si="1"/>
        <v>100</v>
      </c>
      <c r="B103" s="37" t="s">
        <v>141</v>
      </c>
      <c r="C103" s="38">
        <v>3721</v>
      </c>
      <c r="D103" s="41"/>
      <c r="E103" s="41">
        <v>31</v>
      </c>
      <c r="F103" s="41"/>
      <c r="G103" s="38">
        <v>1918</v>
      </c>
      <c r="H103" s="38">
        <v>1772</v>
      </c>
      <c r="I103" s="41">
        <v>10</v>
      </c>
      <c r="J103" s="41">
        <v>521</v>
      </c>
      <c r="K103" s="41">
        <v>4</v>
      </c>
      <c r="L103" s="38">
        <v>105122</v>
      </c>
      <c r="M103" s="38">
        <v>14730</v>
      </c>
      <c r="N103" s="42">
        <v>7136782</v>
      </c>
    </row>
    <row r="104" spans="1:14" ht="15" thickBot="1" x14ac:dyDescent="0.35">
      <c r="A104" s="27">
        <f t="shared" si="1"/>
        <v>101</v>
      </c>
      <c r="B104" s="37" t="s">
        <v>165</v>
      </c>
      <c r="C104" s="38">
        <v>3326</v>
      </c>
      <c r="D104" s="43">
        <v>178</v>
      </c>
      <c r="E104" s="41">
        <v>128</v>
      </c>
      <c r="F104" s="40">
        <v>8</v>
      </c>
      <c r="G104" s="38">
        <v>1620</v>
      </c>
      <c r="H104" s="38">
        <v>1578</v>
      </c>
      <c r="I104" s="41">
        <v>19</v>
      </c>
      <c r="J104" s="41">
        <v>181</v>
      </c>
      <c r="K104" s="41">
        <v>7</v>
      </c>
      <c r="L104" s="38">
        <v>69296</v>
      </c>
      <c r="M104" s="38">
        <v>3765</v>
      </c>
      <c r="N104" s="42">
        <v>18404710</v>
      </c>
    </row>
    <row r="105" spans="1:14" s="60" customFormat="1" ht="15" thickBot="1" x14ac:dyDescent="0.35">
      <c r="A105" s="60">
        <f t="shared" si="1"/>
        <v>102</v>
      </c>
      <c r="B105" s="61" t="s">
        <v>73</v>
      </c>
      <c r="C105" s="63">
        <v>3250</v>
      </c>
      <c r="D105" s="62">
        <v>1</v>
      </c>
      <c r="E105" s="62">
        <v>58</v>
      </c>
      <c r="F105" s="62"/>
      <c r="G105" s="63">
        <v>3096</v>
      </c>
      <c r="H105" s="62">
        <v>96</v>
      </c>
      <c r="I105" s="62">
        <v>1</v>
      </c>
      <c r="J105" s="62">
        <v>47</v>
      </c>
      <c r="K105" s="62">
        <v>0.8</v>
      </c>
      <c r="L105" s="63">
        <v>603657</v>
      </c>
      <c r="M105" s="63">
        <v>8647</v>
      </c>
      <c r="N105" s="64">
        <v>69809305</v>
      </c>
    </row>
    <row r="106" spans="1:14" ht="15" thickBot="1" x14ac:dyDescent="0.35">
      <c r="A106">
        <f t="shared" si="1"/>
        <v>103</v>
      </c>
      <c r="B106" s="37" t="s">
        <v>207</v>
      </c>
      <c r="C106" s="38">
        <v>3147</v>
      </c>
      <c r="D106" s="41"/>
      <c r="E106" s="41">
        <v>99</v>
      </c>
      <c r="F106" s="41"/>
      <c r="G106" s="38">
        <v>2282</v>
      </c>
      <c r="H106" s="41">
        <v>766</v>
      </c>
      <c r="I106" s="41"/>
      <c r="J106" s="41">
        <v>475</v>
      </c>
      <c r="K106" s="41">
        <v>15</v>
      </c>
      <c r="L106" s="41"/>
      <c r="M106" s="41"/>
      <c r="N106" s="42">
        <v>6628387</v>
      </c>
    </row>
    <row r="107" spans="1:14" ht="15" thickBot="1" x14ac:dyDescent="0.35">
      <c r="A107">
        <f t="shared" si="1"/>
        <v>104</v>
      </c>
      <c r="B107" s="37" t="s">
        <v>132</v>
      </c>
      <c r="C107" s="38">
        <v>3119</v>
      </c>
      <c r="D107" s="41"/>
      <c r="E107" s="41">
        <v>93</v>
      </c>
      <c r="F107" s="41"/>
      <c r="G107" s="38">
        <v>1457</v>
      </c>
      <c r="H107" s="38">
        <v>1569</v>
      </c>
      <c r="I107" s="41">
        <v>2</v>
      </c>
      <c r="J107" s="41">
        <v>196</v>
      </c>
      <c r="K107" s="41">
        <v>6</v>
      </c>
      <c r="L107" s="41"/>
      <c r="M107" s="41"/>
      <c r="N107" s="42">
        <v>15911122</v>
      </c>
    </row>
    <row r="108" spans="1:14" ht="29.4" thickBot="1" x14ac:dyDescent="0.35">
      <c r="A108">
        <f t="shared" si="1"/>
        <v>105</v>
      </c>
      <c r="B108" s="37" t="s">
        <v>142</v>
      </c>
      <c r="C108" s="38">
        <v>3071</v>
      </c>
      <c r="D108" s="41"/>
      <c r="E108" s="41">
        <v>51</v>
      </c>
      <c r="F108" s="41"/>
      <c r="G108" s="41">
        <v>842</v>
      </c>
      <c r="H108" s="38">
        <v>2178</v>
      </c>
      <c r="I108" s="41"/>
      <c r="J108" s="38">
        <v>2186</v>
      </c>
      <c r="K108" s="41">
        <v>36</v>
      </c>
      <c r="L108" s="38">
        <v>16000</v>
      </c>
      <c r="M108" s="38">
        <v>11390</v>
      </c>
      <c r="N108" s="42">
        <v>1404723</v>
      </c>
    </row>
    <row r="109" spans="1:14" ht="15" thickBot="1" x14ac:dyDescent="0.35">
      <c r="A109">
        <f t="shared" si="1"/>
        <v>106</v>
      </c>
      <c r="B109" s="37" t="s">
        <v>153</v>
      </c>
      <c r="C109" s="38">
        <v>2999</v>
      </c>
      <c r="D109" s="43">
        <v>33</v>
      </c>
      <c r="E109" s="41">
        <v>15</v>
      </c>
      <c r="F109" s="41"/>
      <c r="G109" s="38">
        <v>2369</v>
      </c>
      <c r="H109" s="41">
        <v>615</v>
      </c>
      <c r="I109" s="41">
        <v>12</v>
      </c>
      <c r="J109" s="38">
        <v>5544</v>
      </c>
      <c r="K109" s="41">
        <v>28</v>
      </c>
      <c r="L109" s="38">
        <v>67985</v>
      </c>
      <c r="M109" s="38">
        <v>125670</v>
      </c>
      <c r="N109" s="42">
        <v>540979</v>
      </c>
    </row>
    <row r="110" spans="1:14" ht="15" thickBot="1" x14ac:dyDescent="0.35">
      <c r="A110" s="28">
        <f t="shared" si="1"/>
        <v>107</v>
      </c>
      <c r="B110" s="37" t="s">
        <v>188</v>
      </c>
      <c r="C110" s="38">
        <v>2992</v>
      </c>
      <c r="D110" s="43">
        <v>85</v>
      </c>
      <c r="E110" s="41">
        <v>62</v>
      </c>
      <c r="F110" s="40">
        <v>3</v>
      </c>
      <c r="G110" s="38">
        <v>1153</v>
      </c>
      <c r="H110" s="38">
        <v>1777</v>
      </c>
      <c r="I110" s="41">
        <v>4</v>
      </c>
      <c r="J110" s="41">
        <v>156</v>
      </c>
      <c r="K110" s="41">
        <v>3</v>
      </c>
      <c r="L110" s="38">
        <v>24192</v>
      </c>
      <c r="M110" s="38">
        <v>1263</v>
      </c>
      <c r="N110" s="42">
        <v>19150447</v>
      </c>
    </row>
    <row r="111" spans="1:14" ht="15" thickBot="1" x14ac:dyDescent="0.35">
      <c r="A111" s="27">
        <f t="shared" si="1"/>
        <v>108</v>
      </c>
      <c r="B111" s="37" t="s">
        <v>109</v>
      </c>
      <c r="C111" s="38">
        <v>2905</v>
      </c>
      <c r="D111" s="43">
        <v>46</v>
      </c>
      <c r="E111" s="41">
        <v>41</v>
      </c>
      <c r="F111" s="40">
        <v>1</v>
      </c>
      <c r="G111" s="38">
        <v>1562</v>
      </c>
      <c r="H111" s="38">
        <v>1302</v>
      </c>
      <c r="I111" s="41">
        <v>14</v>
      </c>
      <c r="J111" s="41">
        <v>426</v>
      </c>
      <c r="K111" s="41">
        <v>6</v>
      </c>
      <c r="L111" s="38">
        <v>216702</v>
      </c>
      <c r="M111" s="38">
        <v>31757</v>
      </c>
      <c r="N111" s="42">
        <v>6823716</v>
      </c>
    </row>
    <row r="112" spans="1:14" ht="15" thickBot="1" x14ac:dyDescent="0.35">
      <c r="A112">
        <f t="shared" si="1"/>
        <v>109</v>
      </c>
      <c r="B112" s="37" t="s">
        <v>129</v>
      </c>
      <c r="C112" s="38">
        <v>2808</v>
      </c>
      <c r="D112" s="43">
        <v>26</v>
      </c>
      <c r="E112" s="41">
        <v>38</v>
      </c>
      <c r="F112" s="40">
        <v>1</v>
      </c>
      <c r="G112" s="38">
        <v>2591</v>
      </c>
      <c r="H112" s="41">
        <v>179</v>
      </c>
      <c r="I112" s="41">
        <v>3</v>
      </c>
      <c r="J112" s="38">
        <v>10282</v>
      </c>
      <c r="K112" s="41">
        <v>139</v>
      </c>
      <c r="L112" s="38">
        <v>13000</v>
      </c>
      <c r="M112" s="38">
        <v>47603</v>
      </c>
      <c r="N112" s="42">
        <v>273094</v>
      </c>
    </row>
    <row r="113" spans="1:14" ht="15" thickBot="1" x14ac:dyDescent="0.35">
      <c r="A113">
        <f t="shared" si="1"/>
        <v>110</v>
      </c>
      <c r="B113" s="37" t="s">
        <v>125</v>
      </c>
      <c r="C113" s="38">
        <v>2730</v>
      </c>
      <c r="D113" s="43">
        <v>6</v>
      </c>
      <c r="E113" s="41">
        <v>11</v>
      </c>
      <c r="F113" s="41"/>
      <c r="G113" s="38">
        <v>2041</v>
      </c>
      <c r="H113" s="41">
        <v>678</v>
      </c>
      <c r="I113" s="41">
        <v>1</v>
      </c>
      <c r="J113" s="41">
        <v>127</v>
      </c>
      <c r="K113" s="41">
        <v>0.5</v>
      </c>
      <c r="L113" s="38">
        <v>139591</v>
      </c>
      <c r="M113" s="38">
        <v>6517</v>
      </c>
      <c r="N113" s="42">
        <v>21417957</v>
      </c>
    </row>
    <row r="114" spans="1:14" ht="15" thickBot="1" x14ac:dyDescent="0.35">
      <c r="A114">
        <f t="shared" si="1"/>
        <v>111</v>
      </c>
      <c r="B114" s="37" t="s">
        <v>143</v>
      </c>
      <c r="C114" s="38">
        <v>2633</v>
      </c>
      <c r="D114" s="41"/>
      <c r="E114" s="41">
        <v>49</v>
      </c>
      <c r="F114" s="41"/>
      <c r="G114" s="41">
        <v>626</v>
      </c>
      <c r="H114" s="38">
        <v>1958</v>
      </c>
      <c r="I114" s="41"/>
      <c r="J114" s="41">
        <v>477</v>
      </c>
      <c r="K114" s="41">
        <v>9</v>
      </c>
      <c r="L114" s="41"/>
      <c r="M114" s="41"/>
      <c r="N114" s="42">
        <v>5523806</v>
      </c>
    </row>
    <row r="115" spans="1:14" ht="15" thickBot="1" x14ac:dyDescent="0.35">
      <c r="A115">
        <f t="shared" si="1"/>
        <v>112</v>
      </c>
      <c r="B115" s="37" t="s">
        <v>133</v>
      </c>
      <c r="C115" s="38">
        <v>2475</v>
      </c>
      <c r="D115" s="41"/>
      <c r="E115" s="41">
        <v>121</v>
      </c>
      <c r="F115" s="41"/>
      <c r="G115" s="38">
        <v>1851</v>
      </c>
      <c r="H115" s="41">
        <v>503</v>
      </c>
      <c r="I115" s="41"/>
      <c r="J115" s="41">
        <v>122</v>
      </c>
      <c r="K115" s="41">
        <v>6</v>
      </c>
      <c r="L115" s="38">
        <v>19995</v>
      </c>
      <c r="M115" s="41">
        <v>986</v>
      </c>
      <c r="N115" s="42">
        <v>20274098</v>
      </c>
    </row>
    <row r="116" spans="1:14" ht="15" thickBot="1" x14ac:dyDescent="0.35">
      <c r="A116">
        <f t="shared" si="1"/>
        <v>113</v>
      </c>
      <c r="B116" s="37" t="s">
        <v>95</v>
      </c>
      <c r="C116" s="38">
        <v>2446</v>
      </c>
      <c r="D116" s="41"/>
      <c r="E116" s="41">
        <v>87</v>
      </c>
      <c r="F116" s="41"/>
      <c r="G116" s="38">
        <v>2308</v>
      </c>
      <c r="H116" s="41">
        <v>51</v>
      </c>
      <c r="I116" s="41"/>
      <c r="J116" s="41">
        <v>216</v>
      </c>
      <c r="K116" s="41">
        <v>8</v>
      </c>
      <c r="L116" s="38">
        <v>226443</v>
      </c>
      <c r="M116" s="38">
        <v>19993</v>
      </c>
      <c r="N116" s="42">
        <v>11326238</v>
      </c>
    </row>
    <row r="117" spans="1:14" ht="15" thickBot="1" x14ac:dyDescent="0.35">
      <c r="A117">
        <f t="shared" si="1"/>
        <v>114</v>
      </c>
      <c r="B117" s="37" t="s">
        <v>224</v>
      </c>
      <c r="C117" s="38">
        <v>2211</v>
      </c>
      <c r="D117" s="43">
        <v>11</v>
      </c>
      <c r="E117" s="41">
        <v>45</v>
      </c>
      <c r="F117" s="40">
        <v>2</v>
      </c>
      <c r="G117" s="38">
        <v>1175</v>
      </c>
      <c r="H117" s="41">
        <v>991</v>
      </c>
      <c r="I117" s="41"/>
      <c r="J117" s="41">
        <v>197</v>
      </c>
      <c r="K117" s="41">
        <v>4</v>
      </c>
      <c r="L117" s="38">
        <v>12044</v>
      </c>
      <c r="M117" s="38">
        <v>1075</v>
      </c>
      <c r="N117" s="42">
        <v>11200120</v>
      </c>
    </row>
    <row r="118" spans="1:14" ht="15" thickBot="1" x14ac:dyDescent="0.35">
      <c r="A118">
        <f t="shared" si="1"/>
        <v>115</v>
      </c>
      <c r="B118" s="37" t="s">
        <v>134</v>
      </c>
      <c r="C118" s="38">
        <v>2188</v>
      </c>
      <c r="D118" s="41"/>
      <c r="E118" s="41">
        <v>32</v>
      </c>
      <c r="F118" s="41"/>
      <c r="G118" s="41">
        <v>385</v>
      </c>
      <c r="H118" s="38">
        <v>1771</v>
      </c>
      <c r="I118" s="41">
        <v>7</v>
      </c>
      <c r="J118" s="38">
        <v>3484</v>
      </c>
      <c r="K118" s="41">
        <v>51</v>
      </c>
      <c r="L118" s="38">
        <v>29632</v>
      </c>
      <c r="M118" s="38">
        <v>47179</v>
      </c>
      <c r="N118" s="42">
        <v>628070</v>
      </c>
    </row>
    <row r="119" spans="1:14" ht="15" thickBot="1" x14ac:dyDescent="0.35">
      <c r="A119">
        <f t="shared" si="1"/>
        <v>116</v>
      </c>
      <c r="B119" s="37" t="s">
        <v>164</v>
      </c>
      <c r="C119" s="38">
        <v>2045</v>
      </c>
      <c r="D119" s="41"/>
      <c r="E119" s="41">
        <v>21</v>
      </c>
      <c r="F119" s="41"/>
      <c r="G119" s="41">
        <v>973</v>
      </c>
      <c r="H119" s="38">
        <v>1051</v>
      </c>
      <c r="I119" s="41"/>
      <c r="J119" s="38">
        <v>3676</v>
      </c>
      <c r="K119" s="41">
        <v>38</v>
      </c>
      <c r="L119" s="38">
        <v>41634</v>
      </c>
      <c r="M119" s="38">
        <v>74843</v>
      </c>
      <c r="N119" s="42">
        <v>556284</v>
      </c>
    </row>
    <row r="120" spans="1:14" ht="15" thickBot="1" x14ac:dyDescent="0.35">
      <c r="A120" s="60">
        <f t="shared" si="1"/>
        <v>117</v>
      </c>
      <c r="B120" s="37" t="s">
        <v>84</v>
      </c>
      <c r="C120" s="38">
        <v>2021</v>
      </c>
      <c r="D120" s="41"/>
      <c r="E120" s="41">
        <v>69</v>
      </c>
      <c r="F120" s="41"/>
      <c r="G120" s="38">
        <v>1912</v>
      </c>
      <c r="H120" s="41">
        <v>40</v>
      </c>
      <c r="I120" s="41">
        <v>1</v>
      </c>
      <c r="J120" s="38">
        <v>1523</v>
      </c>
      <c r="K120" s="41">
        <v>52</v>
      </c>
      <c r="L120" s="38">
        <v>114437</v>
      </c>
      <c r="M120" s="38">
        <v>86264</v>
      </c>
      <c r="N120" s="42">
        <v>1326583</v>
      </c>
    </row>
    <row r="121" spans="1:14" ht="15" thickBot="1" x14ac:dyDescent="0.35">
      <c r="A121">
        <f t="shared" si="1"/>
        <v>118</v>
      </c>
      <c r="B121" s="37" t="s">
        <v>176</v>
      </c>
      <c r="C121" s="38">
        <v>1980</v>
      </c>
      <c r="D121" s="43">
        <v>114</v>
      </c>
      <c r="E121" s="41">
        <v>49</v>
      </c>
      <c r="F121" s="40">
        <v>1</v>
      </c>
      <c r="G121" s="41">
        <v>441</v>
      </c>
      <c r="H121" s="38">
        <v>1490</v>
      </c>
      <c r="I121" s="41"/>
      <c r="J121" s="41">
        <v>288</v>
      </c>
      <c r="K121" s="41">
        <v>7</v>
      </c>
      <c r="L121" s="38">
        <v>40135</v>
      </c>
      <c r="M121" s="38">
        <v>5837</v>
      </c>
      <c r="N121" s="42">
        <v>6875757</v>
      </c>
    </row>
    <row r="122" spans="1:14" ht="15" thickBot="1" x14ac:dyDescent="0.35">
      <c r="A122" s="60">
        <f t="shared" si="1"/>
        <v>119</v>
      </c>
      <c r="B122" s="37" t="s">
        <v>92</v>
      </c>
      <c r="C122" s="38">
        <v>1980</v>
      </c>
      <c r="D122" s="43">
        <v>1</v>
      </c>
      <c r="E122" s="41">
        <v>28</v>
      </c>
      <c r="F122" s="41"/>
      <c r="G122" s="38">
        <v>1538</v>
      </c>
      <c r="H122" s="41">
        <v>414</v>
      </c>
      <c r="I122" s="41">
        <v>2</v>
      </c>
      <c r="J122" s="41">
        <v>363</v>
      </c>
      <c r="K122" s="41">
        <v>5</v>
      </c>
      <c r="L122" s="38">
        <v>240205</v>
      </c>
      <c r="M122" s="38">
        <v>43995</v>
      </c>
      <c r="N122" s="42">
        <v>5459785</v>
      </c>
    </row>
    <row r="123" spans="1:14" s="27" customFormat="1" ht="15" thickBot="1" x14ac:dyDescent="0.35">
      <c r="A123" s="27">
        <f t="shared" si="1"/>
        <v>120</v>
      </c>
      <c r="B123" s="66" t="s">
        <v>100</v>
      </c>
      <c r="C123" s="67">
        <v>1959</v>
      </c>
      <c r="D123" s="69">
        <v>73</v>
      </c>
      <c r="E123" s="69">
        <v>12</v>
      </c>
      <c r="F123" s="69"/>
      <c r="G123" s="67">
        <v>1302</v>
      </c>
      <c r="H123" s="69">
        <v>645</v>
      </c>
      <c r="I123" s="69">
        <v>23</v>
      </c>
      <c r="J123" s="69">
        <v>261</v>
      </c>
      <c r="K123" s="69">
        <v>2</v>
      </c>
      <c r="L123" s="67">
        <v>442256</v>
      </c>
      <c r="M123" s="67">
        <v>58967</v>
      </c>
      <c r="N123" s="70">
        <v>7500054</v>
      </c>
    </row>
    <row r="124" spans="1:14" ht="15" thickBot="1" x14ac:dyDescent="0.35">
      <c r="A124" s="60">
        <f t="shared" si="1"/>
        <v>121</v>
      </c>
      <c r="B124" s="37" t="s">
        <v>91</v>
      </c>
      <c r="C124" s="38">
        <v>1953</v>
      </c>
      <c r="D124" s="43">
        <v>7</v>
      </c>
      <c r="E124" s="41">
        <v>113</v>
      </c>
      <c r="F124" s="40">
        <v>1</v>
      </c>
      <c r="G124" s="38">
        <v>1603</v>
      </c>
      <c r="H124" s="41">
        <v>237</v>
      </c>
      <c r="I124" s="41">
        <v>3</v>
      </c>
      <c r="J124" s="41">
        <v>939</v>
      </c>
      <c r="K124" s="41">
        <v>54</v>
      </c>
      <c r="L124" s="38">
        <v>122275</v>
      </c>
      <c r="M124" s="38">
        <v>58816</v>
      </c>
      <c r="N124" s="42">
        <v>2078954</v>
      </c>
    </row>
    <row r="125" spans="1:14" ht="15" thickBot="1" x14ac:dyDescent="0.35">
      <c r="A125" s="60">
        <f t="shared" si="1"/>
        <v>122</v>
      </c>
      <c r="B125" s="37" t="s">
        <v>179</v>
      </c>
      <c r="C125" s="38">
        <v>1949</v>
      </c>
      <c r="D125" s="41"/>
      <c r="E125" s="41">
        <v>26</v>
      </c>
      <c r="F125" s="41"/>
      <c r="G125" s="41">
        <v>803</v>
      </c>
      <c r="H125" s="38">
        <v>1120</v>
      </c>
      <c r="I125" s="41">
        <v>5</v>
      </c>
      <c r="J125" s="41">
        <v>989</v>
      </c>
      <c r="K125" s="41">
        <v>13</v>
      </c>
      <c r="L125" s="38">
        <v>1500</v>
      </c>
      <c r="M125" s="41">
        <v>761</v>
      </c>
      <c r="N125" s="42">
        <v>1969984</v>
      </c>
    </row>
    <row r="126" spans="1:14" ht="15" thickBot="1" x14ac:dyDescent="0.35">
      <c r="A126" s="27">
        <f t="shared" si="1"/>
        <v>123</v>
      </c>
      <c r="B126" s="37" t="s">
        <v>90</v>
      </c>
      <c r="C126" s="38">
        <v>1947</v>
      </c>
      <c r="D126" s="43">
        <v>15</v>
      </c>
      <c r="E126" s="41">
        <v>80</v>
      </c>
      <c r="F126" s="41"/>
      <c r="G126" s="38">
        <v>1601</v>
      </c>
      <c r="H126" s="41">
        <v>266</v>
      </c>
      <c r="I126" s="41">
        <v>6</v>
      </c>
      <c r="J126" s="41">
        <v>716</v>
      </c>
      <c r="K126" s="41">
        <v>29</v>
      </c>
      <c r="L126" s="38">
        <v>482607</v>
      </c>
      <c r="M126" s="38">
        <v>177431</v>
      </c>
      <c r="N126" s="42">
        <v>2719975</v>
      </c>
    </row>
    <row r="127" spans="1:14" ht="15" thickBot="1" x14ac:dyDescent="0.35">
      <c r="A127">
        <f t="shared" si="1"/>
        <v>124</v>
      </c>
      <c r="B127" s="37" t="s">
        <v>82</v>
      </c>
      <c r="C127" s="38">
        <v>1930</v>
      </c>
      <c r="D127" s="41"/>
      <c r="E127" s="41">
        <v>10</v>
      </c>
      <c r="F127" s="41"/>
      <c r="G127" s="38">
        <v>1907</v>
      </c>
      <c r="H127" s="41">
        <v>13</v>
      </c>
      <c r="I127" s="41"/>
      <c r="J127" s="38">
        <v>5654</v>
      </c>
      <c r="K127" s="41">
        <v>29</v>
      </c>
      <c r="L127" s="38">
        <v>113204</v>
      </c>
      <c r="M127" s="38">
        <v>331629</v>
      </c>
      <c r="N127" s="42">
        <v>341357</v>
      </c>
    </row>
    <row r="128" spans="1:14" ht="15" thickBot="1" x14ac:dyDescent="0.35">
      <c r="A128" s="27">
        <f t="shared" si="1"/>
        <v>125</v>
      </c>
      <c r="B128" s="37" t="s">
        <v>186</v>
      </c>
      <c r="C128" s="38">
        <v>1826</v>
      </c>
      <c r="D128" s="43">
        <v>33</v>
      </c>
      <c r="E128" s="41">
        <v>23</v>
      </c>
      <c r="F128" s="40">
        <v>2</v>
      </c>
      <c r="G128" s="41">
        <v>850</v>
      </c>
      <c r="H128" s="41">
        <v>953</v>
      </c>
      <c r="I128" s="41">
        <v>5</v>
      </c>
      <c r="J128" s="38">
        <v>1573</v>
      </c>
      <c r="K128" s="41">
        <v>20</v>
      </c>
      <c r="L128" s="38">
        <v>17559</v>
      </c>
      <c r="M128" s="38">
        <v>15127</v>
      </c>
      <c r="N128" s="42">
        <v>1160758</v>
      </c>
    </row>
    <row r="129" spans="1:14" ht="15" thickBot="1" x14ac:dyDescent="0.35">
      <c r="A129">
        <f t="shared" ref="A129:A192" si="2">ROW()-3</f>
        <v>126</v>
      </c>
      <c r="B129" s="37" t="s">
        <v>166</v>
      </c>
      <c r="C129" s="38">
        <v>1711</v>
      </c>
      <c r="D129" s="41"/>
      <c r="E129" s="41">
        <v>66</v>
      </c>
      <c r="F129" s="40">
        <v>1</v>
      </c>
      <c r="G129" s="38">
        <v>1261</v>
      </c>
      <c r="H129" s="41">
        <v>384</v>
      </c>
      <c r="I129" s="41"/>
      <c r="J129" s="41">
        <v>214</v>
      </c>
      <c r="K129" s="41">
        <v>8</v>
      </c>
      <c r="L129" s="41"/>
      <c r="M129" s="41"/>
      <c r="N129" s="42">
        <v>7984176</v>
      </c>
    </row>
    <row r="130" spans="1:14" ht="15" thickBot="1" x14ac:dyDescent="0.35">
      <c r="A130">
        <f t="shared" si="2"/>
        <v>127</v>
      </c>
      <c r="B130" s="37" t="s">
        <v>189</v>
      </c>
      <c r="C130" s="38">
        <v>1611</v>
      </c>
      <c r="D130" s="41"/>
      <c r="E130" s="41">
        <v>25</v>
      </c>
      <c r="F130" s="41"/>
      <c r="G130" s="41">
        <v>472</v>
      </c>
      <c r="H130" s="38">
        <v>1114</v>
      </c>
      <c r="I130" s="41"/>
      <c r="J130" s="41">
        <v>108</v>
      </c>
      <c r="K130" s="41">
        <v>2</v>
      </c>
      <c r="L130" s="38">
        <v>101375</v>
      </c>
      <c r="M130" s="38">
        <v>6816</v>
      </c>
      <c r="N130" s="42">
        <v>14873158</v>
      </c>
    </row>
    <row r="131" spans="1:14" ht="15" thickBot="1" x14ac:dyDescent="0.35">
      <c r="A131">
        <f t="shared" si="2"/>
        <v>128</v>
      </c>
      <c r="B131" s="37" t="s">
        <v>228</v>
      </c>
      <c r="C131" s="38">
        <v>1606</v>
      </c>
      <c r="D131" s="41"/>
      <c r="E131" s="41">
        <v>445</v>
      </c>
      <c r="F131" s="41"/>
      <c r="G131" s="41">
        <v>712</v>
      </c>
      <c r="H131" s="41">
        <v>449</v>
      </c>
      <c r="I131" s="41"/>
      <c r="J131" s="41">
        <v>54</v>
      </c>
      <c r="K131" s="41">
        <v>15</v>
      </c>
      <c r="L131" s="41">
        <v>120</v>
      </c>
      <c r="M131" s="41">
        <v>4</v>
      </c>
      <c r="N131" s="42">
        <v>29854516</v>
      </c>
    </row>
    <row r="132" spans="1:14" ht="15" thickBot="1" x14ac:dyDescent="0.35">
      <c r="A132" s="27">
        <f t="shared" si="2"/>
        <v>129</v>
      </c>
      <c r="B132" s="37" t="s">
        <v>178</v>
      </c>
      <c r="C132" s="38">
        <v>1602</v>
      </c>
      <c r="D132" s="41"/>
      <c r="E132" s="41">
        <v>31</v>
      </c>
      <c r="F132" s="41"/>
      <c r="G132" s="41">
        <v>782</v>
      </c>
      <c r="H132" s="41">
        <v>789</v>
      </c>
      <c r="I132" s="41">
        <v>1</v>
      </c>
      <c r="J132" s="41">
        <v>132</v>
      </c>
      <c r="K132" s="41">
        <v>3</v>
      </c>
      <c r="L132" s="38">
        <v>72832</v>
      </c>
      <c r="M132" s="38">
        <v>6001</v>
      </c>
      <c r="N132" s="42">
        <v>12136306</v>
      </c>
    </row>
    <row r="133" spans="1:14" ht="15" thickBot="1" x14ac:dyDescent="0.35">
      <c r="A133">
        <f t="shared" si="2"/>
        <v>130</v>
      </c>
      <c r="B133" s="37" t="s">
        <v>145</v>
      </c>
      <c r="C133" s="38">
        <v>1582</v>
      </c>
      <c r="D133" s="41"/>
      <c r="E133" s="41">
        <v>5</v>
      </c>
      <c r="F133" s="41"/>
      <c r="G133" s="41">
        <v>834</v>
      </c>
      <c r="H133" s="41">
        <v>743</v>
      </c>
      <c r="I133" s="41"/>
      <c r="J133" s="41">
        <v>122</v>
      </c>
      <c r="K133" s="41">
        <v>0.4</v>
      </c>
      <c r="L133" s="38">
        <v>210236</v>
      </c>
      <c r="M133" s="38">
        <v>16215</v>
      </c>
      <c r="N133" s="42">
        <v>12965708</v>
      </c>
    </row>
    <row r="134" spans="1:14" ht="15" thickBot="1" x14ac:dyDescent="0.35">
      <c r="A134">
        <f t="shared" si="2"/>
        <v>131</v>
      </c>
      <c r="B134" s="37" t="s">
        <v>87</v>
      </c>
      <c r="C134" s="38">
        <v>1554</v>
      </c>
      <c r="D134" s="43">
        <v>1</v>
      </c>
      <c r="E134" s="41">
        <v>22</v>
      </c>
      <c r="F134" s="41"/>
      <c r="G134" s="38">
        <v>1506</v>
      </c>
      <c r="H134" s="41">
        <v>26</v>
      </c>
      <c r="I134" s="41">
        <v>1</v>
      </c>
      <c r="J134" s="41">
        <v>311</v>
      </c>
      <c r="K134" s="41">
        <v>4</v>
      </c>
      <c r="L134" s="38">
        <v>443169</v>
      </c>
      <c r="M134" s="38">
        <v>88597</v>
      </c>
      <c r="N134" s="38">
        <v>5002100</v>
      </c>
    </row>
    <row r="135" spans="1:14" ht="15" thickBot="1" x14ac:dyDescent="0.35">
      <c r="A135">
        <f t="shared" si="2"/>
        <v>132</v>
      </c>
      <c r="B135" s="37" t="s">
        <v>175</v>
      </c>
      <c r="C135" s="38">
        <v>1507</v>
      </c>
      <c r="D135" s="43">
        <v>16</v>
      </c>
      <c r="E135" s="41">
        <v>11</v>
      </c>
      <c r="F135" s="40">
        <v>1</v>
      </c>
      <c r="G135" s="41">
        <v>505</v>
      </c>
      <c r="H135" s="41">
        <v>991</v>
      </c>
      <c r="I135" s="41"/>
      <c r="J135" s="41">
        <v>48</v>
      </c>
      <c r="K135" s="41">
        <v>0.4</v>
      </c>
      <c r="L135" s="38">
        <v>47887</v>
      </c>
      <c r="M135" s="38">
        <v>1530</v>
      </c>
      <c r="N135" s="42">
        <v>31290730</v>
      </c>
    </row>
    <row r="136" spans="1:14" ht="15" thickBot="1" x14ac:dyDescent="0.35">
      <c r="A136">
        <f t="shared" si="2"/>
        <v>133</v>
      </c>
      <c r="B136" s="37" t="s">
        <v>103</v>
      </c>
      <c r="C136" s="38">
        <v>1381</v>
      </c>
      <c r="D136" s="43">
        <v>7</v>
      </c>
      <c r="E136" s="41">
        <v>50</v>
      </c>
      <c r="F136" s="41"/>
      <c r="G136" s="38">
        <v>1099</v>
      </c>
      <c r="H136" s="41">
        <v>232</v>
      </c>
      <c r="I136" s="41">
        <v>3</v>
      </c>
      <c r="J136" s="41">
        <v>117</v>
      </c>
      <c r="K136" s="41">
        <v>4</v>
      </c>
      <c r="L136" s="38">
        <v>84245</v>
      </c>
      <c r="M136" s="38">
        <v>7124</v>
      </c>
      <c r="N136" s="42">
        <v>11824722</v>
      </c>
    </row>
    <row r="137" spans="1:14" ht="15" thickBot="1" x14ac:dyDescent="0.35">
      <c r="A137">
        <f t="shared" si="2"/>
        <v>134</v>
      </c>
      <c r="B137" s="37" t="s">
        <v>201</v>
      </c>
      <c r="C137" s="38">
        <v>1344</v>
      </c>
      <c r="D137" s="43">
        <v>97</v>
      </c>
      <c r="E137" s="41">
        <v>4</v>
      </c>
      <c r="F137" s="40">
        <v>1</v>
      </c>
      <c r="G137" s="41">
        <v>42</v>
      </c>
      <c r="H137" s="38">
        <v>1298</v>
      </c>
      <c r="I137" s="41">
        <v>13</v>
      </c>
      <c r="J137" s="41">
        <v>529</v>
      </c>
      <c r="K137" s="41">
        <v>2</v>
      </c>
      <c r="L137" s="38">
        <v>17994</v>
      </c>
      <c r="M137" s="38">
        <v>7076</v>
      </c>
      <c r="N137" s="42">
        <v>2542998</v>
      </c>
    </row>
    <row r="138" spans="1:14" ht="15" thickBot="1" x14ac:dyDescent="0.35">
      <c r="A138">
        <f t="shared" si="2"/>
        <v>135</v>
      </c>
      <c r="B138" s="37" t="s">
        <v>123</v>
      </c>
      <c r="C138" s="38">
        <v>1223</v>
      </c>
      <c r="D138" s="43">
        <v>5</v>
      </c>
      <c r="E138" s="41">
        <v>11</v>
      </c>
      <c r="F138" s="41"/>
      <c r="G138" s="38">
        <v>1028</v>
      </c>
      <c r="H138" s="41">
        <v>184</v>
      </c>
      <c r="I138" s="41">
        <v>3</v>
      </c>
      <c r="J138" s="41">
        <v>120</v>
      </c>
      <c r="K138" s="41">
        <v>1</v>
      </c>
      <c r="L138" s="38">
        <v>519998</v>
      </c>
      <c r="M138" s="38">
        <v>50939</v>
      </c>
      <c r="N138" s="42">
        <v>10208160</v>
      </c>
    </row>
    <row r="139" spans="1:14" ht="15" thickBot="1" x14ac:dyDescent="0.35">
      <c r="A139">
        <f t="shared" si="2"/>
        <v>136</v>
      </c>
      <c r="B139" s="37" t="s">
        <v>105</v>
      </c>
      <c r="C139" s="38">
        <v>1192</v>
      </c>
      <c r="D139" s="41"/>
      <c r="E139" s="41">
        <v>31</v>
      </c>
      <c r="F139" s="41"/>
      <c r="G139" s="38">
        <v>1022</v>
      </c>
      <c r="H139" s="41">
        <v>139</v>
      </c>
      <c r="I139" s="41"/>
      <c r="J139" s="41">
        <v>632</v>
      </c>
      <c r="K139" s="41">
        <v>16</v>
      </c>
      <c r="L139" s="38">
        <v>182225</v>
      </c>
      <c r="M139" s="38">
        <v>96673</v>
      </c>
      <c r="N139" s="42">
        <v>1884955</v>
      </c>
    </row>
    <row r="140" spans="1:14" ht="15" thickBot="1" x14ac:dyDescent="0.35">
      <c r="A140">
        <f t="shared" si="2"/>
        <v>137</v>
      </c>
      <c r="B140" s="37" t="s">
        <v>156</v>
      </c>
      <c r="C140" s="38">
        <v>1107</v>
      </c>
      <c r="D140" s="43">
        <v>16</v>
      </c>
      <c r="E140" s="41">
        <v>70</v>
      </c>
      <c r="F140" s="41"/>
      <c r="G140" s="41">
        <v>547</v>
      </c>
      <c r="H140" s="41">
        <v>490</v>
      </c>
      <c r="I140" s="41"/>
      <c r="J140" s="41">
        <v>219</v>
      </c>
      <c r="K140" s="41">
        <v>14</v>
      </c>
      <c r="L140" s="41"/>
      <c r="M140" s="41"/>
      <c r="N140" s="42">
        <v>5062756</v>
      </c>
    </row>
    <row r="141" spans="1:14" ht="15" thickBot="1" x14ac:dyDescent="0.35">
      <c r="A141">
        <f t="shared" si="2"/>
        <v>138</v>
      </c>
      <c r="B141" s="37" t="s">
        <v>111</v>
      </c>
      <c r="C141" s="38">
        <v>1104</v>
      </c>
      <c r="D141" s="41"/>
      <c r="E141" s="41">
        <v>69</v>
      </c>
      <c r="F141" s="41"/>
      <c r="G141" s="38">
        <v>1014</v>
      </c>
      <c r="H141" s="41">
        <v>21</v>
      </c>
      <c r="I141" s="41"/>
      <c r="J141" s="41">
        <v>46</v>
      </c>
      <c r="K141" s="41">
        <v>3</v>
      </c>
      <c r="L141" s="38">
        <v>9052</v>
      </c>
      <c r="M141" s="41">
        <v>373</v>
      </c>
      <c r="N141" s="42">
        <v>24238076</v>
      </c>
    </row>
    <row r="142" spans="1:14" ht="15" thickBot="1" x14ac:dyDescent="0.35">
      <c r="A142">
        <f t="shared" si="2"/>
        <v>139</v>
      </c>
      <c r="B142" s="37" t="s">
        <v>169</v>
      </c>
      <c r="C142" s="38">
        <v>1069</v>
      </c>
      <c r="D142" s="43">
        <v>4</v>
      </c>
      <c r="E142" s="41"/>
      <c r="F142" s="41"/>
      <c r="G142" s="38">
        <v>1071</v>
      </c>
      <c r="H142" s="41">
        <v>-2</v>
      </c>
      <c r="I142" s="41"/>
      <c r="J142" s="41">
        <v>23</v>
      </c>
      <c r="K142" s="41"/>
      <c r="L142" s="38">
        <v>247646</v>
      </c>
      <c r="M142" s="38">
        <v>5408</v>
      </c>
      <c r="N142" s="42">
        <v>45796465</v>
      </c>
    </row>
    <row r="143" spans="1:14" ht="15" thickBot="1" x14ac:dyDescent="0.35">
      <c r="A143">
        <f t="shared" si="2"/>
        <v>140</v>
      </c>
      <c r="B143" s="37" t="s">
        <v>114</v>
      </c>
      <c r="C143" s="38">
        <v>1065</v>
      </c>
      <c r="D143" s="43">
        <v>13</v>
      </c>
      <c r="E143" s="41">
        <v>53</v>
      </c>
      <c r="F143" s="41"/>
      <c r="G143" s="41">
        <v>901</v>
      </c>
      <c r="H143" s="41">
        <v>111</v>
      </c>
      <c r="I143" s="41"/>
      <c r="J143" s="41">
        <v>51</v>
      </c>
      <c r="K143" s="41">
        <v>3</v>
      </c>
      <c r="L143" s="41"/>
      <c r="M143" s="41"/>
      <c r="N143" s="42">
        <v>20926558</v>
      </c>
    </row>
    <row r="144" spans="1:14" ht="15" thickBot="1" x14ac:dyDescent="0.35">
      <c r="A144">
        <f t="shared" si="2"/>
        <v>141</v>
      </c>
      <c r="B144" s="37" t="s">
        <v>115</v>
      </c>
      <c r="C144" s="38">
        <v>1054</v>
      </c>
      <c r="D144" s="41"/>
      <c r="E144" s="41">
        <v>33</v>
      </c>
      <c r="F144" s="41"/>
      <c r="G144" s="41">
        <v>922</v>
      </c>
      <c r="H144" s="41">
        <v>99</v>
      </c>
      <c r="I144" s="41">
        <v>3</v>
      </c>
      <c r="J144" s="41">
        <v>303</v>
      </c>
      <c r="K144" s="41">
        <v>9</v>
      </c>
      <c r="L144" s="38">
        <v>88616</v>
      </c>
      <c r="M144" s="38">
        <v>25506</v>
      </c>
      <c r="N144" s="42">
        <v>3474366</v>
      </c>
    </row>
    <row r="145" spans="1:14" ht="15" thickBot="1" x14ac:dyDescent="0.35">
      <c r="A145">
        <f t="shared" si="2"/>
        <v>142</v>
      </c>
      <c r="B145" s="37" t="s">
        <v>122</v>
      </c>
      <c r="C145" s="38">
        <v>1039</v>
      </c>
      <c r="D145" s="43">
        <v>11</v>
      </c>
      <c r="E145" s="41">
        <v>16</v>
      </c>
      <c r="F145" s="40">
        <v>1</v>
      </c>
      <c r="G145" s="41">
        <v>900</v>
      </c>
      <c r="H145" s="41">
        <v>123</v>
      </c>
      <c r="I145" s="41">
        <v>5</v>
      </c>
      <c r="J145" s="41">
        <v>260</v>
      </c>
      <c r="K145" s="41">
        <v>4</v>
      </c>
      <c r="L145" s="38">
        <v>174558</v>
      </c>
      <c r="M145" s="38">
        <v>43763</v>
      </c>
      <c r="N145" s="42">
        <v>3988743</v>
      </c>
    </row>
    <row r="146" spans="1:14" ht="15" thickBot="1" x14ac:dyDescent="0.35">
      <c r="A146">
        <f t="shared" si="2"/>
        <v>143</v>
      </c>
      <c r="B146" s="37" t="s">
        <v>104</v>
      </c>
      <c r="C146" s="38">
        <v>1038</v>
      </c>
      <c r="D146" s="41"/>
      <c r="E146" s="41">
        <v>19</v>
      </c>
      <c r="F146" s="41"/>
      <c r="G146" s="41">
        <v>845</v>
      </c>
      <c r="H146" s="41">
        <v>174</v>
      </c>
      <c r="I146" s="41"/>
      <c r="J146" s="41">
        <v>859</v>
      </c>
      <c r="K146" s="41">
        <v>16</v>
      </c>
      <c r="L146" s="38">
        <v>179676</v>
      </c>
      <c r="M146" s="38">
        <v>148762</v>
      </c>
      <c r="N146" s="42">
        <v>1207807</v>
      </c>
    </row>
    <row r="147" spans="1:14" ht="15" thickBot="1" x14ac:dyDescent="0.35">
      <c r="A147">
        <f t="shared" si="2"/>
        <v>144</v>
      </c>
      <c r="B147" s="37" t="s">
        <v>214</v>
      </c>
      <c r="C147" s="38">
        <v>1029</v>
      </c>
      <c r="D147" s="41"/>
      <c r="E147" s="41">
        <v>21</v>
      </c>
      <c r="F147" s="41"/>
      <c r="G147" s="41">
        <v>627</v>
      </c>
      <c r="H147" s="41">
        <v>381</v>
      </c>
      <c r="I147" s="41">
        <v>5</v>
      </c>
      <c r="J147" s="38">
        <v>1753</v>
      </c>
      <c r="K147" s="41">
        <v>36</v>
      </c>
      <c r="L147" s="38">
        <v>1244</v>
      </c>
      <c r="M147" s="38">
        <v>2120</v>
      </c>
      <c r="N147" s="42">
        <v>586895</v>
      </c>
    </row>
    <row r="148" spans="1:14" ht="15" thickBot="1" x14ac:dyDescent="0.35">
      <c r="A148">
        <f t="shared" si="2"/>
        <v>145</v>
      </c>
      <c r="B148" s="37" t="s">
        <v>183</v>
      </c>
      <c r="C148" s="41">
        <v>889</v>
      </c>
      <c r="D148" s="41"/>
      <c r="E148" s="41">
        <v>75</v>
      </c>
      <c r="F148" s="41"/>
      <c r="G148" s="41">
        <v>801</v>
      </c>
      <c r="H148" s="41">
        <v>13</v>
      </c>
      <c r="I148" s="41"/>
      <c r="J148" s="41">
        <v>54</v>
      </c>
      <c r="K148" s="41">
        <v>5</v>
      </c>
      <c r="L148" s="41"/>
      <c r="M148" s="41"/>
      <c r="N148" s="42">
        <v>16444691</v>
      </c>
    </row>
    <row r="149" spans="1:14" ht="15" thickBot="1" x14ac:dyDescent="0.35">
      <c r="A149">
        <f t="shared" si="2"/>
        <v>146</v>
      </c>
      <c r="B149" s="37" t="s">
        <v>106</v>
      </c>
      <c r="C149" s="41">
        <v>884</v>
      </c>
      <c r="D149" s="43">
        <v>4</v>
      </c>
      <c r="E149" s="41">
        <v>52</v>
      </c>
      <c r="F149" s="41"/>
      <c r="G149" s="41">
        <v>803</v>
      </c>
      <c r="H149" s="41">
        <v>29</v>
      </c>
      <c r="I149" s="41"/>
      <c r="J149" s="38">
        <v>11440</v>
      </c>
      <c r="K149" s="41">
        <v>673</v>
      </c>
      <c r="L149" s="38">
        <v>3750</v>
      </c>
      <c r="M149" s="38">
        <v>48530</v>
      </c>
      <c r="N149" s="42">
        <v>77272</v>
      </c>
    </row>
    <row r="150" spans="1:14" ht="15" thickBot="1" x14ac:dyDescent="0.35">
      <c r="A150">
        <f t="shared" si="2"/>
        <v>147</v>
      </c>
      <c r="B150" s="37" t="s">
        <v>140</v>
      </c>
      <c r="C150" s="41">
        <v>790</v>
      </c>
      <c r="D150" s="43">
        <v>16</v>
      </c>
      <c r="E150" s="41">
        <v>10</v>
      </c>
      <c r="F150" s="41"/>
      <c r="G150" s="41">
        <v>693</v>
      </c>
      <c r="H150" s="41">
        <v>87</v>
      </c>
      <c r="I150" s="41"/>
      <c r="J150" s="41">
        <v>267</v>
      </c>
      <c r="K150" s="41">
        <v>3</v>
      </c>
      <c r="L150" s="38">
        <v>30962</v>
      </c>
      <c r="M150" s="38">
        <v>10454</v>
      </c>
      <c r="N150" s="42">
        <v>2961844</v>
      </c>
    </row>
    <row r="151" spans="1:14" ht="15" thickBot="1" x14ac:dyDescent="0.35">
      <c r="A151">
        <f t="shared" si="2"/>
        <v>148</v>
      </c>
      <c r="B151" s="37" t="s">
        <v>163</v>
      </c>
      <c r="C151" s="41">
        <v>778</v>
      </c>
      <c r="D151" s="41"/>
      <c r="E151" s="41">
        <v>15</v>
      </c>
      <c r="F151" s="41"/>
      <c r="G151" s="41">
        <v>551</v>
      </c>
      <c r="H151" s="41">
        <v>212</v>
      </c>
      <c r="I151" s="41">
        <v>2</v>
      </c>
      <c r="J151" s="41">
        <v>94</v>
      </c>
      <c r="K151" s="41">
        <v>2</v>
      </c>
      <c r="L151" s="38">
        <v>38046</v>
      </c>
      <c r="M151" s="38">
        <v>4591</v>
      </c>
      <c r="N151" s="42">
        <v>8287014</v>
      </c>
    </row>
    <row r="152" spans="1:14" ht="29.4" thickBot="1" x14ac:dyDescent="0.35">
      <c r="A152">
        <f t="shared" si="2"/>
        <v>149</v>
      </c>
      <c r="B152" s="37" t="s">
        <v>225</v>
      </c>
      <c r="C152" s="41">
        <v>746</v>
      </c>
      <c r="D152" s="41"/>
      <c r="E152" s="41">
        <v>14</v>
      </c>
      <c r="F152" s="41"/>
      <c r="G152" s="41">
        <v>451</v>
      </c>
      <c r="H152" s="41">
        <v>281</v>
      </c>
      <c r="I152" s="41"/>
      <c r="J152" s="38">
        <v>3401</v>
      </c>
      <c r="K152" s="41">
        <v>64</v>
      </c>
      <c r="L152" s="38">
        <v>2123</v>
      </c>
      <c r="M152" s="38">
        <v>9679</v>
      </c>
      <c r="N152" s="42">
        <v>219343</v>
      </c>
    </row>
    <row r="153" spans="1:14" ht="15" thickBot="1" x14ac:dyDescent="0.35">
      <c r="A153">
        <f t="shared" si="2"/>
        <v>150</v>
      </c>
      <c r="B153" s="44" t="s">
        <v>107</v>
      </c>
      <c r="C153" s="41">
        <v>712</v>
      </c>
      <c r="D153" s="41"/>
      <c r="E153" s="41">
        <v>13</v>
      </c>
      <c r="F153" s="41"/>
      <c r="G153" s="41">
        <v>651</v>
      </c>
      <c r="H153" s="41">
        <v>48</v>
      </c>
      <c r="I153" s="41">
        <v>4</v>
      </c>
      <c r="J153" s="41"/>
      <c r="K153" s="41"/>
      <c r="L153" s="41"/>
      <c r="M153" s="41"/>
      <c r="N153" s="41"/>
    </row>
    <row r="154" spans="1:14" ht="15" thickBot="1" x14ac:dyDescent="0.35">
      <c r="A154">
        <f t="shared" si="2"/>
        <v>151</v>
      </c>
      <c r="B154" s="37" t="s">
        <v>190</v>
      </c>
      <c r="C154" s="41">
        <v>705</v>
      </c>
      <c r="D154" s="41"/>
      <c r="E154" s="41">
        <v>29</v>
      </c>
      <c r="F154" s="41"/>
      <c r="G154" s="41">
        <v>221</v>
      </c>
      <c r="H154" s="41">
        <v>455</v>
      </c>
      <c r="I154" s="41">
        <v>6</v>
      </c>
      <c r="J154" s="41">
        <v>21</v>
      </c>
      <c r="K154" s="41">
        <v>0.9</v>
      </c>
      <c r="L154" s="38">
        <v>10000</v>
      </c>
      <c r="M154" s="41">
        <v>304</v>
      </c>
      <c r="N154" s="42">
        <v>32905784</v>
      </c>
    </row>
    <row r="155" spans="1:14" ht="15" thickBot="1" x14ac:dyDescent="0.35">
      <c r="A155">
        <f t="shared" si="2"/>
        <v>152</v>
      </c>
      <c r="B155" s="37" t="s">
        <v>119</v>
      </c>
      <c r="C155" s="41">
        <v>699</v>
      </c>
      <c r="D155" s="41"/>
      <c r="E155" s="41">
        <v>42</v>
      </c>
      <c r="F155" s="41"/>
      <c r="G155" s="41">
        <v>656</v>
      </c>
      <c r="H155" s="41">
        <v>1</v>
      </c>
      <c r="I155" s="41"/>
      <c r="J155" s="38">
        <v>20598</v>
      </c>
      <c r="K155" s="38">
        <v>1238</v>
      </c>
      <c r="L155" s="38">
        <v>5729</v>
      </c>
      <c r="M155" s="38">
        <v>168823</v>
      </c>
      <c r="N155" s="42">
        <v>33935</v>
      </c>
    </row>
    <row r="156" spans="1:14" ht="15" thickBot="1" x14ac:dyDescent="0.35">
      <c r="A156" s="72">
        <f t="shared" si="2"/>
        <v>153</v>
      </c>
      <c r="B156" s="37" t="s">
        <v>121</v>
      </c>
      <c r="C156" s="41">
        <v>677</v>
      </c>
      <c r="D156" s="41"/>
      <c r="E156" s="41">
        <v>9</v>
      </c>
      <c r="F156" s="41"/>
      <c r="G156" s="41">
        <v>664</v>
      </c>
      <c r="H156" s="41">
        <v>4</v>
      </c>
      <c r="I156" s="41"/>
      <c r="J156" s="38">
        <v>1533</v>
      </c>
      <c r="K156" s="41">
        <v>20</v>
      </c>
      <c r="L156" s="38">
        <v>113820</v>
      </c>
      <c r="M156" s="38">
        <v>257741</v>
      </c>
      <c r="N156" s="42">
        <v>441606</v>
      </c>
    </row>
    <row r="157" spans="1:14" ht="15" thickBot="1" x14ac:dyDescent="0.35">
      <c r="A157">
        <f t="shared" si="2"/>
        <v>154</v>
      </c>
      <c r="B157" s="37" t="s">
        <v>126</v>
      </c>
      <c r="C157" s="41">
        <v>631</v>
      </c>
      <c r="D157" s="43">
        <v>3</v>
      </c>
      <c r="E157" s="41">
        <v>3</v>
      </c>
      <c r="F157" s="41"/>
      <c r="G157" s="41">
        <v>472</v>
      </c>
      <c r="H157" s="41">
        <v>156</v>
      </c>
      <c r="I157" s="41">
        <v>4</v>
      </c>
      <c r="J157" s="41">
        <v>705</v>
      </c>
      <c r="K157" s="41">
        <v>3</v>
      </c>
      <c r="L157" s="38">
        <v>35419</v>
      </c>
      <c r="M157" s="38">
        <v>39546</v>
      </c>
      <c r="N157" s="42">
        <v>895638</v>
      </c>
    </row>
    <row r="158" spans="1:14" ht="15" thickBot="1" x14ac:dyDescent="0.35">
      <c r="A158" s="60">
        <f t="shared" si="2"/>
        <v>155</v>
      </c>
      <c r="B158" s="37" t="s">
        <v>118</v>
      </c>
      <c r="C158" s="41">
        <v>583</v>
      </c>
      <c r="D158" s="41"/>
      <c r="E158" s="41">
        <v>47</v>
      </c>
      <c r="F158" s="41"/>
      <c r="G158" s="41">
        <v>529</v>
      </c>
      <c r="H158" s="41">
        <v>7</v>
      </c>
      <c r="I158" s="41"/>
      <c r="J158" s="38">
        <v>3352</v>
      </c>
      <c r="K158" s="41">
        <v>270</v>
      </c>
      <c r="L158" s="38">
        <v>30721</v>
      </c>
      <c r="M158" s="38">
        <v>176615</v>
      </c>
      <c r="N158" s="42">
        <v>173943</v>
      </c>
    </row>
    <row r="159" spans="1:14" ht="15" thickBot="1" x14ac:dyDescent="0.35">
      <c r="A159" s="60">
        <f t="shared" si="2"/>
        <v>156</v>
      </c>
      <c r="B159" s="37" t="s">
        <v>182</v>
      </c>
      <c r="C159" s="41">
        <v>522</v>
      </c>
      <c r="D159" s="43">
        <v>26</v>
      </c>
      <c r="E159" s="41">
        <v>29</v>
      </c>
      <c r="F159" s="40">
        <v>4</v>
      </c>
      <c r="G159" s="41">
        <v>154</v>
      </c>
      <c r="H159" s="41">
        <v>339</v>
      </c>
      <c r="I159" s="41"/>
      <c r="J159" s="41">
        <v>30</v>
      </c>
      <c r="K159" s="41">
        <v>2</v>
      </c>
      <c r="L159" s="41"/>
      <c r="M159" s="41"/>
      <c r="N159" s="42">
        <v>17518632</v>
      </c>
    </row>
    <row r="160" spans="1:14" ht="15" thickBot="1" x14ac:dyDescent="0.35">
      <c r="A160" s="60">
        <f t="shared" si="2"/>
        <v>157</v>
      </c>
      <c r="B160" s="37" t="s">
        <v>193</v>
      </c>
      <c r="C160" s="41">
        <v>522</v>
      </c>
      <c r="D160" s="41"/>
      <c r="E160" s="41">
        <v>1</v>
      </c>
      <c r="F160" s="41"/>
      <c r="G160" s="41">
        <v>48</v>
      </c>
      <c r="H160" s="41">
        <v>473</v>
      </c>
      <c r="I160" s="41">
        <v>1</v>
      </c>
      <c r="J160" s="41">
        <v>222</v>
      </c>
      <c r="K160" s="41">
        <v>0.4</v>
      </c>
      <c r="L160" s="38">
        <v>51379</v>
      </c>
      <c r="M160" s="38">
        <v>21829</v>
      </c>
      <c r="N160" s="42">
        <v>2353736</v>
      </c>
    </row>
    <row r="161" spans="1:14" ht="15" thickBot="1" x14ac:dyDescent="0.35">
      <c r="A161" s="27">
        <f t="shared" si="2"/>
        <v>158</v>
      </c>
      <c r="B161" s="37" t="s">
        <v>137</v>
      </c>
      <c r="C161" s="41">
        <v>509</v>
      </c>
      <c r="D161" s="41"/>
      <c r="E161" s="41">
        <v>21</v>
      </c>
      <c r="F161" s="41"/>
      <c r="G161" s="41">
        <v>183</v>
      </c>
      <c r="H161" s="41">
        <v>305</v>
      </c>
      <c r="I161" s="41">
        <v>7</v>
      </c>
      <c r="J161" s="41">
        <v>9</v>
      </c>
      <c r="K161" s="41">
        <v>0.4</v>
      </c>
      <c r="L161" s="41"/>
      <c r="M161" s="41"/>
      <c r="N161" s="42">
        <v>59802372</v>
      </c>
    </row>
    <row r="162" spans="1:14" s="60" customFormat="1" ht="15" thickBot="1" x14ac:dyDescent="0.35">
      <c r="A162" s="60">
        <f t="shared" si="2"/>
        <v>159</v>
      </c>
      <c r="B162" s="61" t="s">
        <v>124</v>
      </c>
      <c r="C162" s="62">
        <v>455</v>
      </c>
      <c r="D162" s="62"/>
      <c r="E162" s="62">
        <v>7</v>
      </c>
      <c r="F162" s="62"/>
      <c r="G162" s="62">
        <v>440</v>
      </c>
      <c r="H162" s="62">
        <v>8</v>
      </c>
      <c r="I162" s="62"/>
      <c r="J162" s="62">
        <v>19</v>
      </c>
      <c r="K162" s="62">
        <v>0.3</v>
      </c>
      <c r="L162" s="63">
        <v>79506</v>
      </c>
      <c r="M162" s="63">
        <v>3338</v>
      </c>
      <c r="N162" s="64">
        <v>23819085</v>
      </c>
    </row>
    <row r="163" spans="1:14" ht="15" thickBot="1" x14ac:dyDescent="0.35">
      <c r="A163" s="27">
        <f t="shared" si="2"/>
        <v>160</v>
      </c>
      <c r="B163" s="37" t="s">
        <v>138</v>
      </c>
      <c r="C163" s="41">
        <v>384</v>
      </c>
      <c r="D163" s="43">
        <v>1</v>
      </c>
      <c r="E163" s="41"/>
      <c r="F163" s="41"/>
      <c r="G163" s="41">
        <v>360</v>
      </c>
      <c r="H163" s="41">
        <v>24</v>
      </c>
      <c r="I163" s="41">
        <v>1</v>
      </c>
      <c r="J163" s="41">
        <v>4</v>
      </c>
      <c r="K163" s="41"/>
      <c r="L163" s="38">
        <v>275000</v>
      </c>
      <c r="M163" s="38">
        <v>2824</v>
      </c>
      <c r="N163" s="42">
        <v>97382442</v>
      </c>
    </row>
    <row r="164" spans="1:14" ht="15" thickBot="1" x14ac:dyDescent="0.35">
      <c r="A164">
        <f t="shared" si="2"/>
        <v>161</v>
      </c>
      <c r="B164" s="37" t="s">
        <v>233</v>
      </c>
      <c r="C164" s="41">
        <v>359</v>
      </c>
      <c r="D164" s="41"/>
      <c r="E164" s="41">
        <v>6</v>
      </c>
      <c r="F164" s="41"/>
      <c r="G164" s="41">
        <v>69</v>
      </c>
      <c r="H164" s="41">
        <v>284</v>
      </c>
      <c r="I164" s="41"/>
      <c r="J164" s="41">
        <v>168</v>
      </c>
      <c r="K164" s="41">
        <v>3</v>
      </c>
      <c r="L164" s="38">
        <v>7432</v>
      </c>
      <c r="M164" s="38">
        <v>3468</v>
      </c>
      <c r="N164" s="42">
        <v>2143108</v>
      </c>
    </row>
    <row r="165" spans="1:14" ht="15" thickBot="1" x14ac:dyDescent="0.35">
      <c r="A165">
        <f t="shared" si="2"/>
        <v>162</v>
      </c>
      <c r="B165" s="37" t="s">
        <v>131</v>
      </c>
      <c r="C165" s="41">
        <v>343</v>
      </c>
      <c r="D165" s="41"/>
      <c r="E165" s="41">
        <v>10</v>
      </c>
      <c r="F165" s="41"/>
      <c r="G165" s="41">
        <v>331</v>
      </c>
      <c r="H165" s="41">
        <v>2</v>
      </c>
      <c r="I165" s="41"/>
      <c r="J165" s="41">
        <v>270</v>
      </c>
      <c r="K165" s="41">
        <v>8</v>
      </c>
      <c r="L165" s="38">
        <v>205285</v>
      </c>
      <c r="M165" s="38">
        <v>161403</v>
      </c>
      <c r="N165" s="42">
        <v>1271881</v>
      </c>
    </row>
    <row r="166" spans="1:14" ht="15" thickBot="1" x14ac:dyDescent="0.35">
      <c r="A166">
        <f t="shared" si="2"/>
        <v>163</v>
      </c>
      <c r="B166" s="37" t="s">
        <v>150</v>
      </c>
      <c r="C166" s="41">
        <v>341</v>
      </c>
      <c r="D166" s="41"/>
      <c r="E166" s="41">
        <v>6</v>
      </c>
      <c r="F166" s="41"/>
      <c r="G166" s="41">
        <v>278</v>
      </c>
      <c r="H166" s="41">
        <v>57</v>
      </c>
      <c r="I166" s="41"/>
      <c r="J166" s="41">
        <v>6</v>
      </c>
      <c r="K166" s="41">
        <v>0.1</v>
      </c>
      <c r="L166" s="38">
        <v>102499</v>
      </c>
      <c r="M166" s="38">
        <v>1883</v>
      </c>
      <c r="N166" s="42">
        <v>54428480</v>
      </c>
    </row>
    <row r="167" spans="1:14" ht="15" thickBot="1" x14ac:dyDescent="0.35">
      <c r="A167">
        <f t="shared" si="2"/>
        <v>164</v>
      </c>
      <c r="B167" s="45" t="s">
        <v>136</v>
      </c>
      <c r="C167" s="46">
        <v>336</v>
      </c>
      <c r="D167" s="46"/>
      <c r="E167" s="46">
        <v>24</v>
      </c>
      <c r="F167" s="46"/>
      <c r="G167" s="46">
        <v>312</v>
      </c>
      <c r="H167" s="46">
        <v>0</v>
      </c>
      <c r="I167" s="46"/>
      <c r="J167" s="47">
        <v>3950</v>
      </c>
      <c r="K167" s="46">
        <v>282</v>
      </c>
      <c r="L167" s="47">
        <v>7473</v>
      </c>
      <c r="M167" s="47">
        <v>87860</v>
      </c>
      <c r="N167" s="48">
        <v>85056</v>
      </c>
    </row>
    <row r="168" spans="1:14" ht="15" thickBot="1" x14ac:dyDescent="0.35">
      <c r="A168">
        <f t="shared" si="2"/>
        <v>165</v>
      </c>
      <c r="B168" s="37" t="s">
        <v>172</v>
      </c>
      <c r="C168" s="41">
        <v>336</v>
      </c>
      <c r="D168" s="41"/>
      <c r="E168" s="41">
        <v>19</v>
      </c>
      <c r="F168" s="41"/>
      <c r="G168" s="41">
        <v>163</v>
      </c>
      <c r="H168" s="41">
        <v>154</v>
      </c>
      <c r="I168" s="41">
        <v>5</v>
      </c>
      <c r="J168" s="41">
        <v>427</v>
      </c>
      <c r="K168" s="41">
        <v>24</v>
      </c>
      <c r="L168" s="38">
        <v>3685</v>
      </c>
      <c r="M168" s="38">
        <v>4684</v>
      </c>
      <c r="N168" s="42">
        <v>786750</v>
      </c>
    </row>
    <row r="169" spans="1:14" ht="15" thickBot="1" x14ac:dyDescent="0.35">
      <c r="A169">
        <f t="shared" si="2"/>
        <v>166</v>
      </c>
      <c r="B169" s="37" t="s">
        <v>232</v>
      </c>
      <c r="C169" s="41">
        <v>334</v>
      </c>
      <c r="D169" s="41"/>
      <c r="E169" s="41">
        <v>7</v>
      </c>
      <c r="F169" s="41"/>
      <c r="G169" s="41">
        <v>313</v>
      </c>
      <c r="H169" s="41">
        <v>14</v>
      </c>
      <c r="I169" s="41"/>
      <c r="J169" s="41">
        <v>384</v>
      </c>
      <c r="K169" s="41">
        <v>8</v>
      </c>
      <c r="L169" s="41"/>
      <c r="M169" s="41"/>
      <c r="N169" s="42">
        <v>870413</v>
      </c>
    </row>
    <row r="170" spans="1:14" ht="15" thickBot="1" x14ac:dyDescent="0.35">
      <c r="A170">
        <f t="shared" si="2"/>
        <v>167</v>
      </c>
      <c r="B170" s="37" t="s">
        <v>208</v>
      </c>
      <c r="C170" s="41">
        <v>310</v>
      </c>
      <c r="D170" s="41"/>
      <c r="E170" s="41">
        <v>1</v>
      </c>
      <c r="F170" s="41"/>
      <c r="G170" s="41">
        <v>207</v>
      </c>
      <c r="H170" s="41">
        <v>102</v>
      </c>
      <c r="I170" s="41"/>
      <c r="J170" s="41">
        <v>26</v>
      </c>
      <c r="K170" s="41">
        <v>0.08</v>
      </c>
      <c r="L170" s="38">
        <v>6697</v>
      </c>
      <c r="M170" s="41">
        <v>563</v>
      </c>
      <c r="N170" s="42">
        <v>11904723</v>
      </c>
    </row>
    <row r="171" spans="1:14" ht="15" thickBot="1" x14ac:dyDescent="0.35">
      <c r="A171">
        <f t="shared" si="2"/>
        <v>168</v>
      </c>
      <c r="B171" s="37" t="s">
        <v>187</v>
      </c>
      <c r="C171" s="41">
        <v>287</v>
      </c>
      <c r="D171" s="41"/>
      <c r="E171" s="41"/>
      <c r="F171" s="41"/>
      <c r="G171" s="41">
        <v>213</v>
      </c>
      <c r="H171" s="41">
        <v>74</v>
      </c>
      <c r="I171" s="41">
        <v>10</v>
      </c>
      <c r="J171" s="41">
        <v>87</v>
      </c>
      <c r="K171" s="41"/>
      <c r="L171" s="38">
        <v>29933</v>
      </c>
      <c r="M171" s="38">
        <v>9124</v>
      </c>
      <c r="N171" s="42">
        <v>3280746</v>
      </c>
    </row>
    <row r="172" spans="1:14" ht="15" thickBot="1" x14ac:dyDescent="0.35">
      <c r="A172">
        <f t="shared" si="2"/>
        <v>169</v>
      </c>
      <c r="B172" s="37" t="s">
        <v>148</v>
      </c>
      <c r="C172" s="41">
        <v>262</v>
      </c>
      <c r="D172" s="41"/>
      <c r="E172" s="41">
        <v>15</v>
      </c>
      <c r="F172" s="41"/>
      <c r="G172" s="41">
        <v>98</v>
      </c>
      <c r="H172" s="41">
        <v>149</v>
      </c>
      <c r="I172" s="41">
        <v>5</v>
      </c>
      <c r="J172" s="41">
        <v>698</v>
      </c>
      <c r="K172" s="41">
        <v>40</v>
      </c>
      <c r="L172" s="38">
        <v>12227</v>
      </c>
      <c r="M172" s="38">
        <v>32584</v>
      </c>
      <c r="N172" s="42">
        <v>375249</v>
      </c>
    </row>
    <row r="173" spans="1:14" ht="15" thickBot="1" x14ac:dyDescent="0.35">
      <c r="A173">
        <f t="shared" si="2"/>
        <v>170</v>
      </c>
      <c r="B173" s="37" t="s">
        <v>184</v>
      </c>
      <c r="C173" s="41">
        <v>251</v>
      </c>
      <c r="D173" s="41"/>
      <c r="E173" s="41"/>
      <c r="F173" s="41"/>
      <c r="G173" s="41">
        <v>155</v>
      </c>
      <c r="H173" s="41">
        <v>96</v>
      </c>
      <c r="I173" s="41"/>
      <c r="J173" s="41">
        <v>71</v>
      </c>
      <c r="K173" s="41"/>
      <c r="L173" s="41"/>
      <c r="M173" s="41"/>
      <c r="N173" s="42">
        <v>3548760</v>
      </c>
    </row>
    <row r="174" spans="1:14" ht="15" thickBot="1" x14ac:dyDescent="0.35">
      <c r="A174">
        <f t="shared" si="2"/>
        <v>171</v>
      </c>
      <c r="B174" s="37" t="s">
        <v>174</v>
      </c>
      <c r="C174" s="41">
        <v>203</v>
      </c>
      <c r="D174" s="41"/>
      <c r="E174" s="41">
        <v>1</v>
      </c>
      <c r="F174" s="41"/>
      <c r="G174" s="41">
        <v>200</v>
      </c>
      <c r="H174" s="41">
        <v>2</v>
      </c>
      <c r="I174" s="41"/>
      <c r="J174" s="38">
        <v>3087</v>
      </c>
      <c r="K174" s="41">
        <v>15</v>
      </c>
      <c r="L174" s="38">
        <v>27597</v>
      </c>
      <c r="M174" s="38">
        <v>419662</v>
      </c>
      <c r="N174" s="42">
        <v>65760</v>
      </c>
    </row>
    <row r="175" spans="1:14" ht="15" thickBot="1" x14ac:dyDescent="0.35">
      <c r="A175">
        <f t="shared" si="2"/>
        <v>172</v>
      </c>
      <c r="B175" s="37" t="s">
        <v>149</v>
      </c>
      <c r="C175" s="41">
        <v>195</v>
      </c>
      <c r="D175" s="41"/>
      <c r="E175" s="41">
        <v>14</v>
      </c>
      <c r="F175" s="41"/>
      <c r="G175" s="41">
        <v>172</v>
      </c>
      <c r="H175" s="41">
        <v>9</v>
      </c>
      <c r="I175" s="41">
        <v>4</v>
      </c>
      <c r="J175" s="41">
        <v>487</v>
      </c>
      <c r="K175" s="41">
        <v>35</v>
      </c>
      <c r="L175" s="38">
        <v>13571</v>
      </c>
      <c r="M175" s="38">
        <v>33917</v>
      </c>
      <c r="N175" s="42">
        <v>400128</v>
      </c>
    </row>
    <row r="176" spans="1:14" ht="15" thickBot="1" x14ac:dyDescent="0.35">
      <c r="A176">
        <f t="shared" si="2"/>
        <v>173</v>
      </c>
      <c r="B176" s="37" t="s">
        <v>144</v>
      </c>
      <c r="C176" s="41">
        <v>191</v>
      </c>
      <c r="D176" s="41"/>
      <c r="E176" s="41"/>
      <c r="F176" s="41"/>
      <c r="G176" s="41">
        <v>188</v>
      </c>
      <c r="H176" s="41">
        <v>3</v>
      </c>
      <c r="I176" s="41"/>
      <c r="J176" s="38">
        <v>3908</v>
      </c>
      <c r="K176" s="41"/>
      <c r="L176" s="38">
        <v>28927</v>
      </c>
      <c r="M176" s="38">
        <v>591881</v>
      </c>
      <c r="N176" s="42">
        <v>48873</v>
      </c>
    </row>
    <row r="177" spans="1:14" ht="15" thickBot="1" x14ac:dyDescent="0.35">
      <c r="A177">
        <f t="shared" si="2"/>
        <v>174</v>
      </c>
      <c r="B177" s="49" t="s">
        <v>152</v>
      </c>
      <c r="C177" s="50">
        <v>180</v>
      </c>
      <c r="D177" s="50"/>
      <c r="E177" s="50"/>
      <c r="F177" s="50"/>
      <c r="G177" s="50">
        <v>180</v>
      </c>
      <c r="H177" s="50">
        <v>0</v>
      </c>
      <c r="I177" s="50"/>
      <c r="J177" s="51">
        <v>5343</v>
      </c>
      <c r="K177" s="50"/>
      <c r="L177" s="51">
        <v>17870</v>
      </c>
      <c r="M177" s="51">
        <v>530424</v>
      </c>
      <c r="N177" s="52">
        <v>33690</v>
      </c>
    </row>
    <row r="178" spans="1:14" ht="15" thickBot="1" x14ac:dyDescent="0.35">
      <c r="A178">
        <f t="shared" si="2"/>
        <v>175</v>
      </c>
      <c r="B178" s="37" t="s">
        <v>154</v>
      </c>
      <c r="C178" s="41">
        <v>171</v>
      </c>
      <c r="D178" s="41"/>
      <c r="E178" s="41"/>
      <c r="F178" s="41"/>
      <c r="G178" s="41">
        <v>136</v>
      </c>
      <c r="H178" s="41">
        <v>35</v>
      </c>
      <c r="I178" s="41">
        <v>1</v>
      </c>
      <c r="J178" s="41">
        <v>10</v>
      </c>
      <c r="K178" s="41"/>
      <c r="L178" s="38">
        <v>52502</v>
      </c>
      <c r="M178" s="38">
        <v>3138</v>
      </c>
      <c r="N178" s="42">
        <v>16729993</v>
      </c>
    </row>
    <row r="179" spans="1:14" ht="15" thickBot="1" x14ac:dyDescent="0.35">
      <c r="A179">
        <f t="shared" si="2"/>
        <v>176</v>
      </c>
      <c r="B179" s="37" t="s">
        <v>171</v>
      </c>
      <c r="C179" s="41">
        <v>153</v>
      </c>
      <c r="D179" s="41"/>
      <c r="E179" s="41">
        <v>11</v>
      </c>
      <c r="F179" s="41"/>
      <c r="G179" s="41">
        <v>91</v>
      </c>
      <c r="H179" s="41">
        <v>51</v>
      </c>
      <c r="I179" s="41">
        <v>1</v>
      </c>
      <c r="J179" s="41">
        <v>389</v>
      </c>
      <c r="K179" s="41">
        <v>28</v>
      </c>
      <c r="L179" s="38">
        <v>2645</v>
      </c>
      <c r="M179" s="38">
        <v>6723</v>
      </c>
      <c r="N179" s="42">
        <v>393431</v>
      </c>
    </row>
    <row r="180" spans="1:14" ht="15" thickBot="1" x14ac:dyDescent="0.35">
      <c r="A180">
        <f t="shared" si="2"/>
        <v>177</v>
      </c>
      <c r="B180" s="37" t="s">
        <v>161</v>
      </c>
      <c r="C180" s="41">
        <v>153</v>
      </c>
      <c r="D180" s="41"/>
      <c r="E180" s="41">
        <v>9</v>
      </c>
      <c r="F180" s="41"/>
      <c r="G180" s="41">
        <v>137</v>
      </c>
      <c r="H180" s="41">
        <v>7</v>
      </c>
      <c r="I180" s="41">
        <v>1</v>
      </c>
      <c r="J180" s="38">
        <v>2457</v>
      </c>
      <c r="K180" s="41">
        <v>145</v>
      </c>
      <c r="L180" s="38">
        <v>16279</v>
      </c>
      <c r="M180" s="38">
        <v>261447</v>
      </c>
      <c r="N180" s="42">
        <v>62265</v>
      </c>
    </row>
    <row r="181" spans="1:14" ht="15" thickBot="1" x14ac:dyDescent="0.35">
      <c r="A181">
        <f t="shared" si="2"/>
        <v>178</v>
      </c>
      <c r="B181" s="45" t="s">
        <v>151</v>
      </c>
      <c r="C181" s="46">
        <v>141</v>
      </c>
      <c r="D181" s="46"/>
      <c r="E181" s="46">
        <v>3</v>
      </c>
      <c r="F181" s="46"/>
      <c r="G181" s="46">
        <v>138</v>
      </c>
      <c r="H181" s="46">
        <v>0</v>
      </c>
      <c r="I181" s="46"/>
      <c r="J181" s="46">
        <v>322</v>
      </c>
      <c r="K181" s="46">
        <v>7</v>
      </c>
      <c r="L181" s="47">
        <v>35469</v>
      </c>
      <c r="M181" s="47">
        <v>81037</v>
      </c>
      <c r="N181" s="48">
        <v>437688</v>
      </c>
    </row>
    <row r="182" spans="1:14" ht="29.4" thickBot="1" x14ac:dyDescent="0.35">
      <c r="A182">
        <f t="shared" si="2"/>
        <v>179</v>
      </c>
      <c r="B182" s="37" t="s">
        <v>158</v>
      </c>
      <c r="C182" s="41">
        <v>137</v>
      </c>
      <c r="D182" s="41"/>
      <c r="E182" s="41">
        <v>8</v>
      </c>
      <c r="F182" s="41"/>
      <c r="G182" s="41">
        <v>124</v>
      </c>
      <c r="H182" s="41">
        <v>5</v>
      </c>
      <c r="I182" s="41"/>
      <c r="J182" s="41">
        <v>98</v>
      </c>
      <c r="K182" s="41">
        <v>6</v>
      </c>
      <c r="L182" s="38">
        <v>6071</v>
      </c>
      <c r="M182" s="38">
        <v>4337</v>
      </c>
      <c r="N182" s="42">
        <v>1399728</v>
      </c>
    </row>
    <row r="183" spans="1:14" ht="15" thickBot="1" x14ac:dyDescent="0.35">
      <c r="A183">
        <f t="shared" si="2"/>
        <v>180</v>
      </c>
      <c r="B183" s="37" t="s">
        <v>160</v>
      </c>
      <c r="C183" s="41">
        <v>113</v>
      </c>
      <c r="D183" s="41"/>
      <c r="E183" s="41">
        <v>3</v>
      </c>
      <c r="F183" s="41"/>
      <c r="G183" s="41">
        <v>100</v>
      </c>
      <c r="H183" s="41">
        <v>10</v>
      </c>
      <c r="I183" s="41"/>
      <c r="J183" s="38">
        <v>1058</v>
      </c>
      <c r="K183" s="41">
        <v>28</v>
      </c>
      <c r="L183" s="38">
        <v>4977</v>
      </c>
      <c r="M183" s="38">
        <v>46605</v>
      </c>
      <c r="N183" s="42">
        <v>106790</v>
      </c>
    </row>
    <row r="184" spans="1:14" ht="15" thickBot="1" x14ac:dyDescent="0.35">
      <c r="A184">
        <f t="shared" si="2"/>
        <v>181</v>
      </c>
      <c r="B184" s="37" t="s">
        <v>162</v>
      </c>
      <c r="C184" s="41">
        <v>109</v>
      </c>
      <c r="D184" s="41"/>
      <c r="E184" s="41">
        <v>4</v>
      </c>
      <c r="F184" s="41"/>
      <c r="G184" s="41">
        <v>98</v>
      </c>
      <c r="H184" s="41">
        <v>7</v>
      </c>
      <c r="I184" s="41"/>
      <c r="J184" s="38">
        <v>2777</v>
      </c>
      <c r="K184" s="41">
        <v>102</v>
      </c>
      <c r="L184" s="38">
        <v>38209</v>
      </c>
      <c r="M184" s="38">
        <v>973329</v>
      </c>
      <c r="N184" s="42">
        <v>39256</v>
      </c>
    </row>
    <row r="185" spans="1:14" ht="15" thickBot="1" x14ac:dyDescent="0.35">
      <c r="A185">
        <f t="shared" si="2"/>
        <v>182</v>
      </c>
      <c r="B185" s="37" t="s">
        <v>212</v>
      </c>
      <c r="C185" s="41">
        <v>108</v>
      </c>
      <c r="D185" s="41"/>
      <c r="E185" s="41"/>
      <c r="F185" s="41"/>
      <c r="G185" s="41">
        <v>27</v>
      </c>
      <c r="H185" s="41">
        <v>81</v>
      </c>
      <c r="I185" s="41"/>
      <c r="J185" s="38">
        <v>1098</v>
      </c>
      <c r="K185" s="41"/>
      <c r="L185" s="41"/>
      <c r="M185" s="41"/>
      <c r="N185" s="42">
        <v>98378</v>
      </c>
    </row>
    <row r="186" spans="1:14" ht="15" thickBot="1" x14ac:dyDescent="0.35">
      <c r="A186">
        <f t="shared" si="2"/>
        <v>183</v>
      </c>
      <c r="B186" s="37" t="s">
        <v>168</v>
      </c>
      <c r="C186" s="41">
        <v>105</v>
      </c>
      <c r="D186" s="41"/>
      <c r="E186" s="41">
        <v>7</v>
      </c>
      <c r="F186" s="41"/>
      <c r="G186" s="41">
        <v>91</v>
      </c>
      <c r="H186" s="41">
        <v>7</v>
      </c>
      <c r="I186" s="41"/>
      <c r="J186" s="41">
        <v>365</v>
      </c>
      <c r="K186" s="41">
        <v>24</v>
      </c>
      <c r="L186" s="38">
        <v>9495</v>
      </c>
      <c r="M186" s="38">
        <v>33038</v>
      </c>
      <c r="N186" s="42">
        <v>287394</v>
      </c>
    </row>
    <row r="187" spans="1:14" ht="15" thickBot="1" x14ac:dyDescent="0.35">
      <c r="A187">
        <f t="shared" si="2"/>
        <v>184</v>
      </c>
      <c r="B187" s="37" t="s">
        <v>213</v>
      </c>
      <c r="C187" s="41">
        <v>93</v>
      </c>
      <c r="D187" s="41"/>
      <c r="E187" s="41">
        <v>4</v>
      </c>
      <c r="F187" s="41"/>
      <c r="G187" s="41">
        <v>49</v>
      </c>
      <c r="H187" s="41">
        <v>40</v>
      </c>
      <c r="I187" s="41"/>
      <c r="J187" s="41">
        <v>38</v>
      </c>
      <c r="K187" s="41">
        <v>2</v>
      </c>
      <c r="L187" s="38">
        <v>3681</v>
      </c>
      <c r="M187" s="38">
        <v>1521</v>
      </c>
      <c r="N187" s="42">
        <v>2419402</v>
      </c>
    </row>
    <row r="188" spans="1:14" ht="15" thickBot="1" x14ac:dyDescent="0.35">
      <c r="A188">
        <f t="shared" si="2"/>
        <v>185</v>
      </c>
      <c r="B188" s="37" t="s">
        <v>219</v>
      </c>
      <c r="C188" s="41">
        <v>89</v>
      </c>
      <c r="D188" s="43">
        <v>2</v>
      </c>
      <c r="E188" s="41"/>
      <c r="F188" s="41"/>
      <c r="G188" s="41">
        <v>82</v>
      </c>
      <c r="H188" s="41">
        <v>7</v>
      </c>
      <c r="I188" s="41"/>
      <c r="J188" s="41">
        <v>115</v>
      </c>
      <c r="K188" s="41"/>
      <c r="L188" s="38">
        <v>40380</v>
      </c>
      <c r="M188" s="38">
        <v>52304</v>
      </c>
      <c r="N188" s="42">
        <v>772025</v>
      </c>
    </row>
    <row r="189" spans="1:14" ht="15" thickBot="1" x14ac:dyDescent="0.35">
      <c r="A189">
        <f t="shared" si="2"/>
        <v>186</v>
      </c>
      <c r="B189" s="37" t="s">
        <v>167</v>
      </c>
      <c r="C189" s="41">
        <v>86</v>
      </c>
      <c r="D189" s="41"/>
      <c r="E189" s="41">
        <v>1</v>
      </c>
      <c r="F189" s="41"/>
      <c r="G189" s="41">
        <v>81</v>
      </c>
      <c r="H189" s="41">
        <v>4</v>
      </c>
      <c r="I189" s="41"/>
      <c r="J189" s="38">
        <v>2255</v>
      </c>
      <c r="K189" s="41">
        <v>26</v>
      </c>
      <c r="L189" s="41">
        <v>900</v>
      </c>
      <c r="M189" s="38">
        <v>23601</v>
      </c>
      <c r="N189" s="42">
        <v>38134</v>
      </c>
    </row>
    <row r="190" spans="1:14" ht="29.4" thickBot="1" x14ac:dyDescent="0.35">
      <c r="A190">
        <f t="shared" si="2"/>
        <v>187</v>
      </c>
      <c r="B190" s="37" t="s">
        <v>209</v>
      </c>
      <c r="C190" s="41">
        <v>81</v>
      </c>
      <c r="D190" s="43">
        <v>6</v>
      </c>
      <c r="E190" s="41">
        <v>2</v>
      </c>
      <c r="F190" s="41"/>
      <c r="G190" s="41">
        <v>22</v>
      </c>
      <c r="H190" s="41">
        <v>57</v>
      </c>
      <c r="I190" s="41">
        <v>1</v>
      </c>
      <c r="J190" s="38">
        <v>2091</v>
      </c>
      <c r="K190" s="41">
        <v>52</v>
      </c>
      <c r="L190" s="38">
        <v>1016</v>
      </c>
      <c r="M190" s="38">
        <v>26225</v>
      </c>
      <c r="N190" s="42">
        <v>38742</v>
      </c>
    </row>
    <row r="191" spans="1:14" ht="15" thickBot="1" x14ac:dyDescent="0.35">
      <c r="A191">
        <f t="shared" si="2"/>
        <v>188</v>
      </c>
      <c r="B191" s="37" t="s">
        <v>170</v>
      </c>
      <c r="C191" s="41">
        <v>79</v>
      </c>
      <c r="D191" s="41"/>
      <c r="E191" s="41">
        <v>15</v>
      </c>
      <c r="F191" s="41"/>
      <c r="G191" s="41">
        <v>63</v>
      </c>
      <c r="H191" s="41">
        <v>1</v>
      </c>
      <c r="I191" s="41"/>
      <c r="J191" s="38">
        <v>1841</v>
      </c>
      <c r="K191" s="41">
        <v>350</v>
      </c>
      <c r="L191" s="41">
        <v>523</v>
      </c>
      <c r="M191" s="38">
        <v>12191</v>
      </c>
      <c r="N191" s="42">
        <v>42900</v>
      </c>
    </row>
    <row r="192" spans="1:14" ht="29.4" thickBot="1" x14ac:dyDescent="0.35">
      <c r="A192">
        <f t="shared" si="2"/>
        <v>189</v>
      </c>
      <c r="B192" s="37" t="s">
        <v>191</v>
      </c>
      <c r="C192" s="41">
        <v>76</v>
      </c>
      <c r="D192" s="41"/>
      <c r="E192" s="41">
        <v>3</v>
      </c>
      <c r="F192" s="41"/>
      <c r="G192" s="41">
        <v>57</v>
      </c>
      <c r="H192" s="41">
        <v>16</v>
      </c>
      <c r="I192" s="41">
        <v>1</v>
      </c>
      <c r="J192" s="41">
        <v>776</v>
      </c>
      <c r="K192" s="41">
        <v>31</v>
      </c>
      <c r="L192" s="41">
        <v>930</v>
      </c>
      <c r="M192" s="38">
        <v>9493</v>
      </c>
      <c r="N192" s="42">
        <v>97970</v>
      </c>
    </row>
    <row r="193" spans="1:14" ht="29.4" thickBot="1" x14ac:dyDescent="0.35">
      <c r="A193">
        <f t="shared" ref="A193:A218" si="3">ROW()-3</f>
        <v>190</v>
      </c>
      <c r="B193" s="37" t="s">
        <v>177</v>
      </c>
      <c r="C193" s="41">
        <v>62</v>
      </c>
      <c r="D193" s="41"/>
      <c r="E193" s="41"/>
      <c r="F193" s="41"/>
      <c r="G193" s="41">
        <v>60</v>
      </c>
      <c r="H193" s="41">
        <v>2</v>
      </c>
      <c r="I193" s="41"/>
      <c r="J193" s="41">
        <v>221</v>
      </c>
      <c r="K193" s="41"/>
      <c r="L193" s="38">
        <v>4649</v>
      </c>
      <c r="M193" s="38">
        <v>16545</v>
      </c>
      <c r="N193" s="42">
        <v>280992</v>
      </c>
    </row>
    <row r="194" spans="1:14" ht="29.4" thickBot="1" x14ac:dyDescent="0.35">
      <c r="A194">
        <f t="shared" si="3"/>
        <v>191</v>
      </c>
      <c r="B194" s="37" t="s">
        <v>205</v>
      </c>
      <c r="C194" s="41">
        <v>50</v>
      </c>
      <c r="D194" s="43">
        <v>6</v>
      </c>
      <c r="E194" s="41"/>
      <c r="F194" s="41"/>
      <c r="G194" s="41">
        <v>29</v>
      </c>
      <c r="H194" s="41">
        <v>21</v>
      </c>
      <c r="I194" s="41"/>
      <c r="J194" s="41">
        <v>451</v>
      </c>
      <c r="K194" s="41"/>
      <c r="L194" s="38">
        <v>1443</v>
      </c>
      <c r="M194" s="38">
        <v>13005</v>
      </c>
      <c r="N194" s="42">
        <v>110959</v>
      </c>
    </row>
    <row r="195" spans="1:14" ht="15" thickBot="1" x14ac:dyDescent="0.35">
      <c r="A195">
        <f t="shared" si="3"/>
        <v>192</v>
      </c>
      <c r="B195" s="37" t="s">
        <v>185</v>
      </c>
      <c r="C195" s="41">
        <v>46</v>
      </c>
      <c r="D195" s="41"/>
      <c r="E195" s="41">
        <v>3</v>
      </c>
      <c r="F195" s="41"/>
      <c r="G195" s="41">
        <v>39</v>
      </c>
      <c r="H195" s="41">
        <v>4</v>
      </c>
      <c r="I195" s="41">
        <v>1</v>
      </c>
      <c r="J195" s="38">
        <v>1189</v>
      </c>
      <c r="K195" s="41">
        <v>78</v>
      </c>
      <c r="L195" s="38">
        <v>1056</v>
      </c>
      <c r="M195" s="38">
        <v>27290</v>
      </c>
      <c r="N195" s="42">
        <v>38696</v>
      </c>
    </row>
    <row r="196" spans="1:14" ht="15" thickBot="1" x14ac:dyDescent="0.35">
      <c r="A196">
        <f t="shared" si="3"/>
        <v>193</v>
      </c>
      <c r="B196" s="49" t="s">
        <v>181</v>
      </c>
      <c r="C196" s="50">
        <v>46</v>
      </c>
      <c r="D196" s="50"/>
      <c r="E196" s="50"/>
      <c r="F196" s="50"/>
      <c r="G196" s="50">
        <v>46</v>
      </c>
      <c r="H196" s="50">
        <v>0</v>
      </c>
      <c r="I196" s="50"/>
      <c r="J196" s="50">
        <v>71</v>
      </c>
      <c r="K196" s="50"/>
      <c r="L196" s="51">
        <v>4071</v>
      </c>
      <c r="M196" s="51">
        <v>6265</v>
      </c>
      <c r="N196" s="52">
        <v>649758</v>
      </c>
    </row>
    <row r="197" spans="1:14" ht="15" thickBot="1" x14ac:dyDescent="0.35">
      <c r="A197">
        <f t="shared" si="3"/>
        <v>194</v>
      </c>
      <c r="B197" s="37" t="s">
        <v>195</v>
      </c>
      <c r="C197" s="41">
        <v>40</v>
      </c>
      <c r="D197" s="41"/>
      <c r="E197" s="41">
        <v>2</v>
      </c>
      <c r="F197" s="41"/>
      <c r="G197" s="41">
        <v>22</v>
      </c>
      <c r="H197" s="41">
        <v>16</v>
      </c>
      <c r="I197" s="41"/>
      <c r="J197" s="41">
        <v>101</v>
      </c>
      <c r="K197" s="41">
        <v>5</v>
      </c>
      <c r="L197" s="38">
        <v>2786</v>
      </c>
      <c r="M197" s="38">
        <v>7001</v>
      </c>
      <c r="N197" s="42">
        <v>397956</v>
      </c>
    </row>
    <row r="198" spans="1:14" ht="15" thickBot="1" x14ac:dyDescent="0.35">
      <c r="A198">
        <f t="shared" si="3"/>
        <v>195</v>
      </c>
      <c r="B198" s="37" t="s">
        <v>198</v>
      </c>
      <c r="C198" s="41">
        <v>28</v>
      </c>
      <c r="D198" s="41"/>
      <c r="E198" s="41">
        <v>1</v>
      </c>
      <c r="F198" s="41"/>
      <c r="G198" s="41">
        <v>24</v>
      </c>
      <c r="H198" s="41">
        <v>3</v>
      </c>
      <c r="I198" s="41"/>
      <c r="J198" s="41">
        <v>171</v>
      </c>
      <c r="K198" s="41">
        <v>6</v>
      </c>
      <c r="L198" s="38">
        <v>1080</v>
      </c>
      <c r="M198" s="38">
        <v>6580</v>
      </c>
      <c r="N198" s="42">
        <v>164128</v>
      </c>
    </row>
    <row r="199" spans="1:14" ht="15" thickBot="1" x14ac:dyDescent="0.35">
      <c r="A199">
        <f t="shared" si="3"/>
        <v>196</v>
      </c>
      <c r="B199" s="37" t="s">
        <v>196</v>
      </c>
      <c r="C199" s="41">
        <v>27</v>
      </c>
      <c r="D199" s="43">
        <v>1</v>
      </c>
      <c r="E199" s="41"/>
      <c r="F199" s="41"/>
      <c r="G199" s="41">
        <v>18</v>
      </c>
      <c r="H199" s="41">
        <v>9</v>
      </c>
      <c r="I199" s="41"/>
      <c r="J199" s="41">
        <v>30</v>
      </c>
      <c r="K199" s="41"/>
      <c r="L199" s="38">
        <v>4000</v>
      </c>
      <c r="M199" s="38">
        <v>4460</v>
      </c>
      <c r="N199" s="42">
        <v>896776</v>
      </c>
    </row>
    <row r="200" spans="1:14" ht="15" thickBot="1" x14ac:dyDescent="0.35">
      <c r="A200">
        <f t="shared" si="3"/>
        <v>197</v>
      </c>
      <c r="B200" s="49" t="s">
        <v>192</v>
      </c>
      <c r="C200" s="50">
        <v>24</v>
      </c>
      <c r="D200" s="50"/>
      <c r="E200" s="50"/>
      <c r="F200" s="50"/>
      <c r="G200" s="50">
        <v>24</v>
      </c>
      <c r="H200" s="50">
        <v>0</v>
      </c>
      <c r="I200" s="50"/>
      <c r="J200" s="50">
        <v>18</v>
      </c>
      <c r="K200" s="50"/>
      <c r="L200" s="51">
        <v>1568</v>
      </c>
      <c r="M200" s="51">
        <v>1188</v>
      </c>
      <c r="N200" s="52">
        <v>1319575</v>
      </c>
    </row>
    <row r="201" spans="1:14" ht="15" thickBot="1" x14ac:dyDescent="0.35">
      <c r="A201">
        <f t="shared" si="3"/>
        <v>198</v>
      </c>
      <c r="B201" s="49" t="s">
        <v>202</v>
      </c>
      <c r="C201" s="50">
        <v>23</v>
      </c>
      <c r="D201" s="50"/>
      <c r="E201" s="50"/>
      <c r="F201" s="50"/>
      <c r="G201" s="50">
        <v>23</v>
      </c>
      <c r="H201" s="50">
        <v>0</v>
      </c>
      <c r="I201" s="50"/>
      <c r="J201" s="50">
        <v>204</v>
      </c>
      <c r="K201" s="50"/>
      <c r="L201" s="51">
        <v>5465</v>
      </c>
      <c r="M201" s="51">
        <v>48556</v>
      </c>
      <c r="N201" s="52">
        <v>112550</v>
      </c>
    </row>
    <row r="202" spans="1:14" ht="15" thickBot="1" x14ac:dyDescent="0.35">
      <c r="A202">
        <f t="shared" si="3"/>
        <v>199</v>
      </c>
      <c r="B202" s="37" t="s">
        <v>204</v>
      </c>
      <c r="C202" s="41">
        <v>23</v>
      </c>
      <c r="D202" s="41"/>
      <c r="E202" s="41"/>
      <c r="F202" s="41"/>
      <c r="G202" s="41">
        <v>19</v>
      </c>
      <c r="H202" s="41">
        <v>4</v>
      </c>
      <c r="I202" s="41"/>
      <c r="J202" s="41">
        <v>125</v>
      </c>
      <c r="K202" s="41"/>
      <c r="L202" s="38">
        <v>2155</v>
      </c>
      <c r="M202" s="38">
        <v>11733</v>
      </c>
      <c r="N202" s="42">
        <v>183671</v>
      </c>
    </row>
    <row r="203" spans="1:14" ht="15" thickBot="1" x14ac:dyDescent="0.35">
      <c r="A203">
        <f t="shared" si="3"/>
        <v>200</v>
      </c>
      <c r="B203" s="37" t="s">
        <v>197</v>
      </c>
      <c r="C203" s="41">
        <v>22</v>
      </c>
      <c r="D203" s="41"/>
      <c r="E203" s="41"/>
      <c r="F203" s="41"/>
      <c r="G203" s="41">
        <v>21</v>
      </c>
      <c r="H203" s="41">
        <v>1</v>
      </c>
      <c r="I203" s="41"/>
      <c r="J203" s="41">
        <v>77</v>
      </c>
      <c r="K203" s="41"/>
      <c r="L203" s="38">
        <v>9841</v>
      </c>
      <c r="M203" s="38">
        <v>34453</v>
      </c>
      <c r="N203" s="42">
        <v>285635</v>
      </c>
    </row>
    <row r="204" spans="1:14" ht="15" thickBot="1" x14ac:dyDescent="0.35">
      <c r="A204">
        <f t="shared" si="3"/>
        <v>201</v>
      </c>
      <c r="B204" s="49" t="s">
        <v>194</v>
      </c>
      <c r="C204" s="50">
        <v>19</v>
      </c>
      <c r="D204" s="50"/>
      <c r="E204" s="50"/>
      <c r="F204" s="50"/>
      <c r="G204" s="50">
        <v>19</v>
      </c>
      <c r="H204" s="50">
        <v>0</v>
      </c>
      <c r="I204" s="50"/>
      <c r="J204" s="50">
        <v>3</v>
      </c>
      <c r="K204" s="50"/>
      <c r="L204" s="51">
        <v>23171</v>
      </c>
      <c r="M204" s="51">
        <v>3183</v>
      </c>
      <c r="N204" s="52">
        <v>7280556</v>
      </c>
    </row>
    <row r="205" spans="1:14" ht="15" thickBot="1" x14ac:dyDescent="0.35">
      <c r="A205">
        <f t="shared" si="3"/>
        <v>202</v>
      </c>
      <c r="B205" s="49" t="s">
        <v>200</v>
      </c>
      <c r="C205" s="50">
        <v>18</v>
      </c>
      <c r="D205" s="50"/>
      <c r="E205" s="50"/>
      <c r="F205" s="50"/>
      <c r="G205" s="50">
        <v>18</v>
      </c>
      <c r="H205" s="50">
        <v>0</v>
      </c>
      <c r="I205" s="50"/>
      <c r="J205" s="50">
        <v>250</v>
      </c>
      <c r="K205" s="50"/>
      <c r="L205" s="50">
        <v>851</v>
      </c>
      <c r="M205" s="51">
        <v>11820</v>
      </c>
      <c r="N205" s="52">
        <v>71996</v>
      </c>
    </row>
    <row r="206" spans="1:14" ht="29.4" thickBot="1" x14ac:dyDescent="0.35">
      <c r="A206">
        <f t="shared" si="3"/>
        <v>203</v>
      </c>
      <c r="B206" s="37" t="s">
        <v>203</v>
      </c>
      <c r="C206" s="41">
        <v>17</v>
      </c>
      <c r="D206" s="41"/>
      <c r="E206" s="41"/>
      <c r="F206" s="41"/>
      <c r="G206" s="41">
        <v>15</v>
      </c>
      <c r="H206" s="41">
        <v>2</v>
      </c>
      <c r="I206" s="41"/>
      <c r="J206" s="41">
        <v>319</v>
      </c>
      <c r="K206" s="41"/>
      <c r="L206" s="41">
        <v>725</v>
      </c>
      <c r="M206" s="38">
        <v>13623</v>
      </c>
      <c r="N206" s="42">
        <v>53218</v>
      </c>
    </row>
    <row r="207" spans="1:14" ht="29.4" thickBot="1" x14ac:dyDescent="0.35">
      <c r="A207">
        <f t="shared" si="3"/>
        <v>204</v>
      </c>
      <c r="B207" s="37" t="s">
        <v>217</v>
      </c>
      <c r="C207" s="41">
        <v>16</v>
      </c>
      <c r="D207" s="41"/>
      <c r="E207" s="41"/>
      <c r="F207" s="41"/>
      <c r="G207" s="41">
        <v>8</v>
      </c>
      <c r="H207" s="41">
        <v>8</v>
      </c>
      <c r="I207" s="41"/>
      <c r="J207" s="41">
        <v>2</v>
      </c>
      <c r="K207" s="41"/>
      <c r="L207" s="38">
        <v>7147</v>
      </c>
      <c r="M207" s="41">
        <v>798</v>
      </c>
      <c r="N207" s="42">
        <v>8954661</v>
      </c>
    </row>
    <row r="208" spans="1:14" ht="15" thickBot="1" x14ac:dyDescent="0.35">
      <c r="A208">
        <f t="shared" si="3"/>
        <v>205</v>
      </c>
      <c r="B208" s="49" t="s">
        <v>206</v>
      </c>
      <c r="C208" s="50">
        <v>13</v>
      </c>
      <c r="D208" s="50"/>
      <c r="E208" s="50"/>
      <c r="F208" s="50"/>
      <c r="G208" s="50">
        <v>13</v>
      </c>
      <c r="H208" s="50">
        <v>0</v>
      </c>
      <c r="I208" s="50"/>
      <c r="J208" s="51">
        <v>3731</v>
      </c>
      <c r="K208" s="50"/>
      <c r="L208" s="51">
        <v>1660</v>
      </c>
      <c r="M208" s="51">
        <v>476464</v>
      </c>
      <c r="N208" s="52">
        <v>3484</v>
      </c>
    </row>
    <row r="209" spans="1:14" ht="15" thickBot="1" x14ac:dyDescent="0.35">
      <c r="A209">
        <f t="shared" si="3"/>
        <v>206</v>
      </c>
      <c r="B209" s="49" t="s">
        <v>210</v>
      </c>
      <c r="C209" s="50">
        <v>13</v>
      </c>
      <c r="D209" s="50"/>
      <c r="E209" s="50"/>
      <c r="F209" s="50"/>
      <c r="G209" s="50">
        <v>13</v>
      </c>
      <c r="H209" s="50">
        <v>0</v>
      </c>
      <c r="I209" s="50"/>
      <c r="J209" s="50">
        <v>229</v>
      </c>
      <c r="K209" s="50"/>
      <c r="L209" s="51">
        <v>5372</v>
      </c>
      <c r="M209" s="51">
        <v>94619</v>
      </c>
      <c r="N209" s="52">
        <v>56775</v>
      </c>
    </row>
    <row r="210" spans="1:14" ht="15" thickBot="1" x14ac:dyDescent="0.35">
      <c r="A210">
        <f t="shared" si="3"/>
        <v>207</v>
      </c>
      <c r="B210" s="37" t="s">
        <v>211</v>
      </c>
      <c r="C210" s="41">
        <v>12</v>
      </c>
      <c r="D210" s="41"/>
      <c r="E210" s="41">
        <v>1</v>
      </c>
      <c r="F210" s="41"/>
      <c r="G210" s="41">
        <v>10</v>
      </c>
      <c r="H210" s="41">
        <v>1</v>
      </c>
      <c r="I210" s="41"/>
      <c r="J210" s="38">
        <v>2404</v>
      </c>
      <c r="K210" s="41">
        <v>200</v>
      </c>
      <c r="L210" s="41">
        <v>61</v>
      </c>
      <c r="M210" s="38">
        <v>12220</v>
      </c>
      <c r="N210" s="42">
        <v>4992</v>
      </c>
    </row>
    <row r="211" spans="1:14" ht="15" thickBot="1" x14ac:dyDescent="0.35">
      <c r="A211">
        <f t="shared" si="3"/>
        <v>208</v>
      </c>
      <c r="B211" s="49" t="s">
        <v>216</v>
      </c>
      <c r="C211" s="50">
        <v>12</v>
      </c>
      <c r="D211" s="50"/>
      <c r="E211" s="50"/>
      <c r="F211" s="50"/>
      <c r="G211" s="50">
        <v>12</v>
      </c>
      <c r="H211" s="50">
        <v>0</v>
      </c>
      <c r="I211" s="50"/>
      <c r="J211" s="51">
        <v>14981</v>
      </c>
      <c r="K211" s="50"/>
      <c r="L211" s="50"/>
      <c r="M211" s="50"/>
      <c r="N211" s="53">
        <v>801</v>
      </c>
    </row>
    <row r="212" spans="1:14" ht="29.4" thickBot="1" x14ac:dyDescent="0.35">
      <c r="A212">
        <f t="shared" si="3"/>
        <v>209</v>
      </c>
      <c r="B212" s="37" t="s">
        <v>221</v>
      </c>
      <c r="C212" s="41">
        <v>10</v>
      </c>
      <c r="D212" s="41"/>
      <c r="E212" s="41">
        <v>1</v>
      </c>
      <c r="F212" s="41"/>
      <c r="G212" s="41">
        <v>8</v>
      </c>
      <c r="H212" s="41">
        <v>1</v>
      </c>
      <c r="I212" s="41"/>
      <c r="J212" s="41">
        <v>17</v>
      </c>
      <c r="K212" s="41">
        <v>2</v>
      </c>
      <c r="L212" s="41"/>
      <c r="M212" s="41"/>
      <c r="N212" s="42">
        <v>597958</v>
      </c>
    </row>
    <row r="213" spans="1:14" ht="29.4" thickBot="1" x14ac:dyDescent="0.35">
      <c r="A213">
        <f t="shared" si="3"/>
        <v>210</v>
      </c>
      <c r="B213" s="37" t="s">
        <v>223</v>
      </c>
      <c r="C213" s="41">
        <v>10</v>
      </c>
      <c r="D213" s="41"/>
      <c r="E213" s="41"/>
      <c r="F213" s="41"/>
      <c r="G213" s="41">
        <v>7</v>
      </c>
      <c r="H213" s="41">
        <v>3</v>
      </c>
      <c r="I213" s="41"/>
      <c r="J213" s="41">
        <v>381</v>
      </c>
      <c r="K213" s="41"/>
      <c r="L213" s="41">
        <v>424</v>
      </c>
      <c r="M213" s="38">
        <v>16162</v>
      </c>
      <c r="N213" s="42">
        <v>26235</v>
      </c>
    </row>
    <row r="214" spans="1:14" ht="15" thickBot="1" x14ac:dyDescent="0.35">
      <c r="A214">
        <f t="shared" si="3"/>
        <v>211</v>
      </c>
      <c r="B214" s="44" t="s">
        <v>215</v>
      </c>
      <c r="C214" s="41">
        <v>9</v>
      </c>
      <c r="D214" s="41"/>
      <c r="E214" s="41">
        <v>2</v>
      </c>
      <c r="F214" s="41"/>
      <c r="G214" s="41"/>
      <c r="H214" s="41">
        <v>7</v>
      </c>
      <c r="I214" s="41"/>
      <c r="J214" s="41"/>
      <c r="K214" s="41"/>
      <c r="L214" s="41"/>
      <c r="M214" s="41"/>
      <c r="N214" s="41"/>
    </row>
    <row r="215" spans="1:14" ht="29.4" thickBot="1" x14ac:dyDescent="0.35">
      <c r="A215">
        <f t="shared" si="3"/>
        <v>212</v>
      </c>
      <c r="B215" s="45" t="s">
        <v>222</v>
      </c>
      <c r="C215" s="46">
        <v>8</v>
      </c>
      <c r="D215" s="46"/>
      <c r="E215" s="46">
        <v>1</v>
      </c>
      <c r="F215" s="46"/>
      <c r="G215" s="46">
        <v>7</v>
      </c>
      <c r="H215" s="46">
        <v>0</v>
      </c>
      <c r="I215" s="46"/>
      <c r="J215" s="46">
        <v>265</v>
      </c>
      <c r="K215" s="46">
        <v>33</v>
      </c>
      <c r="L215" s="46">
        <v>439</v>
      </c>
      <c r="M215" s="47">
        <v>14517</v>
      </c>
      <c r="N215" s="48">
        <v>30241</v>
      </c>
    </row>
    <row r="216" spans="1:14" ht="15" thickBot="1" x14ac:dyDescent="0.35">
      <c r="A216">
        <f t="shared" si="3"/>
        <v>213</v>
      </c>
      <c r="B216" s="49" t="s">
        <v>220</v>
      </c>
      <c r="C216" s="50">
        <v>6</v>
      </c>
      <c r="D216" s="50"/>
      <c r="E216" s="50"/>
      <c r="F216" s="50"/>
      <c r="G216" s="50">
        <v>6</v>
      </c>
      <c r="H216" s="50">
        <v>0</v>
      </c>
      <c r="I216" s="50"/>
      <c r="J216" s="50">
        <v>607</v>
      </c>
      <c r="K216" s="50"/>
      <c r="L216" s="50">
        <v>897</v>
      </c>
      <c r="M216" s="51">
        <v>90799</v>
      </c>
      <c r="N216" s="52">
        <v>9879</v>
      </c>
    </row>
    <row r="217" spans="1:14" ht="29.4" thickBot="1" x14ac:dyDescent="0.35">
      <c r="A217">
        <f t="shared" si="3"/>
        <v>214</v>
      </c>
      <c r="B217" s="37" t="s">
        <v>227</v>
      </c>
      <c r="C217" s="41">
        <v>4</v>
      </c>
      <c r="D217" s="41"/>
      <c r="E217" s="41"/>
      <c r="F217" s="41"/>
      <c r="G217" s="41">
        <v>1</v>
      </c>
      <c r="H217" s="41">
        <v>3</v>
      </c>
      <c r="I217" s="41"/>
      <c r="J217" s="41">
        <v>691</v>
      </c>
      <c r="K217" s="41"/>
      <c r="L217" s="41"/>
      <c r="M217" s="41"/>
      <c r="N217" s="42">
        <v>5792</v>
      </c>
    </row>
    <row r="218" spans="1:14" ht="15" thickBot="1" x14ac:dyDescent="0.35">
      <c r="A218">
        <f t="shared" si="3"/>
        <v>215</v>
      </c>
      <c r="B218" s="49" t="s">
        <v>226</v>
      </c>
      <c r="C218" s="50">
        <v>3</v>
      </c>
      <c r="D218" s="50"/>
      <c r="E218" s="50"/>
      <c r="F218" s="50"/>
      <c r="G218" s="50">
        <v>3</v>
      </c>
      <c r="H218" s="50">
        <v>0</v>
      </c>
      <c r="I218" s="50"/>
      <c r="J218" s="50">
        <v>200</v>
      </c>
      <c r="K218" s="50"/>
      <c r="L218" s="50">
        <v>380</v>
      </c>
      <c r="M218" s="51">
        <v>25316</v>
      </c>
      <c r="N218" s="52">
        <v>15010</v>
      </c>
    </row>
    <row r="219" spans="1:14" ht="15" thickBot="1" x14ac:dyDescent="0.35">
      <c r="B219" s="84" t="s">
        <v>229</v>
      </c>
      <c r="C219" s="85">
        <v>14750032</v>
      </c>
      <c r="D219" s="57">
        <v>114480</v>
      </c>
      <c r="E219" s="85">
        <v>610839</v>
      </c>
      <c r="F219" s="58">
        <v>2270</v>
      </c>
      <c r="G219" s="85">
        <v>8805566</v>
      </c>
      <c r="H219" s="85">
        <v>5333627</v>
      </c>
      <c r="I219" s="85">
        <v>59701</v>
      </c>
      <c r="J219" s="86">
        <v>1892.3</v>
      </c>
      <c r="K219" s="84">
        <v>78.400000000000006</v>
      </c>
      <c r="L219" s="84"/>
      <c r="M219" s="84"/>
      <c r="N219" s="32"/>
    </row>
  </sheetData>
  <mergeCells count="1">
    <mergeCell ref="N1:N2"/>
  </mergeCells>
  <hyperlinks>
    <hyperlink ref="B4" r:id="rId1" display="https://www.worldometers.info/coronavirus/country/us/" xr:uid="{511AAE1A-5EBC-4E7D-BDCB-37EA83983015}"/>
    <hyperlink ref="N4" r:id="rId2" display="https://www.worldometers.info/world-population/us-population/" xr:uid="{7DC4D9F5-9535-4E34-A5D1-E449428CCA08}"/>
    <hyperlink ref="B5" r:id="rId3" display="https://www.worldometers.info/coronavirus/country/brazil/" xr:uid="{3A5534FE-D70E-4768-BEB4-CCBA2AD2102D}"/>
    <hyperlink ref="N5" r:id="rId4" display="https://www.worldometers.info/world-population/brazil-population/" xr:uid="{28D45935-330C-407E-A811-680DB8CB8DB6}"/>
    <hyperlink ref="B6" r:id="rId5" display="https://www.worldometers.info/coronavirus/country/india/" xr:uid="{982BBEE5-203C-4B80-8915-49B2D3247978}"/>
    <hyperlink ref="N6" r:id="rId6" display="https://www.worldometers.info/world-population/india-population/" xr:uid="{AEB7CB6A-0D18-4E7F-BB19-3B3656114624}"/>
    <hyperlink ref="B7" r:id="rId7" display="https://www.worldometers.info/coronavirus/country/russia/" xr:uid="{124EEFCA-304A-4CA2-9B5A-D11C13A709B3}"/>
    <hyperlink ref="N7" r:id="rId8" display="https://www.worldometers.info/world-population/russia-population/" xr:uid="{19341890-2041-4211-AB3F-779693978F3F}"/>
    <hyperlink ref="B8" r:id="rId9" display="https://www.worldometers.info/coronavirus/country/south-africa/" xr:uid="{FB3A4D39-19A2-42CC-A180-B477824138CD}"/>
    <hyperlink ref="N8" r:id="rId10" display="https://www.worldometers.info/world-population/south-africa-population/" xr:uid="{353A6BFB-C538-4F89-B740-F2499CB7DD9A}"/>
    <hyperlink ref="B9" r:id="rId11" display="https://www.worldometers.info/coronavirus/country/peru/" xr:uid="{56447C3E-22FD-40E5-BE45-1404317F5E55}"/>
    <hyperlink ref="N9" r:id="rId12" display="https://www.worldometers.info/world-population/peru-population/" xr:uid="{95A183EA-7A35-4093-A1EC-571B3470F032}"/>
    <hyperlink ref="B10" r:id="rId13" display="https://www.worldometers.info/coronavirus/country/mexico/" xr:uid="{2EE65AD3-C0D3-4C2B-AC54-23013BBE036B}"/>
    <hyperlink ref="N10" r:id="rId14" display="https://www.worldometers.info/world-population/mexico-population/" xr:uid="{6F5C9C0D-25CF-4C66-961B-97A7E73F5D6F}"/>
    <hyperlink ref="B11" r:id="rId15" display="https://www.worldometers.info/coronavirus/country/chile/" xr:uid="{D76A32CE-2EB7-40A9-8ED8-C84EAD2163F6}"/>
    <hyperlink ref="N11" r:id="rId16" display="https://www.worldometers.info/world-population/chile-population/" xr:uid="{B21949DD-0D08-4A0E-B558-90F3FD0F931C}"/>
    <hyperlink ref="B12" r:id="rId17" display="https://www.worldometers.info/coronavirus/country/spain/" xr:uid="{31B6E101-509A-41F7-B2F8-ACBAA5E12DF6}"/>
    <hyperlink ref="N12" r:id="rId18" display="https://www.worldometers.info/world-population/spain-population/" xr:uid="{DCF91038-176B-4B31-85E9-9B1CBA5EAD98}"/>
    <hyperlink ref="B13" r:id="rId19" display="https://www.worldometers.info/coronavirus/country/uk/" xr:uid="{8B67E63C-E25F-483D-A3EC-34A31B17EA7F}"/>
    <hyperlink ref="N13" r:id="rId20" display="https://www.worldometers.info/world-population/uk-population/" xr:uid="{728445A5-D876-4580-B053-6550A6ED8E5A}"/>
    <hyperlink ref="B14" r:id="rId21" display="https://www.worldometers.info/coronavirus/country/iran/" xr:uid="{3B944559-3768-4BEA-BBB6-641CCDA75742}"/>
    <hyperlink ref="N14" r:id="rId22" display="https://www.worldometers.info/world-population/iran-population/" xr:uid="{70448CC2-57A9-4F58-8351-06D9F3A194F3}"/>
    <hyperlink ref="B15" r:id="rId23" display="https://www.worldometers.info/coronavirus/country/pakistan/" xr:uid="{776D5656-C807-499A-82BB-D8B3B1B1735B}"/>
    <hyperlink ref="N15" r:id="rId24" display="https://www.worldometers.info/world-population/pakistan-population/" xr:uid="{9F483ACC-A1F8-4B0E-BD56-566464FEE710}"/>
    <hyperlink ref="B16" r:id="rId25" display="https://www.worldometers.info/coronavirus/country/saudi-arabia/" xr:uid="{8D8F6D88-74E0-4DAA-8D56-DD014311B904}"/>
    <hyperlink ref="N16" r:id="rId26" display="https://www.worldometers.info/world-population/saudi-arabia-population/" xr:uid="{80AFF7AA-E807-45F8-82C0-07DBDFF5B23C}"/>
    <hyperlink ref="B17" r:id="rId27" display="https://www.worldometers.info/coronavirus/country/italy/" xr:uid="{6FF7286D-67F2-44D4-AE60-851E6AE3EA1F}"/>
    <hyperlink ref="N17" r:id="rId28" display="https://www.worldometers.info/world-population/italy-population/" xr:uid="{35CF611E-30DF-48ED-8CFB-9D3233105097}"/>
    <hyperlink ref="B18" r:id="rId29" display="https://www.worldometers.info/coronavirus/country/turkey/" xr:uid="{5CC14AAE-C9D7-47E5-802C-7DD958B05886}"/>
    <hyperlink ref="N18" r:id="rId30" display="https://www.worldometers.info/world-population/turkey-population/" xr:uid="{1EC63693-8A93-4CB9-AE34-0C0660DF3216}"/>
    <hyperlink ref="B19" r:id="rId31" display="https://www.worldometers.info/coronavirus/country/bangladesh/" xr:uid="{06273585-C084-49BE-BD3D-94DF559C97A1}"/>
    <hyperlink ref="N19" r:id="rId32" display="https://www.worldometers.info/world-population/bangladesh-population/" xr:uid="{33F70D22-41B1-42A6-80C8-128E4894AE9C}"/>
    <hyperlink ref="B20" r:id="rId33" display="https://www.worldometers.info/coronavirus/country/germany/" xr:uid="{66455E79-5221-4DAC-AB85-C588EA194A73}"/>
    <hyperlink ref="N20" r:id="rId34" display="https://www.worldometers.info/world-population/germany-population/" xr:uid="{41142324-91A2-499C-BE60-1182CFF8FC3B}"/>
    <hyperlink ref="B21" r:id="rId35" display="https://www.worldometers.info/coronavirus/country/colombia/" xr:uid="{9AAE03BB-ECD4-4205-B1B5-6D7CD022CA70}"/>
    <hyperlink ref="N21" r:id="rId36" display="https://www.worldometers.info/world-population/colombia-population/" xr:uid="{4D23E00C-A9C6-481A-ACB5-A14BA2A400D4}"/>
    <hyperlink ref="B22" r:id="rId37" display="https://www.worldometers.info/coronavirus/country/france/" xr:uid="{922D2233-357E-4C3A-85F6-E4BEA650C2F7}"/>
    <hyperlink ref="N22" r:id="rId38" display="https://www.worldometers.info/world-population/france-population/" xr:uid="{F1277C81-A20C-468E-ACC6-2D1382662DC2}"/>
    <hyperlink ref="B23" r:id="rId39" display="https://www.worldometers.info/coronavirus/country/argentina/" xr:uid="{14BD8828-E464-46F0-8D83-4B423EBDC1A7}"/>
    <hyperlink ref="N23" r:id="rId40" display="https://www.worldometers.info/world-population/argentina-population/" xr:uid="{2F718802-E297-4B05-A2A8-184D83FBDCF9}"/>
    <hyperlink ref="B24" r:id="rId41" display="https://www.worldometers.info/coronavirus/country/canada/" xr:uid="{22040C4F-1CB1-4FD3-8F48-498B38737372}"/>
    <hyperlink ref="N24" r:id="rId42" display="https://www.worldometers.info/world-population/canada-population/" xr:uid="{E768B734-8E6D-43C9-A7A2-13E93C9120DD}"/>
    <hyperlink ref="B25" r:id="rId43" display="https://www.worldometers.info/coronavirus/country/qatar/" xr:uid="{F26E4F39-A233-4032-A8DE-AAB25A3A99CD}"/>
    <hyperlink ref="B26" r:id="rId44" display="https://www.worldometers.info/coronavirus/country/iraq/" xr:uid="{1EB340BE-81E3-4910-ABB2-BF1B5237DD0B}"/>
    <hyperlink ref="N26" r:id="rId45" display="https://www.worldometers.info/world-population/iraq-population/" xr:uid="{E4D32285-C09A-473A-9A65-8D8D61DB0EB6}"/>
    <hyperlink ref="B27" r:id="rId46" display="https://www.worldometers.info/coronavirus/country/indonesia/" xr:uid="{21461019-BD4D-4920-84DA-91DB1EE81DB0}"/>
    <hyperlink ref="N27" r:id="rId47" display="https://www.worldometers.info/world-population/indonesia-population/" xr:uid="{830990B1-6638-40C9-948F-59F97C538B47}"/>
    <hyperlink ref="B28" r:id="rId48" display="https://www.worldometers.info/coronavirus/country/egypt/" xr:uid="{2D7D0B16-EFE7-409D-BEB0-AE6D15BEB7C1}"/>
    <hyperlink ref="N28" r:id="rId49" display="https://www.worldometers.info/world-population/egypt-population/" xr:uid="{157D81B8-E260-4B07-ABE6-1583F99FCD69}"/>
    <hyperlink ref="B29" r:id="rId50" display="https://www.worldometers.info/coronavirus/country/china/" xr:uid="{C8FE50D3-6325-4EFF-ADB1-33FD45437E1D}"/>
    <hyperlink ref="B30" r:id="rId51" display="https://www.worldometers.info/coronavirus/country/sweden/" xr:uid="{AEA86C2C-F1E5-4F76-9344-EA96849270B2}"/>
    <hyperlink ref="N30" r:id="rId52" display="https://www.worldometers.info/world-population/sweden-population/" xr:uid="{3D4E1797-0CEA-4F47-BC28-067392B87A3A}"/>
    <hyperlink ref="B31" r:id="rId53" display="https://www.worldometers.info/coronavirus/country/ecuador/" xr:uid="{26484387-81AF-489B-A6BC-4CA5601B9465}"/>
    <hyperlink ref="N31" r:id="rId54" display="https://www.worldometers.info/world-population/ecuador-population/" xr:uid="{CA7D8C5B-3E79-4284-A7E9-AA0A46647419}"/>
    <hyperlink ref="B32" r:id="rId55" display="https://www.worldometers.info/coronavirus/country/kazakhstan/" xr:uid="{931BEED7-80F0-499F-A9D3-FE34F405A7C0}"/>
    <hyperlink ref="N32" r:id="rId56" display="https://www.worldometers.info/world-population/kazakhstan-population/" xr:uid="{7A03C6EB-4F92-49CD-B686-3F07AC8936CE}"/>
    <hyperlink ref="B33" r:id="rId57" display="https://www.worldometers.info/coronavirus/country/philippines/" xr:uid="{B0A49925-5A36-4E8B-A871-127BEDBE6864}"/>
    <hyperlink ref="N33" r:id="rId58" display="https://www.worldometers.info/world-population/philippines-population/" xr:uid="{56D63FFA-5F86-4C84-B0FB-B44254421D53}"/>
    <hyperlink ref="B34" r:id="rId59" display="https://www.worldometers.info/coronavirus/country/oman/" xr:uid="{259F772E-E504-4CD5-9B9F-6FFA3F5820F4}"/>
    <hyperlink ref="N34" r:id="rId60" display="https://www.worldometers.info/world-population/oman-population/" xr:uid="{E9CB6F25-8F0B-4B21-98FD-030C740BCD5C}"/>
    <hyperlink ref="B35" r:id="rId61" display="https://www.worldometers.info/coronavirus/country/belarus/" xr:uid="{6264599A-AC8E-4EED-892E-C1D496A44EE3}"/>
    <hyperlink ref="N35" r:id="rId62" display="https://www.worldometers.info/world-population/belarus-population/" xr:uid="{60686294-F880-4D2C-A689-0E7686AA87ED}"/>
    <hyperlink ref="B36" r:id="rId63" display="https://www.worldometers.info/coronavirus/country/belgium/" xr:uid="{08370710-3713-4A03-A4DF-D4B7E5EC2ABC}"/>
    <hyperlink ref="N36" r:id="rId64" display="https://www.worldometers.info/world-population/belgium-population/" xr:uid="{20FB89CE-5CE7-42C4-9A7E-C2850A17C952}"/>
    <hyperlink ref="B37" r:id="rId65" display="https://www.worldometers.info/coronavirus/country/kuwait/" xr:uid="{67D96724-9738-4E51-A93F-2F26D5F8B6E8}"/>
    <hyperlink ref="N37" r:id="rId66" display="https://www.worldometers.info/world-population/kuwait-population/" xr:uid="{898149DC-001F-47E9-9530-BC27F89C7C31}"/>
    <hyperlink ref="B38" r:id="rId67" display="https://www.worldometers.info/coronavirus/country/bolivia/" xr:uid="{986AA7D1-5093-46E5-B3BF-0B99A88EF1BF}"/>
    <hyperlink ref="N38" r:id="rId68" display="https://www.worldometers.info/world-population/bolivia-population/" xr:uid="{215F3CCF-0931-4E8B-83DC-F33CDB794981}"/>
    <hyperlink ref="B39" r:id="rId69" display="https://www.worldometers.info/coronavirus/country/ukraine/" xr:uid="{BAEC22DA-D77D-4CF2-A1EA-29843D326224}"/>
    <hyperlink ref="N39" r:id="rId70" display="https://www.worldometers.info/world-population/ukraine-population/" xr:uid="{F820F35E-5158-4C9C-91D5-1F4FAF34E723}"/>
    <hyperlink ref="B40" r:id="rId71" display="https://www.worldometers.info/coronavirus/country/united-arab-emirates/" xr:uid="{26FB6591-6575-4F28-B551-C7C0E9F2B3D9}"/>
    <hyperlink ref="N40" r:id="rId72" display="https://www.worldometers.info/world-population/united-arab-emirates-population/" xr:uid="{64EFA9E8-DB12-4F82-B58B-3EF71CC277F3}"/>
    <hyperlink ref="B41" r:id="rId73" display="https://www.worldometers.info/coronavirus/country/dominican-republic/" xr:uid="{438ED628-EB9D-4E7E-8997-359E14F1A561}"/>
    <hyperlink ref="N41" r:id="rId74" display="https://www.worldometers.info/world-population/dominican-republic-population/" xr:uid="{AD66DB8B-570B-46CA-848C-513F63EA6154}"/>
    <hyperlink ref="B42" r:id="rId75" display="https://www.worldometers.info/coronavirus/country/panama/" xr:uid="{555BC544-DB0A-48C9-B30F-358D2C7A8337}"/>
    <hyperlink ref="N42" r:id="rId76" display="https://www.worldometers.info/world-population/panama-population/" xr:uid="{D3145F97-29B7-493A-A8EC-726B03233BC2}"/>
    <hyperlink ref="B43" r:id="rId77" display="https://www.worldometers.info/coronavirus/country/netherlands/" xr:uid="{B808BA2C-FDFB-4814-BFF0-A2E8B24F6D39}"/>
    <hyperlink ref="N43" r:id="rId78" display="https://www.worldometers.info/world-population/netherlands-population/" xr:uid="{8668CFBA-C6DF-41F0-939C-CE8DA476437B}"/>
    <hyperlink ref="B44" r:id="rId79" display="https://www.worldometers.info/coronavirus/country/israel/" xr:uid="{2FD9E640-7612-4A41-8BE3-F44452197279}"/>
    <hyperlink ref="B45" r:id="rId80" display="https://www.worldometers.info/coronavirus/country/portugal/" xr:uid="{3872B2AF-711A-46D9-B9B0-7F0D759FF220}"/>
    <hyperlink ref="N45" r:id="rId81" display="https://www.worldometers.info/world-population/portugal-population/" xr:uid="{EF1BF03F-A2AD-496B-B0BE-CE84E5C648A1}"/>
    <hyperlink ref="B46" r:id="rId82" display="https://www.worldometers.info/coronavirus/country/singapore/" xr:uid="{5D7C399C-463D-43E9-A058-09149259E189}"/>
    <hyperlink ref="N46" r:id="rId83" display="https://www.worldometers.info/world-population/singapore-population/" xr:uid="{0844A88C-5296-4BA1-9D26-4380521147E7}"/>
    <hyperlink ref="B47" r:id="rId84" display="https://www.worldometers.info/coronavirus/country/poland/" xr:uid="{688233A2-7233-466B-A35D-3613FEC18B0E}"/>
    <hyperlink ref="N47" r:id="rId85" display="https://www.worldometers.info/world-population/poland-population/" xr:uid="{EEB01E35-865B-431D-88B0-D65ABA9DDC07}"/>
    <hyperlink ref="B48" r:id="rId86" display="https://www.worldometers.info/coronavirus/country/guatemala/" xr:uid="{642C3128-E9E6-400B-9B75-C42C806A841C}"/>
    <hyperlink ref="N48" r:id="rId87" display="https://www.worldometers.info/world-population/guatemala-population/" xr:uid="{637B2AE0-647A-46DE-A377-6BDED1F4F915}"/>
    <hyperlink ref="B49" r:id="rId88" display="https://www.worldometers.info/coronavirus/country/romania/" xr:uid="{C07D26DC-EC9F-443F-B298-CBE319838F87}"/>
    <hyperlink ref="N49" r:id="rId89" display="https://www.worldometers.info/world-population/romania-population/" xr:uid="{5E1AFF84-5CDC-468A-AAF2-AFCAC5A13A98}"/>
    <hyperlink ref="B50" r:id="rId90" display="https://www.worldometers.info/coronavirus/country/nigeria/" xr:uid="{AFD8136C-F728-45C0-8D7D-2A9E04CB7466}"/>
    <hyperlink ref="N50" r:id="rId91" display="https://www.worldometers.info/world-population/nigeria-population/" xr:uid="{DC602743-DDC2-41A3-9F25-B199A52C7999}"/>
    <hyperlink ref="B51" r:id="rId92" display="https://www.worldometers.info/coronavirus/country/bahrain/" xr:uid="{53CC5FD4-6FE9-4F66-AEA8-163B947B961C}"/>
    <hyperlink ref="N51" r:id="rId93" display="https://www.worldometers.info/world-population/bahrain-population/" xr:uid="{BA0B2F06-D9C7-4347-9405-B5F0329A1D06}"/>
    <hyperlink ref="B52" r:id="rId94" display="https://www.worldometers.info/coronavirus/country/afghanistan/" xr:uid="{B3F58886-3843-4AF7-9EEA-D75DFF37A1F0}"/>
    <hyperlink ref="N52" r:id="rId95" display="https://www.worldometers.info/world-population/afghanistan-population/" xr:uid="{62B5A6D3-88F6-431C-A350-CB3F23D8D226}"/>
    <hyperlink ref="B53" r:id="rId96" display="https://www.worldometers.info/coronavirus/country/armenia/" xr:uid="{18A9BCA8-6C75-47D5-9796-AB1C38F0287F}"/>
    <hyperlink ref="N53" r:id="rId97" display="https://www.worldometers.info/world-population/armenia-population/" xr:uid="{D789C6D2-E556-47A6-9E9E-92591CF72F87}"/>
    <hyperlink ref="B54" r:id="rId98" display="https://www.worldometers.info/coronavirus/country/honduras/" xr:uid="{65C6441B-D589-453B-99FC-56A1780C06CB}"/>
    <hyperlink ref="N54" r:id="rId99" display="https://www.worldometers.info/world-population/honduras-population/" xr:uid="{F043E928-9E42-435B-AA14-D8F38BA1D289}"/>
    <hyperlink ref="B55" r:id="rId100" display="https://www.worldometers.info/coronavirus/country/switzerland/" xr:uid="{5F798C0E-B750-4C01-9385-B08F65D95268}"/>
    <hyperlink ref="N55" r:id="rId101" display="https://www.worldometers.info/world-population/switzerland-population/" xr:uid="{52C86730-0206-4C0A-915C-94CCF2150050}"/>
    <hyperlink ref="B56" r:id="rId102" display="https://www.worldometers.info/coronavirus/country/azerbaijan/" xr:uid="{88DEE056-3438-4F75-9816-A6D647C78114}"/>
    <hyperlink ref="N56" r:id="rId103" display="https://www.worldometers.info/world-population/azerbaijan-population/" xr:uid="{82EC50F5-2B16-4E28-B5A4-F75B2BC30E0C}"/>
    <hyperlink ref="B57" r:id="rId104" display="https://www.worldometers.info/coronavirus/country/ghana/" xr:uid="{C1CA5B6A-46A0-40B9-B540-CB1A67445E34}"/>
    <hyperlink ref="N57" r:id="rId105" display="https://www.worldometers.info/world-population/ghana-population/" xr:uid="{72AD3FA5-BD5A-4310-AA13-75C6371E1A8B}"/>
    <hyperlink ref="B58" r:id="rId106" display="https://www.worldometers.info/coronavirus/country/kyrgyzstan/" xr:uid="{B9A1633F-5265-43E5-B437-007E32D35224}"/>
    <hyperlink ref="N58" r:id="rId107" display="https://www.worldometers.info/world-population/kyrgyzstan-population/" xr:uid="{389FA04B-AEF1-4F99-AC78-CB439D63E98D}"/>
    <hyperlink ref="B59" r:id="rId108" display="https://www.worldometers.info/coronavirus/country/ireland/" xr:uid="{3F04B3DD-9B49-42F3-AEE2-5C6D078B1265}"/>
    <hyperlink ref="N59" r:id="rId109" display="https://www.worldometers.info/world-population/ireland-population/" xr:uid="{3D6B35A2-F9E4-47CE-983F-FDA548BD1393}"/>
    <hyperlink ref="B60" r:id="rId110" display="https://www.worldometers.info/coronavirus/country/japan/" xr:uid="{ACE0DBF1-016C-4CC2-8056-DB2007FFDF6A}"/>
    <hyperlink ref="N60" r:id="rId111" display="https://www.worldometers.info/world-population/japan-population/" xr:uid="{49B1696D-045F-4C87-9C74-261B789DFBF6}"/>
    <hyperlink ref="B61" r:id="rId112" display="https://www.worldometers.info/coronavirus/country/algeria/" xr:uid="{D5F23A81-037A-48EF-96F9-19E4EA4EABB0}"/>
    <hyperlink ref="N61" r:id="rId113" display="https://www.worldometers.info/world-population/algeria-population/" xr:uid="{A28A8927-DC8D-4B54-969D-8476E9448A59}"/>
    <hyperlink ref="B62" r:id="rId114" display="https://www.worldometers.info/coronavirus/country/serbia/" xr:uid="{1676AC61-4E47-41AE-B116-3988BF41B628}"/>
    <hyperlink ref="N62" r:id="rId115" display="https://www.worldometers.info/world-population/serbia-population/" xr:uid="{49F12884-D5BC-4271-A0B6-0B4D8057EBC0}"/>
    <hyperlink ref="B63" r:id="rId116" display="https://www.worldometers.info/coronavirus/country/moldova/" xr:uid="{6498AA77-668E-48FC-8669-F1927B21B48D}"/>
    <hyperlink ref="N63" r:id="rId117" display="https://www.worldometers.info/world-population/moldova-population/" xr:uid="{C165D839-57E5-4769-A44D-A53206C0B825}"/>
    <hyperlink ref="B64" r:id="rId118" display="https://www.worldometers.info/coronavirus/country/austria/" xr:uid="{50FECF40-F8CD-4DEC-90D6-793624146DB2}"/>
    <hyperlink ref="N64" r:id="rId119" display="https://www.worldometers.info/world-population/austria-population/" xr:uid="{158EC475-D3C6-4735-8A2D-AD5EB2F990D6}"/>
    <hyperlink ref="B65" r:id="rId120" display="https://www.worldometers.info/coronavirus/country/nepal/" xr:uid="{93D4639F-C05C-47BF-AF5D-BA3076A24438}"/>
    <hyperlink ref="N65" r:id="rId121" display="https://www.worldometers.info/world-population/nepal-population/" xr:uid="{7E7FF102-7EDC-4042-9B8B-415CD784C35C}"/>
    <hyperlink ref="B66" r:id="rId122" display="https://www.worldometers.info/coronavirus/country/morocco/" xr:uid="{BB115553-1E1D-4351-BA64-277DE9FCF414}"/>
    <hyperlink ref="N66" r:id="rId123" display="https://www.worldometers.info/world-population/morocco-population/" xr:uid="{D2F4982B-D3AF-484B-9FD4-C0CE944A9A92}"/>
    <hyperlink ref="B67" r:id="rId124" display="https://www.worldometers.info/coronavirus/country/uzbekistan/" xr:uid="{B3F8FBEE-8F85-49F4-AAD9-EB3712DFC333}"/>
    <hyperlink ref="N67" r:id="rId125" display="https://www.worldometers.info/world-population/uzbekistan-population/" xr:uid="{8ECCAFBD-C058-447E-89E5-1B18EB33059C}"/>
    <hyperlink ref="B68" r:id="rId126" display="https://www.worldometers.info/coronavirus/country/cameroon/" xr:uid="{E19EA4F3-E8E2-4CB5-AD8C-E1A5F0DD0121}"/>
    <hyperlink ref="N68" r:id="rId127" display="https://www.worldometers.info/world-population/cameroon-population/" xr:uid="{8C2376A5-F243-4FB8-A4E9-02150CE42942}"/>
    <hyperlink ref="B69" r:id="rId128" display="https://www.worldometers.info/coronavirus/country/cote-d-ivoire/" xr:uid="{F9756158-82F1-4CA9-BEE4-993968907BDE}"/>
    <hyperlink ref="N69" r:id="rId129" display="https://www.worldometers.info/world-population/cote-d-ivoire-population/" xr:uid="{74F42B7A-2C7F-4FA3-A6A0-C60415E38FF5}"/>
    <hyperlink ref="B70" r:id="rId130" display="https://www.worldometers.info/coronavirus/country/czech-republic/" xr:uid="{2F523E01-145A-4BB5-A3B9-E53A3AA42A4C}"/>
    <hyperlink ref="N70" r:id="rId131" display="https://www.worldometers.info/world-population/czech-republic-population/" xr:uid="{2E55CDC2-4AAE-45A6-93AF-36B95164738A}"/>
    <hyperlink ref="B71" r:id="rId132" display="https://www.worldometers.info/coronavirus/country/south-korea/" xr:uid="{B028288F-5B1A-4963-BD04-E0AF6C662FC1}"/>
    <hyperlink ref="N71" r:id="rId133" display="https://www.worldometers.info/world-population/south-korea-population/" xr:uid="{21DC763F-73F2-4F06-8DE4-3EAEFE19AF7A}"/>
    <hyperlink ref="B72" r:id="rId134" display="https://www.worldometers.info/coronavirus/country/kenya/" xr:uid="{75D12D22-FEB2-476A-934F-203FEBCBD2C4}"/>
    <hyperlink ref="N72" r:id="rId135" display="https://www.worldometers.info/world-population/kenya-population/" xr:uid="{6D7EF625-240F-49B9-87FD-453A68924CC4}"/>
    <hyperlink ref="B73" r:id="rId136" display="https://www.worldometers.info/coronavirus/country/denmark/" xr:uid="{07FF63D6-A5A5-4E4F-B86E-BC3A28A03CBF}"/>
    <hyperlink ref="N73" r:id="rId137" display="https://www.worldometers.info/world-population/denmark-population/" xr:uid="{65D42B1C-6687-4617-97B9-51B06D5EADD5}"/>
    <hyperlink ref="B74" r:id="rId138" display="https://www.worldometers.info/coronavirus/country/el-salvador/" xr:uid="{F6DFA3DC-D782-499A-99D8-4B2CC91E1689}"/>
    <hyperlink ref="N74" r:id="rId139" display="https://www.worldometers.info/world-population/el-salvador-population/" xr:uid="{078EF4EA-5344-4A57-B864-8CBFFB9539DB}"/>
    <hyperlink ref="B75" r:id="rId140" display="https://www.worldometers.info/coronavirus/country/australia/" xr:uid="{20265363-DDE6-4F66-AC50-D04D28551028}"/>
    <hyperlink ref="N75" r:id="rId141" display="https://www.worldometers.info/world-population/australia-population/" xr:uid="{8655708D-A6FE-4D20-B4D6-C3FB14AD3DAE}"/>
    <hyperlink ref="B76" r:id="rId142" display="https://www.worldometers.info/coronavirus/country/venezuela/" xr:uid="{2B0B290F-93ED-47A7-BFA2-1454C85AA540}"/>
    <hyperlink ref="N76" r:id="rId143" display="https://www.worldometers.info/world-population/venezuela-population/" xr:uid="{24024AC0-2B5C-4897-B446-6CA8C48D3824}"/>
    <hyperlink ref="B77" r:id="rId144" display="https://www.worldometers.info/coronavirus/country/costa-rica/" xr:uid="{964129FE-C253-4603-AE57-08F1B84F04E8}"/>
    <hyperlink ref="N77" r:id="rId145" display="https://www.worldometers.info/world-population/costa-rica-population/" xr:uid="{54C0B38C-B630-40BE-825E-E1C09A787966}"/>
    <hyperlink ref="B78" r:id="rId146" display="https://www.worldometers.info/coronavirus/country/sudan/" xr:uid="{DCB39942-A72C-4C4F-96F2-E2CD8F842CEA}"/>
    <hyperlink ref="N78" r:id="rId147" display="https://www.worldometers.info/world-population/sudan-population/" xr:uid="{CDAB9A0D-592F-4C78-93C5-EA54E00EE2E4}"/>
    <hyperlink ref="B79" r:id="rId148" display="https://www.worldometers.info/coronavirus/country/ethiopia/" xr:uid="{D799AC54-3552-454F-9544-A3E619E7196E}"/>
    <hyperlink ref="N79" r:id="rId149" display="https://www.worldometers.info/world-population/ethiopia-population/" xr:uid="{033BAAA1-2E3C-4D82-BC5D-C705D895C19C}"/>
    <hyperlink ref="B80" r:id="rId150" display="https://www.worldometers.info/coronavirus/country/macedonia/" xr:uid="{1C63DB52-5EBF-49EA-9545-130B496E25AC}"/>
    <hyperlink ref="N80" r:id="rId151" display="https://www.worldometers.info/world-population/macedonia-population/" xr:uid="{5DE43AD6-1B0D-490C-966B-61AC7A79245F}"/>
    <hyperlink ref="B81" r:id="rId152" display="https://www.worldometers.info/coronavirus/country/norway/" xr:uid="{2AF349D4-EEA0-42A7-AE43-C0AB35015D0D}"/>
    <hyperlink ref="N81" r:id="rId153" display="https://www.worldometers.info/world-population/norway-population/" xr:uid="{04FEC9F2-4FAD-42E3-B3D4-B54A07150083}"/>
    <hyperlink ref="B82" r:id="rId154" display="https://www.worldometers.info/coronavirus/country/senegal/" xr:uid="{090E8975-40B9-4E92-B49A-D3F011BEA709}"/>
    <hyperlink ref="N82" r:id="rId155" display="https://www.worldometers.info/world-population/senegal-population/" xr:uid="{922F9701-50C0-4FE4-84B3-C84F28C4C3A2}"/>
    <hyperlink ref="B83" r:id="rId156" display="https://www.worldometers.info/coronavirus/country/state-of-palestine/" xr:uid="{78037541-5DDD-43C6-B0D2-41011C4E3FAB}"/>
    <hyperlink ref="N83" r:id="rId157" display="https://www.worldometers.info/world-population/state-of-palestine-population/" xr:uid="{E7FB0D51-7AB1-4C06-B979-05AF69A2F879}"/>
    <hyperlink ref="B84" r:id="rId158" display="https://www.worldometers.info/coronavirus/country/malaysia/" xr:uid="{9A3A1B5D-865E-4F79-9950-86E5E5D2CD93}"/>
    <hyperlink ref="N84" r:id="rId159" display="https://www.worldometers.info/world-population/malaysia-population/" xr:uid="{25453143-ED77-4535-8B42-2F0F172BAC34}"/>
    <hyperlink ref="B85" r:id="rId160" display="https://www.worldometers.info/coronavirus/country/bulgaria/" xr:uid="{639F05E3-BF14-4F39-9963-9D4909DA6FD4}"/>
    <hyperlink ref="N85" r:id="rId161" display="https://www.worldometers.info/world-population/bulgaria-population/" xr:uid="{F58FC771-16A0-4570-BCBC-A579BC8E606E}"/>
    <hyperlink ref="B86" r:id="rId162" display="https://www.worldometers.info/coronavirus/country/bosnia-and-herzegovina/" xr:uid="{F94CA002-33B4-4A32-9AE6-9AF54E957ABB}"/>
    <hyperlink ref="N86" r:id="rId163" display="https://www.worldometers.info/world-population/bosnia-and-herzegovina-population/" xr:uid="{65A8415E-588D-48FF-B9FD-61752D7AA50E}"/>
    <hyperlink ref="B87" r:id="rId164" display="https://www.worldometers.info/coronavirus/country/democratic-republic-of-the-congo/" xr:uid="{603CD8B7-E0DF-46BA-B0B9-FF30308DA138}"/>
    <hyperlink ref="N87" r:id="rId165" display="https://www.worldometers.info/world-population/democratic-republic-of-the-congo-population/" xr:uid="{2BEA56B1-A096-4202-965D-CA83023C8B87}"/>
    <hyperlink ref="B88" r:id="rId166" display="https://www.worldometers.info/coronavirus/country/finland/" xr:uid="{42530378-9F89-44E8-8167-54AB8A4B3FDA}"/>
    <hyperlink ref="N88" r:id="rId167" display="https://www.worldometers.info/world-population/finland-population/" xr:uid="{CE91B54E-9BE7-4FDE-8D49-6785257336F6}"/>
    <hyperlink ref="B89" r:id="rId168" display="https://www.worldometers.info/coronavirus/country/madagascar/" xr:uid="{375331B8-20AC-4F8D-A2AA-65F5868B9AA8}"/>
    <hyperlink ref="N89" r:id="rId169" display="https://www.worldometers.info/world-population/madagascar-population/" xr:uid="{B44297B5-5F7F-46B4-9EB0-23AFC878CDD1}"/>
    <hyperlink ref="B90" r:id="rId170" display="https://www.worldometers.info/coronavirus/country/haiti/" xr:uid="{EF93CE80-DABF-47BA-AE4B-1A07039790B6}"/>
    <hyperlink ref="N90" r:id="rId171" display="https://www.worldometers.info/world-population/haiti-population/" xr:uid="{8BFD3D82-3F0E-4A3E-BD4D-C54EF064B9AB}"/>
    <hyperlink ref="B91" r:id="rId172" display="https://www.worldometers.info/coronavirus/country/tajikistan/" xr:uid="{FC126AAB-14FB-4C17-98BD-F5366AD080F8}"/>
    <hyperlink ref="N91" r:id="rId173" display="https://www.worldometers.info/world-population/tajikistan-population/" xr:uid="{315327AF-1C6E-41EA-BAB6-67BAC06DC356}"/>
    <hyperlink ref="B92" r:id="rId174" display="https://www.worldometers.info/coronavirus/country/french-guiana/" xr:uid="{18BD774C-F1AE-4F68-8D20-05187E608BED}"/>
    <hyperlink ref="N92" r:id="rId175" display="https://www.worldometers.info/world-population/french-guiana-population/" xr:uid="{8AE6E8C2-052F-4B8C-B2B8-2BC6F2852AD3}"/>
    <hyperlink ref="B93" r:id="rId176" display="https://www.worldometers.info/coronavirus/country/guinea/" xr:uid="{CFB1110E-A712-4665-B0C7-211544C51BCC}"/>
    <hyperlink ref="N93" r:id="rId177" display="https://www.worldometers.info/world-population/guinea-population/" xr:uid="{D445A666-D94C-45AA-A27B-E415D1F724CA}"/>
    <hyperlink ref="B94" r:id="rId178" display="https://www.worldometers.info/coronavirus/country/gabon/" xr:uid="{5C084A17-8C3F-4ADD-895F-15D264E9DD92}"/>
    <hyperlink ref="N94" r:id="rId179" display="https://www.worldometers.info/world-population/gabon-population/" xr:uid="{77835F31-F135-40D5-8A25-E0FEB6C8A46E}"/>
    <hyperlink ref="B95" r:id="rId180" display="https://www.worldometers.info/coronavirus/country/mauritania/" xr:uid="{A23FD554-B836-45C7-B3E7-DA1052044022}"/>
    <hyperlink ref="N95" r:id="rId181" display="https://www.worldometers.info/world-population/mauritania-population/" xr:uid="{5A8BFA11-D01A-416F-832A-2F284A314D3D}"/>
    <hyperlink ref="B96" r:id="rId182" display="https://www.worldometers.info/coronavirus/country/luxembourg/" xr:uid="{23505066-FCD8-4675-BA5F-7082D51DE96F}"/>
    <hyperlink ref="N96" r:id="rId183" display="https://www.worldometers.info/world-population/luxembourg-population/" xr:uid="{4402E301-70FF-435D-BC0E-E1902DE9D1D8}"/>
    <hyperlink ref="B97" r:id="rId184" display="https://www.worldometers.info/coronavirus/country/djibouti/" xr:uid="{0C58006C-F3FB-492E-99BE-B5FA82A06DE4}"/>
    <hyperlink ref="N97" r:id="rId185" display="https://www.worldometers.info/world-population/djibouti-population/" xr:uid="{828E5FB4-FB36-41CD-8A2F-525B3A2A3511}"/>
    <hyperlink ref="B98" r:id="rId186" display="https://www.worldometers.info/coronavirus/country/central-african-republic/" xr:uid="{9BB8A894-EC02-496E-8275-89FCCCE9D650}"/>
    <hyperlink ref="N98" r:id="rId187" display="https://www.worldometers.info/world-population/central-african-republic-population/" xr:uid="{B6B5BBD2-F8F4-4B1E-8D3F-6B0B02049060}"/>
    <hyperlink ref="B99" r:id="rId188" display="https://www.worldometers.info/coronavirus/country/croatia/" xr:uid="{44D55F23-5FE5-474E-8EE1-232C2B4487AD}"/>
    <hyperlink ref="N99" r:id="rId189" display="https://www.worldometers.info/world-population/croatia-population/" xr:uid="{2457E3D7-CC37-45BD-AD92-EF573301789D}"/>
    <hyperlink ref="B100" r:id="rId190" display="https://www.worldometers.info/coronavirus/country/hungary/" xr:uid="{62075175-8420-42D6-82BF-FFBA17442B21}"/>
    <hyperlink ref="N100" r:id="rId191" display="https://www.worldometers.info/world-population/hungary-population/" xr:uid="{29DF0B42-F444-4F05-8F66-E26461EE6E06}"/>
    <hyperlink ref="B101" r:id="rId192" display="https://www.worldometers.info/coronavirus/country/albania/" xr:uid="{934CE49E-5611-4A66-BE8A-C8EF2760089A}"/>
    <hyperlink ref="N101" r:id="rId193" display="https://www.worldometers.info/world-population/albania-population/" xr:uid="{6C15128E-8D41-4FA4-80A7-99ED775B22AB}"/>
    <hyperlink ref="B102" r:id="rId194" display="https://www.worldometers.info/coronavirus/country/greece/" xr:uid="{0C585E67-2267-45A2-9D3B-085B6FF4A1C2}"/>
    <hyperlink ref="N102" r:id="rId195" display="https://www.worldometers.info/world-population/greece-population/" xr:uid="{46483D26-26D1-4C6F-9A15-87DCE8E59B80}"/>
    <hyperlink ref="B103" r:id="rId196" display="https://www.worldometers.info/coronavirus/country/paraguay/" xr:uid="{95B8494B-F64D-4FFF-B62A-95E0680CFA53}"/>
    <hyperlink ref="N103" r:id="rId197" display="https://www.worldometers.info/world-population/paraguay-population/" xr:uid="{A7BE2817-2CF9-411A-9E54-7AD88416D46B}"/>
    <hyperlink ref="B104" r:id="rId198" display="https://www.worldometers.info/coronavirus/country/zambia/" xr:uid="{A1977EEE-864C-4D04-9E1B-AD6E32A23947}"/>
    <hyperlink ref="N104" r:id="rId199" display="https://www.worldometers.info/world-population/zambia-population/" xr:uid="{2942F260-26EE-47B9-8CE1-21944A9BDD19}"/>
    <hyperlink ref="B105" r:id="rId200" display="https://www.worldometers.info/coronavirus/country/thailand/" xr:uid="{7ECEA0E1-C46B-4234-A3E6-2F689030908D}"/>
    <hyperlink ref="N105" r:id="rId201" display="https://www.worldometers.info/world-population/thailand-population/" xr:uid="{AD224A27-8767-4A0C-BD27-EB36F38D488C}"/>
    <hyperlink ref="B106" r:id="rId202" display="https://www.worldometers.info/coronavirus/country/nicaragua/" xr:uid="{BA9FAACE-97C3-4CE9-83B9-107E737999BB}"/>
    <hyperlink ref="N106" r:id="rId203" display="https://www.worldometers.info/world-population/nicaragua-population/" xr:uid="{B0D2279E-7D49-4FE8-98CA-68438F6F3A32}"/>
    <hyperlink ref="B107" r:id="rId204" display="https://www.worldometers.info/coronavirus/country/somalia/" xr:uid="{4E540BB4-509E-4BB9-AF09-8564CC8283BC}"/>
    <hyperlink ref="N107" r:id="rId205" display="https://www.worldometers.info/world-population/somalia-population/" xr:uid="{FA892BF9-FF03-494F-AD45-FB1633E4AFDE}"/>
    <hyperlink ref="B108" r:id="rId206" display="https://www.worldometers.info/coronavirus/country/equatorial-guinea/" xr:uid="{2320511E-A648-408F-976A-DAE06DA49F94}"/>
    <hyperlink ref="N108" r:id="rId207" display="https://www.worldometers.info/world-population/equatorial-guinea-population/" xr:uid="{BDD84057-D49F-418F-8332-34BE043C3106}"/>
    <hyperlink ref="B109" r:id="rId208" display="https://www.worldometers.info/coronavirus/country/maldives/" xr:uid="{7CB10EFF-1A8F-478F-A2F2-09A09598F606}"/>
    <hyperlink ref="N109" r:id="rId209" display="https://www.worldometers.info/world-population/maldives-population/" xr:uid="{BECF7204-155D-42B3-96BE-EF1F2BD5047A}"/>
    <hyperlink ref="B110" r:id="rId210" display="https://www.worldometers.info/coronavirus/country/malawi/" xr:uid="{58E0C394-4702-4477-B997-A5D0114EFD07}"/>
    <hyperlink ref="N110" r:id="rId211" display="https://www.worldometers.info/world-population/malawi-population/" xr:uid="{7B06B05F-02F2-49D0-BC6C-A547B91768B6}"/>
    <hyperlink ref="B111" r:id="rId212" display="https://www.worldometers.info/coronavirus/country/lebanon/" xr:uid="{851659CB-CC47-48CF-9C26-D74C57D52A5E}"/>
    <hyperlink ref="N111" r:id="rId213" display="https://www.worldometers.info/world-population/lebanon-population/" xr:uid="{FCDB04C9-BB91-4115-A157-77FA995B5D01}"/>
    <hyperlink ref="B112" r:id="rId214" display="https://www.worldometers.info/coronavirus/country/mayotte/" xr:uid="{BE10A9AC-A63F-493B-83D1-CC3B0BEDEA5F}"/>
    <hyperlink ref="N112" r:id="rId215" display="https://www.worldometers.info/world-population/mayotte-population/" xr:uid="{40462AAD-2A88-4509-964B-A795E4AE123B}"/>
    <hyperlink ref="B113" r:id="rId216" display="https://www.worldometers.info/coronavirus/country/sri-lanka/" xr:uid="{E4BA5330-7475-43FE-95C8-140921BA7995}"/>
    <hyperlink ref="N113" r:id="rId217" display="https://www.worldometers.info/world-population/sri-lanka-population/" xr:uid="{789F52D6-9F90-42D4-9BFD-8F3718863F94}"/>
    <hyperlink ref="B114" r:id="rId218" display="https://www.worldometers.info/coronavirus/country/congo/" xr:uid="{A45C971F-5774-4378-9971-E4777D2F6E67}"/>
    <hyperlink ref="N114" r:id="rId219" display="https://www.worldometers.info/world-population/congo-population/" xr:uid="{16C74EBE-51EF-4AF2-8D78-4C595A6A6B0E}"/>
    <hyperlink ref="B115" r:id="rId220" display="https://www.worldometers.info/coronavirus/country/mali/" xr:uid="{BCF65E4A-4DA5-41D6-A2DA-31CE60061FA8}"/>
    <hyperlink ref="N115" r:id="rId221" display="https://www.worldometers.info/world-population/mali-population/" xr:uid="{E195B650-8C54-4799-B228-8DE03D8D8811}"/>
    <hyperlink ref="B116" r:id="rId222" display="https://www.worldometers.info/coronavirus/country/cuba/" xr:uid="{C2AF16DD-30FD-4C45-8921-DB0FAC97B919}"/>
    <hyperlink ref="N116" r:id="rId223" display="https://www.worldometers.info/world-population/cuba-population/" xr:uid="{E8EC7A4B-9069-456C-840C-3F2415D1ABC6}"/>
    <hyperlink ref="B117" r:id="rId224" display="https://www.worldometers.info/coronavirus/country/south-sudan/" xr:uid="{8DA68BC8-766D-4092-B3A6-8C37DA199372}"/>
    <hyperlink ref="N117" r:id="rId225" display="https://www.worldometers.info/world-population/south-sudan-population/" xr:uid="{AEB10C5A-4D4D-435B-8A31-FC7D49777EFC}"/>
    <hyperlink ref="B118" r:id="rId226" display="https://www.worldometers.info/coronavirus/country/montenegro/" xr:uid="{E08694D2-D9E0-4059-9D57-59829C59D5F1}"/>
    <hyperlink ref="N118" r:id="rId227" display="https://www.worldometers.info/world-population/montenegro-population/" xr:uid="{23168C8C-2250-41A0-8D31-F711D41D5A73}"/>
    <hyperlink ref="B119" r:id="rId228" display="https://www.worldometers.info/coronavirus/country/cabo-verde/" xr:uid="{F00DA790-C3C1-4C6C-8E24-5CBF277239FB}"/>
    <hyperlink ref="N119" r:id="rId229" display="https://www.worldometers.info/world-population/cabo-verde-population/" xr:uid="{A82604AA-C07B-491E-8B2D-47C4C2B73550}"/>
    <hyperlink ref="B120" r:id="rId230" display="https://www.worldometers.info/coronavirus/country/estonia/" xr:uid="{36EB2A46-9CD0-4CDB-988E-C95EAE3F9D8E}"/>
    <hyperlink ref="N120" r:id="rId231" display="https://www.worldometers.info/world-population/estonia-population/" xr:uid="{4C6483FF-DC64-4944-B074-E8B0BCF0162B}"/>
    <hyperlink ref="B121" r:id="rId232" display="https://www.worldometers.info/coronavirus/country/libya/" xr:uid="{14FBDF6F-2EB0-4E1F-A1DB-F2F164FF1380}"/>
    <hyperlink ref="N121" r:id="rId233" display="https://www.worldometers.info/world-population/libya-population/" xr:uid="{207079CD-E138-4462-83EF-715F64554858}"/>
    <hyperlink ref="B122" r:id="rId234" display="https://www.worldometers.info/coronavirus/country/slovakia/" xr:uid="{AD3619C3-8014-4C5D-BA98-594F8E696BAC}"/>
    <hyperlink ref="N122" r:id="rId235" display="https://www.worldometers.info/world-population/slovakia-population/" xr:uid="{5835803B-8025-4DF7-93A2-518CB225E092}"/>
    <hyperlink ref="B123" r:id="rId236" display="https://www.worldometers.info/coronavirus/country/china-hong-kong-sar/" xr:uid="{C027CDEF-A925-4A66-81EA-34CD07FA6596}"/>
    <hyperlink ref="N123" r:id="rId237" display="https://www.worldometers.info/world-population/china-hong-kong-sar-population/" xr:uid="{350D46E3-DF18-4E52-8C77-5239F7D81B07}"/>
    <hyperlink ref="B124" r:id="rId238" display="https://www.worldometers.info/coronavirus/country/slovenia/" xr:uid="{9A79B8B0-E3E1-49EB-AD9F-6A0EDD526149}"/>
    <hyperlink ref="N124" r:id="rId239" display="https://www.worldometers.info/world-population/slovenia-population/" xr:uid="{C71814A5-4E9F-4CC1-B289-791CB18EABE5}"/>
    <hyperlink ref="B125" r:id="rId240" display="https://www.worldometers.info/coronavirus/country/guinea-bissau/" xr:uid="{5F691FD0-7476-4F3C-B90B-D3182BCF7DDD}"/>
    <hyperlink ref="N125" r:id="rId241" display="https://www.worldometers.info/world-population/guinea-bissau-population/" xr:uid="{1555A2A3-908B-4C1D-A21D-0B6E1AAC7E9B}"/>
    <hyperlink ref="B126" r:id="rId242" display="https://www.worldometers.info/coronavirus/country/lithuania/" xr:uid="{76267E9D-8935-45E8-964C-AF029E781132}"/>
    <hyperlink ref="N126" r:id="rId243" display="https://www.worldometers.info/world-population/lithuania-population/" xr:uid="{5D858E07-5235-4AE8-96EF-CB2027D7D817}"/>
    <hyperlink ref="B127" r:id="rId244" display="https://www.worldometers.info/coronavirus/country/iceland/" xr:uid="{0A053447-3DE1-44F0-9330-42A29AD0A9B9}"/>
    <hyperlink ref="N127" r:id="rId245" display="https://www.worldometers.info/world-population/iceland-population/" xr:uid="{78632E72-23C2-4729-ADC7-C72924999364}"/>
    <hyperlink ref="B128" r:id="rId246" display="https://www.worldometers.info/coronavirus/country/swaziland/" xr:uid="{000F8CE6-A8F1-46B4-9721-6829B930535B}"/>
    <hyperlink ref="N128" r:id="rId247" display="https://www.worldometers.info/world-population/swaziland-population/" xr:uid="{E5ACECEB-1850-4BAF-A508-8F88FF2D0CAC}"/>
    <hyperlink ref="B129" r:id="rId248" display="https://www.worldometers.info/coronavirus/country/sierra-leone/" xr:uid="{E419122D-D4A7-443E-A073-287C7FB2B2DC}"/>
    <hyperlink ref="N129" r:id="rId249" display="https://www.worldometers.info/world-population/sierra-leone-population/" xr:uid="{D1872ABA-9DB7-43A5-B1EE-26E16418B8BC}"/>
    <hyperlink ref="B130" r:id="rId250" display="https://www.worldometers.info/coronavirus/country/zimbabwe/" xr:uid="{EE4A82A4-3B25-4312-8C11-62ECAE631AA9}"/>
    <hyperlink ref="N130" r:id="rId251" display="https://www.worldometers.info/world-population/zimbabwe-population/" xr:uid="{5D08BC7B-89EB-43B6-8E47-29F7D7B51DCE}"/>
    <hyperlink ref="B131" r:id="rId252" display="https://www.worldometers.info/coronavirus/country/yemen/" xr:uid="{B6886E46-E5D8-4EAA-9400-7E1F59D88CDA}"/>
    <hyperlink ref="N131" r:id="rId253" display="https://www.worldometers.info/world-population/yemen-population/" xr:uid="{F5D41F8A-07B5-4461-851A-CBBDB33F1BC3}"/>
    <hyperlink ref="B132" r:id="rId254" display="https://www.worldometers.info/coronavirus/country/benin/" xr:uid="{8F54E0E2-43D9-4ECC-9A45-E1AEFB010EF1}"/>
    <hyperlink ref="N132" r:id="rId255" display="https://www.worldometers.info/world-population/benin-population/" xr:uid="{9FA3878C-55DC-4B1F-A2C0-B55BAD16F2B2}"/>
    <hyperlink ref="B133" r:id="rId256" display="https://www.worldometers.info/coronavirus/country/rwanda/" xr:uid="{1B83D022-1203-462B-B2E1-5906D91DC27E}"/>
    <hyperlink ref="N133" r:id="rId257" display="https://www.worldometers.info/world-population/rwanda-population/" xr:uid="{10C99850-4CCA-4C95-AB85-755B1AF0FC85}"/>
    <hyperlink ref="B134" r:id="rId258" display="https://www.worldometers.info/coronavirus/country/new-zealand/" xr:uid="{FC0DAD75-0208-4D41-9F8C-640699A6D00A}"/>
    <hyperlink ref="B135" r:id="rId259" display="https://www.worldometers.info/coronavirus/country/mozambique/" xr:uid="{B0B55987-8AA3-4F3F-85B2-641C78E18775}"/>
    <hyperlink ref="N135" r:id="rId260" display="https://www.worldometers.info/world-population/mozambique-population/" xr:uid="{51F5CB85-AF6B-4F11-9D2C-964E992D3FE8}"/>
    <hyperlink ref="B136" r:id="rId261" display="https://www.worldometers.info/coronavirus/country/tunisia/" xr:uid="{BE984693-ABC2-4F73-AF31-E1C80223E80B}"/>
    <hyperlink ref="N136" r:id="rId262" display="https://www.worldometers.info/world-population/tunisia-population/" xr:uid="{DCDC7A3D-6BE0-452C-BE0F-C15EDD23E76B}"/>
    <hyperlink ref="B137" r:id="rId263" display="https://www.worldometers.info/coronavirus/country/namibia/" xr:uid="{58373536-461E-41C3-8D8A-DD2AD130169F}"/>
    <hyperlink ref="N137" r:id="rId264" display="https://www.worldometers.info/world-population/namibia-population/" xr:uid="{ADF0DEE9-A7F7-4284-902C-468F7AF02087}"/>
    <hyperlink ref="B138" r:id="rId265" display="https://www.worldometers.info/coronavirus/country/jordan/" xr:uid="{2215C472-9F99-476A-B66B-3199757D1F77}"/>
    <hyperlink ref="N138" r:id="rId266" display="https://www.worldometers.info/world-population/jordan-population/" xr:uid="{C3A07977-1BD9-4D85-B3B2-BCD4261AFC50}"/>
    <hyperlink ref="B139" r:id="rId267" display="https://www.worldometers.info/coronavirus/country/latvia/" xr:uid="{234B2654-7EC2-49C0-8E15-D882D9F2843E}"/>
    <hyperlink ref="N139" r:id="rId268" display="https://www.worldometers.info/world-population/latvia-population/" xr:uid="{59CE607A-5FD0-484A-B7BE-0A6EAD8A4898}"/>
    <hyperlink ref="B140" r:id="rId269" display="https://www.worldometers.info/coronavirus/country/liberia/" xr:uid="{85D9B927-280B-45A8-AADD-28378B51EE37}"/>
    <hyperlink ref="N140" r:id="rId270" display="https://www.worldometers.info/world-population/liberia-population/" xr:uid="{9621086E-FD06-4F50-94D9-47477C866851}"/>
    <hyperlink ref="B141" r:id="rId271" display="https://www.worldometers.info/coronavirus/country/niger/" xr:uid="{35905618-1B6C-4499-9973-8D48F6F96C75}"/>
    <hyperlink ref="N141" r:id="rId272" display="https://www.worldometers.info/world-population/niger-population/" xr:uid="{FFB96EDA-243D-4FB1-BFE5-B64C54D708BB}"/>
    <hyperlink ref="B142" r:id="rId273" display="https://www.worldometers.info/coronavirus/country/uganda/" xr:uid="{D11FE3AE-536A-4F4B-B159-549AABB9788C}"/>
    <hyperlink ref="N142" r:id="rId274" display="https://www.worldometers.info/world-population/uganda-population/" xr:uid="{D48D25BA-3705-43CD-81D6-A518BC222E0E}"/>
    <hyperlink ref="B143" r:id="rId275" display="https://www.worldometers.info/coronavirus/country/burkina-faso/" xr:uid="{F318B018-E1CE-4DE0-A042-1CAF0CB3E5E9}"/>
    <hyperlink ref="N143" r:id="rId276" display="https://www.worldometers.info/world-population/burkina-faso-population/" xr:uid="{B8103731-9CA0-48DF-BAF1-BCD426E0CDCA}"/>
    <hyperlink ref="B144" r:id="rId277" display="https://www.worldometers.info/coronavirus/country/uruguay/" xr:uid="{93FCD414-A2AA-4CDC-A845-91535B438DD9}"/>
    <hyperlink ref="N144" r:id="rId278" display="https://www.worldometers.info/world-population/uruguay-population/" xr:uid="{3C850CD9-EA82-449B-82C4-9E04083A5B65}"/>
    <hyperlink ref="B145" r:id="rId279" display="https://www.worldometers.info/coronavirus/country/georgia/" xr:uid="{0E8A731E-C0D7-4FF5-9FC8-FFD2A885DABF}"/>
    <hyperlink ref="N145" r:id="rId280" display="https://www.worldometers.info/world-population/georgia-population/" xr:uid="{EA8E8D85-F840-40F5-8014-049EB14BF5B5}"/>
    <hyperlink ref="B146" r:id="rId281" display="https://www.worldometers.info/coronavirus/country/cyprus/" xr:uid="{2E94FF95-42D9-4F1E-876A-F8CDCE7C2E50}"/>
    <hyperlink ref="N146" r:id="rId282" display="https://www.worldometers.info/world-population/cyprus-population/" xr:uid="{2413D41A-FF44-4104-9310-D71FD703DD7F}"/>
    <hyperlink ref="B147" r:id="rId283" display="https://www.worldometers.info/coronavirus/country/suriname/" xr:uid="{67E6AC67-447E-447F-AF0D-F8ED60F832F7}"/>
    <hyperlink ref="N147" r:id="rId284" display="https://www.worldometers.info/world-population/suriname-population/" xr:uid="{6B9FCC81-D946-4EEE-8ED2-55C8275DABBF}"/>
    <hyperlink ref="B148" r:id="rId285" display="https://www.worldometers.info/coronavirus/country/chad/" xr:uid="{B8050AA1-966A-4AE7-997C-F05A0BFD4785}"/>
    <hyperlink ref="N148" r:id="rId286" display="https://www.worldometers.info/world-population/chad-population/" xr:uid="{060E3156-C04E-4FA3-B9CF-D2D4DC5FC40D}"/>
    <hyperlink ref="B149" r:id="rId287" display="https://www.worldometers.info/coronavirus/country/andorra/" xr:uid="{F9F0F970-72AC-4EC0-AB16-4254D8A5402E}"/>
    <hyperlink ref="N149" r:id="rId288" display="https://www.worldometers.info/world-population/andorra-population/" xr:uid="{3BA0FE14-25BF-4529-A45F-6C4224F2B44A}"/>
    <hyperlink ref="B150" r:id="rId289" display="https://www.worldometers.info/coronavirus/country/jamaica/" xr:uid="{87B2DD24-8C2D-45E1-B1A0-AAD67A120C4F}"/>
    <hyperlink ref="N150" r:id="rId290" display="https://www.worldometers.info/world-population/jamaica-population/" xr:uid="{F70A43E7-5776-43D9-8762-5B17B4D19EF1}"/>
    <hyperlink ref="B151" r:id="rId291" display="https://www.worldometers.info/coronavirus/country/togo/" xr:uid="{5AB472B1-CF17-4820-980A-63A89B17104F}"/>
    <hyperlink ref="N151" r:id="rId292" display="https://www.worldometers.info/world-population/togo-population/" xr:uid="{A72B608D-E4A4-465F-B540-EAAFE7FB0AFB}"/>
    <hyperlink ref="B152" r:id="rId293" display="https://www.worldometers.info/coronavirus/country/sao-tome-and-principe/" xr:uid="{76491952-BF3C-4190-813B-D4C461D4E19D}"/>
    <hyperlink ref="N152" r:id="rId294" display="https://www.worldometers.info/world-population/sao-tome-and-principe-population/" xr:uid="{407425EE-E2C9-4C11-8E98-01203942C6D5}"/>
    <hyperlink ref="B154" r:id="rId295" display="https://www.worldometers.info/coronavirus/country/angola/" xr:uid="{F598A9D6-0DBB-4722-8D86-E4D7B616394A}"/>
    <hyperlink ref="N154" r:id="rId296" display="https://www.worldometers.info/world-population/angola-population/" xr:uid="{F45DF668-D40B-4D50-B707-9139FCCB04E2}"/>
    <hyperlink ref="B155" r:id="rId297" display="https://www.worldometers.info/coronavirus/country/san-marino/" xr:uid="{D7985896-BADB-44B5-AEB7-1C9C0CD8C028}"/>
    <hyperlink ref="N155" r:id="rId298" display="https://www.worldometers.info/world-population/san-marino-population/" xr:uid="{97210D19-A79A-43DE-893D-E2C9EA85885E}"/>
    <hyperlink ref="B156" r:id="rId299" display="https://www.worldometers.info/coronavirus/country/malta/" xr:uid="{B09F66AA-BFCC-48B2-9024-7AD694950F75}"/>
    <hyperlink ref="N156" r:id="rId300" display="https://www.worldometers.info/world-population/malta-population/" xr:uid="{19E2FEAC-C3A2-440F-BE7B-EA9EBE898E59}"/>
    <hyperlink ref="B157" r:id="rId301" display="https://www.worldometers.info/coronavirus/country/reunion/" xr:uid="{CF644F01-8B04-4C02-A56F-E7173186870D}"/>
    <hyperlink ref="N157" r:id="rId302" display="https://www.worldometers.info/world-population/reunion-population/" xr:uid="{EB743285-6A48-4F4F-852B-B9218CE15750}"/>
    <hyperlink ref="B158" r:id="rId303" display="https://www.worldometers.info/coronavirus/country/channel-islands/" xr:uid="{196C0A04-8E47-46AE-BB96-01E8B7DCE701}"/>
    <hyperlink ref="N158" r:id="rId304" display="https://www.worldometers.info/world-population/channel-islands-population/" xr:uid="{1E59E595-3124-4CBE-8178-6F26CC466FB1}"/>
    <hyperlink ref="B159" r:id="rId305" display="https://www.worldometers.info/coronavirus/country/syria/" xr:uid="{49C74D59-8370-42A3-8E43-0C1D0230DE56}"/>
    <hyperlink ref="N159" r:id="rId306" display="https://www.worldometers.info/world-population/syria-population/" xr:uid="{9B6BCD5F-B535-4029-A6B4-6457D4EBD26B}"/>
    <hyperlink ref="B160" r:id="rId307" display="https://www.worldometers.info/coronavirus/country/botswana/" xr:uid="{A03A72FE-F8B4-44E7-B1B1-BC689452B2DB}"/>
    <hyperlink ref="N160" r:id="rId308" display="https://www.worldometers.info/world-population/botswana-population/" xr:uid="{DD6C1222-1C2C-4B1B-A2AA-6E4B34107415}"/>
    <hyperlink ref="B161" r:id="rId309" display="https://www.worldometers.info/coronavirus/country/tanzania/" xr:uid="{CCA824E2-C9A1-49B7-9302-9BC18B0845E5}"/>
    <hyperlink ref="N161" r:id="rId310" display="https://www.worldometers.info/world-population/tanzania-population/" xr:uid="{9F9CE4B0-1D3E-4D94-BB62-4A5035962984}"/>
    <hyperlink ref="B162" r:id="rId311" display="https://www.worldometers.info/coronavirus/country/taiwan/" xr:uid="{F6F61FEB-8C9A-497C-A051-51F5E6FB83B9}"/>
    <hyperlink ref="N162" r:id="rId312" display="https://www.worldometers.info/world-population/taiwan-population/" xr:uid="{8837F385-9FF2-4A56-AFE1-88F25F24B609}"/>
    <hyperlink ref="B163" r:id="rId313" display="https://www.worldometers.info/coronavirus/country/viet-nam/" xr:uid="{3CC31C8E-5F9C-42AB-98C9-CF7C6C750F3F}"/>
    <hyperlink ref="N163" r:id="rId314" display="https://www.worldometers.info/world-population/viet-nam-population/" xr:uid="{A14781AD-E4A6-4D8A-BEFB-E1590200F67E}"/>
    <hyperlink ref="B164" r:id="rId315" display="https://www.worldometers.info/coronavirus/country/lesotho/" xr:uid="{BB97F20F-1E1E-4369-98E7-E26C46FC9554}"/>
    <hyperlink ref="N164" r:id="rId316" display="https://www.worldometers.info/world-population/lesotho-population/" xr:uid="{31A5B831-3999-4866-ABEB-3DC0840A154D}"/>
    <hyperlink ref="B165" r:id="rId317" display="https://www.worldometers.info/coronavirus/country/mauritius/" xr:uid="{F8A910C2-E9D9-456C-B14A-82C478A3BBD4}"/>
    <hyperlink ref="N165" r:id="rId318" display="https://www.worldometers.info/world-population/mauritius-population/" xr:uid="{90EF96DC-1550-4015-AFB8-7A06677915D1}"/>
    <hyperlink ref="B166" r:id="rId319" display="https://www.worldometers.info/coronavirus/country/myanmar/" xr:uid="{96702A55-A1E9-447B-A8C0-E7EF2293B9D0}"/>
    <hyperlink ref="N166" r:id="rId320" display="https://www.worldometers.info/world-population/myanmar-population/" xr:uid="{1F7EFF73-0AF0-42AD-8612-AFB178E91837}"/>
    <hyperlink ref="B167" r:id="rId321" display="https://www.worldometers.info/coronavirus/country/isle-of-man/" xr:uid="{74F31CA1-D280-4F9A-B0CD-7AE3A201497B}"/>
    <hyperlink ref="N167" r:id="rId322" display="https://www.worldometers.info/world-population/isle-of-man-population/" xr:uid="{DE2F6D9B-2CF5-4808-AA40-8BB512636EEF}"/>
    <hyperlink ref="B168" r:id="rId323" display="https://www.worldometers.info/coronavirus/country/guyana/" xr:uid="{7D9AB508-A6B0-460F-B1B9-43B121F6647E}"/>
    <hyperlink ref="N168" r:id="rId324" display="https://www.worldometers.info/world-population/guyana-population/" xr:uid="{9CA52263-3D2A-4DF3-BE0D-BAD73D3239A9}"/>
    <hyperlink ref="B169" r:id="rId325" display="https://www.worldometers.info/coronavirus/country/comoros/" xr:uid="{F7E7F0C8-E881-4299-838D-6E959509B3A0}"/>
    <hyperlink ref="N169" r:id="rId326" display="https://www.worldometers.info/world-population/comoros-population/" xr:uid="{06E81F16-D005-4D12-A8C2-DF535759A197}"/>
    <hyperlink ref="B170" r:id="rId327" display="https://www.worldometers.info/coronavirus/country/burundi/" xr:uid="{D763B1BA-CC51-4678-A6F7-4A744EDCDFE9}"/>
    <hyperlink ref="N170" r:id="rId328" display="https://www.worldometers.info/world-population/burundi-population/" xr:uid="{362E678C-1F8E-4E36-BBC8-EBD6609009C4}"/>
    <hyperlink ref="B171" r:id="rId329" display="https://www.worldometers.info/coronavirus/country/mongolia/" xr:uid="{75F62441-F27B-44D9-ACA0-05AE5AE25F4B}"/>
    <hyperlink ref="N171" r:id="rId330" display="https://www.worldometers.info/world-population/mongolia-population/" xr:uid="{683CDBE9-673B-4615-814C-2D80B2225DBC}"/>
    <hyperlink ref="B172" r:id="rId331" display="https://www.worldometers.info/coronavirus/country/martinique/" xr:uid="{6424F8E9-3EBA-4382-AEB5-CD5E3260F9AA}"/>
    <hyperlink ref="N172" r:id="rId332" display="https://www.worldometers.info/world-population/martinique-population/" xr:uid="{00302868-02F2-4A9D-9C58-EC57DDCB8BDD}"/>
    <hyperlink ref="B173" r:id="rId333" display="https://www.worldometers.info/coronavirus/country/eritrea/" xr:uid="{3D52D340-D94B-4A46-A9B5-6AE292D06F0F}"/>
    <hyperlink ref="N173" r:id="rId334" display="https://www.worldometers.info/world-population/eritrea-population/" xr:uid="{6CF2D773-B2B2-4AD9-9097-F56A60B4D289}"/>
    <hyperlink ref="B174" r:id="rId335" display="https://www.worldometers.info/coronavirus/country/cayman-islands/" xr:uid="{5CFE8ECF-4109-461E-8787-4F2E15012BF6}"/>
    <hyperlink ref="N174" r:id="rId336" display="https://www.worldometers.info/world-population/cayman-islands-population/" xr:uid="{212E1A75-D1F5-4D8B-955E-A1B7DA5DA571}"/>
    <hyperlink ref="B175" r:id="rId337" display="https://www.worldometers.info/coronavirus/country/guadeloupe/" xr:uid="{DE26E01E-D95C-4C8A-9562-5A76D70D0D3F}"/>
    <hyperlink ref="N175" r:id="rId338" display="https://www.worldometers.info/world-population/guadeloupe-population/" xr:uid="{D4AAEB4A-4A16-41F7-B35D-9792844B9210}"/>
    <hyperlink ref="B176" r:id="rId339" display="https://www.worldometers.info/coronavirus/country/faeroe-islands/" xr:uid="{74B99D70-8FC0-4980-9E55-264F14B25AFF}"/>
    <hyperlink ref="N176" r:id="rId340" display="https://www.worldometers.info/world-population/faeroe-islands-population/" xr:uid="{5EA90E81-02CA-4B79-A676-F8DE13B110C6}"/>
    <hyperlink ref="B177" r:id="rId341" display="https://www.worldometers.info/coronavirus/country/gibraltar/" xr:uid="{0EFAD471-5E55-4B5C-B621-D2FDB93EF2A6}"/>
    <hyperlink ref="N177" r:id="rId342" display="https://www.worldometers.info/world-population/gibraltar-population/" xr:uid="{7C7385FE-4C28-4164-A4AA-CB6197990F56}"/>
    <hyperlink ref="B178" r:id="rId343" display="https://www.worldometers.info/coronavirus/country/cambodia/" xr:uid="{668E897F-2D9F-4CC1-B7C9-307AFB0FF477}"/>
    <hyperlink ref="N178" r:id="rId344" display="https://www.worldometers.info/world-population/cambodia-population/" xr:uid="{06C150F3-5699-4B6F-81AD-6F26B36D6194}"/>
    <hyperlink ref="B179" r:id="rId345" display="https://www.worldometers.info/coronavirus/country/bahamas/" xr:uid="{1C8A208A-8326-49FB-8CD9-C57B02D5C427}"/>
    <hyperlink ref="N179" r:id="rId346" display="https://www.worldometers.info/world-population/bahamas-population/" xr:uid="{D46CAC7D-2C5E-4C17-BD25-DCD3C38FD195}"/>
    <hyperlink ref="B180" r:id="rId347" display="https://www.worldometers.info/coronavirus/country/bermuda/" xr:uid="{5DF2F011-9564-436B-9386-F23254026DBE}"/>
    <hyperlink ref="N180" r:id="rId348" display="https://www.worldometers.info/world-population/bermuda-population/" xr:uid="{DDAFA58A-6805-4A40-961A-C2895AE6BC87}"/>
    <hyperlink ref="B181" r:id="rId349" display="https://www.worldometers.info/coronavirus/country/brunei-darussalam/" xr:uid="{1C2B1457-DEA4-4A29-B410-B898A8A94348}"/>
    <hyperlink ref="N181" r:id="rId350" display="https://www.worldometers.info/world-population/brunei-darussalam-population/" xr:uid="{303B1F13-BA74-40EF-8C49-E1D796282620}"/>
    <hyperlink ref="B182" r:id="rId351" display="https://www.worldometers.info/coronavirus/country/trinidad-and-tobago/" xr:uid="{C7600109-D08B-4551-B78C-4483324397C6}"/>
    <hyperlink ref="N182" r:id="rId352" display="https://www.worldometers.info/world-population/trinidad-and-tobago-population/" xr:uid="{D8E62D10-84AC-442B-97B9-7A8A0BB43B04}"/>
    <hyperlink ref="B183" r:id="rId353" display="https://www.worldometers.info/coronavirus/country/aruba/" xr:uid="{2547E235-4CFF-4D17-9237-ACDE7F3AB223}"/>
    <hyperlink ref="N183" r:id="rId354" display="https://www.worldometers.info/world-population/aruba-population/" xr:uid="{DA4E6643-A0A6-4839-AC66-CF4714B6781B}"/>
    <hyperlink ref="B184" r:id="rId355" display="https://www.worldometers.info/coronavirus/country/monaco/" xr:uid="{8C969053-2382-48C2-BA66-40DD5C8C04FD}"/>
    <hyperlink ref="N184" r:id="rId356" display="https://www.worldometers.info/world-population/monaco-population/" xr:uid="{29DE3692-FE5D-4F38-87A0-F2B250D07A2C}"/>
    <hyperlink ref="B185" r:id="rId357" display="https://www.worldometers.info/coronavirus/country/seychelles/" xr:uid="{5B2ACEFE-91A3-4082-BB12-B89ECB1A59DD}"/>
    <hyperlink ref="N185" r:id="rId358" display="https://www.worldometers.info/world-population/seychelles-population/" xr:uid="{C4C85B3D-A1DD-4A35-BD51-C2EB4621E30D}"/>
    <hyperlink ref="B186" r:id="rId359" display="https://www.worldometers.info/coronavirus/country/barbados/" xr:uid="{A2DC296A-0902-4005-A9F9-30E00761F17B}"/>
    <hyperlink ref="N186" r:id="rId360" display="https://www.worldometers.info/world-population/barbados-population/" xr:uid="{77D75030-90B0-49E4-BEF9-E18DC06396EF}"/>
    <hyperlink ref="B187" r:id="rId361" display="https://www.worldometers.info/coronavirus/country/gambia/" xr:uid="{A25A1C01-061D-4AF8-AB27-356872569348}"/>
    <hyperlink ref="N187" r:id="rId362" display="https://www.worldometers.info/world-population/gambia-population/" xr:uid="{73B7DB3D-0288-47A2-ABCB-1B653185E7EF}"/>
    <hyperlink ref="B188" r:id="rId363" display="https://www.worldometers.info/coronavirus/country/bhutan/" xr:uid="{5E19F087-C399-42A7-9C42-CB8EB120402F}"/>
    <hyperlink ref="N188" r:id="rId364" display="https://www.worldometers.info/world-population/bhutan-population/" xr:uid="{98D4EC28-043A-46BF-A95A-38130B0718EC}"/>
    <hyperlink ref="B189" r:id="rId365" display="https://www.worldometers.info/coronavirus/country/liechtenstein/" xr:uid="{0B2739C7-C668-4937-AD2B-09DAA777C146}"/>
    <hyperlink ref="N189" r:id="rId366" display="https://www.worldometers.info/world-population/liechtenstein-population/" xr:uid="{40ACDA91-51FF-4A4E-80BE-17D6CB219982}"/>
    <hyperlink ref="B190" r:id="rId367" display="https://www.worldometers.info/coronavirus/country/turks-and-caicos-islands/" xr:uid="{F578B25D-23D8-4BCD-AF1A-47DCF9929999}"/>
    <hyperlink ref="N190" r:id="rId368" display="https://www.worldometers.info/world-population/turks-and-caicos-islands-population/" xr:uid="{41A3D305-C836-4300-A1A7-7793247A2BC8}"/>
    <hyperlink ref="B191" r:id="rId369" display="https://www.worldometers.info/coronavirus/country/sint-maarten/" xr:uid="{3F362ADA-1120-4566-AFBE-29625469DC36}"/>
    <hyperlink ref="N191" r:id="rId370" display="https://www.worldometers.info/world-population/sint-maarten-population/" xr:uid="{CD41272E-649D-4E99-8E1A-678254B40CE0}"/>
    <hyperlink ref="B192" r:id="rId371" display="https://www.worldometers.info/coronavirus/country/antigua-and-barbuda/" xr:uid="{F0F60589-90F2-4661-B5A0-5F2C04DCD1B7}"/>
    <hyperlink ref="N192" r:id="rId372" display="https://www.worldometers.info/world-population/antigua-and-barbuda-population/" xr:uid="{32666901-404D-40CB-96B0-97BAD6C8D3B6}"/>
    <hyperlink ref="B193" r:id="rId373" display="https://www.worldometers.info/coronavirus/country/french-polynesia/" xr:uid="{AF7F266A-59BC-4BC3-9EF8-F8FFA6925C08}"/>
    <hyperlink ref="N193" r:id="rId374" display="https://www.worldometers.info/world-population/french-polynesia-population/" xr:uid="{715BB3D1-3F45-4C48-BA72-1EBF2B4AB388}"/>
    <hyperlink ref="B194" r:id="rId375" display="https://www.worldometers.info/coronavirus/country/saint-vincent-and-the-grenadines/" xr:uid="{C69AFC3F-671D-4694-8CFC-5F092581520A}"/>
    <hyperlink ref="N194" r:id="rId376" display="https://www.worldometers.info/world-population/saint-vincent-and-the-grenadines-population/" xr:uid="{FD85153B-F7C5-4AA7-81A2-D7C313A53F4B}"/>
    <hyperlink ref="B195" r:id="rId377" display="https://www.worldometers.info/coronavirus/country/saint-martin/" xr:uid="{672E9F14-926D-4D71-9007-8553EE4C4BBA}"/>
    <hyperlink ref="N195" r:id="rId378" display="https://www.worldometers.info/world-population/saint-martin-population/" xr:uid="{99FADA0A-6878-4B02-BD76-F40D75611C5E}"/>
    <hyperlink ref="B196" r:id="rId379" display="https://www.worldometers.info/coronavirus/country/china-macao-sar/" xr:uid="{17155154-ADA9-42C5-8D39-3BAFC69A4769}"/>
    <hyperlink ref="N196" r:id="rId380" display="https://www.worldometers.info/world-population/china-macao-sar-population/" xr:uid="{B51719F9-C119-4391-BB1A-49E70084E016}"/>
    <hyperlink ref="B197" r:id="rId381" display="https://www.worldometers.info/coronavirus/country/belize/" xr:uid="{013083B6-D24F-485F-AB18-5B36094960A9}"/>
    <hyperlink ref="N197" r:id="rId382" display="https://www.worldometers.info/world-population/belize-population/" xr:uid="{18E34C32-A94C-4E38-B3D4-A237D63DA8F7}"/>
    <hyperlink ref="B198" r:id="rId383" display="https://www.worldometers.info/coronavirus/country/curacao/" xr:uid="{C58A26F9-2B35-463D-AC66-A55C2A2117A7}"/>
    <hyperlink ref="N198" r:id="rId384" display="https://www.worldometers.info/world-population/curacao-population/" xr:uid="{372B60C9-E1AB-4EA3-AD02-53AA160ACE25}"/>
    <hyperlink ref="B199" r:id="rId385" display="https://www.worldometers.info/coronavirus/country/fiji/" xr:uid="{1C94D8A6-8C94-4E78-A6F3-70B0E4DBBA79}"/>
    <hyperlink ref="N199" r:id="rId386" display="https://www.worldometers.info/world-population/fiji-population/" xr:uid="{36C68C78-19E9-47D1-B496-5E649F6BE6B6}"/>
    <hyperlink ref="B200" r:id="rId387" display="https://www.worldometers.info/coronavirus/country/timor-leste/" xr:uid="{1ED228BC-0781-4BE9-BA0B-E1F972E167FB}"/>
    <hyperlink ref="N200" r:id="rId388" display="https://www.worldometers.info/world-population/timor-leste-population/" xr:uid="{00471643-9E8C-4D96-9998-685FC5A2AD94}"/>
    <hyperlink ref="B201" r:id="rId389" display="https://www.worldometers.info/coronavirus/country/grenada/" xr:uid="{ADDDC3DA-1593-4414-8D5D-8F9D5C2AF5BF}"/>
    <hyperlink ref="N201" r:id="rId390" display="https://www.worldometers.info/world-population/grenada-population/" xr:uid="{09EE6E61-3009-49FD-BB3C-B9C9FACCD2A5}"/>
    <hyperlink ref="B202" r:id="rId391" display="https://www.worldometers.info/coronavirus/country/saint-lucia/" xr:uid="{FC0715F1-F3FE-40BF-BD94-0611CA204E02}"/>
    <hyperlink ref="N202" r:id="rId392" display="https://www.worldometers.info/world-population/saint-lucia-population/" xr:uid="{089AF9DD-5328-490C-8647-4FDA5002999F}"/>
    <hyperlink ref="B203" r:id="rId393" display="https://www.worldometers.info/coronavirus/country/new-caledonia/" xr:uid="{402B77FE-F045-4952-AD31-8D22850CECA5}"/>
    <hyperlink ref="N203" r:id="rId394" display="https://www.worldometers.info/world-population/new-caledonia-population/" xr:uid="{E3BDD726-7426-461D-88DF-19225721F241}"/>
    <hyperlink ref="B204" r:id="rId395" display="https://www.worldometers.info/coronavirus/country/laos/" xr:uid="{48E71979-E75F-4E84-8BA3-3F2D1239B12B}"/>
    <hyperlink ref="N204" r:id="rId396" display="https://www.worldometers.info/world-population/laos-population/" xr:uid="{EC2C00A9-6BC3-43F6-9093-B3232C2A1748}"/>
    <hyperlink ref="B205" r:id="rId397" display="https://www.worldometers.info/coronavirus/country/dominica/" xr:uid="{B0F92637-12FA-4D69-8CBF-34808E118297}"/>
    <hyperlink ref="N205" r:id="rId398" display="https://www.worldometers.info/world-population/dominica-population/" xr:uid="{7B7F9DE1-EFBF-45FC-B538-5F6E55806799}"/>
    <hyperlink ref="B206" r:id="rId399" display="https://www.worldometers.info/coronavirus/country/saint-kitts-and-nevis/" xr:uid="{14BE503D-ADA5-4465-BD5B-353ED9F36029}"/>
    <hyperlink ref="N206" r:id="rId400" display="https://www.worldometers.info/world-population/saint-kitts-and-nevis-population/" xr:uid="{AF84DFA5-1ED3-4F3A-8B47-2FCC91DD5382}"/>
    <hyperlink ref="B207" r:id="rId401" display="https://www.worldometers.info/coronavirus/country/papua-new-guinea/" xr:uid="{9FA728D8-F344-44D1-86C4-CCD3BE04B3AE}"/>
    <hyperlink ref="N207" r:id="rId402" display="https://www.worldometers.info/world-population/papua-new-guinea-population/" xr:uid="{8D031A25-B4C5-4DC2-9F82-5124B65E3A41}"/>
    <hyperlink ref="B208" r:id="rId403" display="https://www.worldometers.info/coronavirus/country/falkland-islands-malvinas/" xr:uid="{D38DF2D8-6EC1-4AD9-9560-3B2DAFAB1260}"/>
    <hyperlink ref="N208" r:id="rId404" display="https://www.worldometers.info/world-population/falkland-islands-malvinas-population/" xr:uid="{E717E140-E215-4043-BC46-7BEF11A97266}"/>
    <hyperlink ref="B209" r:id="rId405" display="https://www.worldometers.info/coronavirus/country/greenland/" xr:uid="{ED11DDFE-58E0-4662-A040-C0C4282FF990}"/>
    <hyperlink ref="N209" r:id="rId406" display="https://www.worldometers.info/world-population/greenland-population/" xr:uid="{F47890BF-9C9F-4A53-B281-F0AD66D37059}"/>
    <hyperlink ref="B210" r:id="rId407" display="https://www.worldometers.info/coronavirus/country/montserrat/" xr:uid="{CD715E8B-25F2-45CA-856B-1AB48634F59E}"/>
    <hyperlink ref="N210" r:id="rId408" display="https://www.worldometers.info/world-population/montserrat-population/" xr:uid="{5BB50C0F-2F6E-41BA-A5C4-5E206DB3A405}"/>
    <hyperlink ref="B211" r:id="rId409" display="https://www.worldometers.info/coronavirus/country/holy-see/" xr:uid="{D3BEFFFB-ACE7-4C40-A727-375ACA7918BE}"/>
    <hyperlink ref="N211" r:id="rId410" display="https://www.worldometers.info/world-population/holy-see-population/" xr:uid="{C724185B-9368-481A-9778-B73356176509}"/>
    <hyperlink ref="B212" r:id="rId411" display="https://www.worldometers.info/coronavirus/country/western-sahara/" xr:uid="{825BAC2A-88E0-4664-A639-9725DD8C6576}"/>
    <hyperlink ref="N212" r:id="rId412" display="https://www.worldometers.info/world-population/western-sahara-population/" xr:uid="{B6F10396-FF0A-434C-B047-124D5C3770FB}"/>
    <hyperlink ref="B213" r:id="rId413" display="https://www.worldometers.info/coronavirus/country/caribbean-netherlands/" xr:uid="{2E72B3BE-43E5-4CCD-AEBC-00271D8999CD}"/>
    <hyperlink ref="N213" r:id="rId414" display="https://www.worldometers.info/world-population/caribbean-netherlands-population/" xr:uid="{6257216F-50C2-49E8-9628-4BE6C70E6403}"/>
    <hyperlink ref="B215" r:id="rId415" display="https://www.worldometers.info/coronavirus/country/british-virgin-islands/" xr:uid="{6EE2E99A-B7CE-4A8B-AE26-0EE9FE4D02F7}"/>
    <hyperlink ref="N215" r:id="rId416" display="https://www.worldometers.info/world-population/british-virgin-islands-population/" xr:uid="{F1123533-FD79-4BC5-8365-8A84F158E262}"/>
    <hyperlink ref="B216" r:id="rId417" display="https://www.worldometers.info/coronavirus/country/saint-barthelemy/" xr:uid="{AD72AC47-F849-45C8-9920-9AE443A8C4BC}"/>
    <hyperlink ref="N216" r:id="rId418" display="https://www.worldometers.info/world-population/saint-barthelemy-population/" xr:uid="{B7602C7B-B4F4-490C-B16A-817FE74A1F9C}"/>
    <hyperlink ref="B217" r:id="rId419" display="https://www.worldometers.info/coronavirus/country/saint-pierre-and-miquelon/" xr:uid="{30EDAC6F-083A-4FBF-8A8E-909227301962}"/>
    <hyperlink ref="N217" r:id="rId420" display="https://www.worldometers.info/world-population/saint-pierre-and-miquelon-population/" xr:uid="{D8630A10-DE78-427B-BE23-9D3D6A503ABD}"/>
    <hyperlink ref="B218" r:id="rId421" display="https://www.worldometers.info/coronavirus/country/anguilla/" xr:uid="{1B7E58C2-9CA1-4DDC-AAC2-5301A7A6CB37}"/>
    <hyperlink ref="N218" r:id="rId422" display="https://www.worldometers.info/world-population/anguilla-population/" xr:uid="{393B9F93-3E13-433E-BACA-A645498F0048}"/>
  </hyperlinks>
  <pageMargins left="0.7" right="0.7" top="0.75" bottom="0.75" header="0.3" footer="0.3"/>
  <pageSetup orientation="portrait" verticalDpi="0" r:id="rId42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D7EB73-CA8C-4150-936B-AEA8FCFB23CB}">
  <dimension ref="A1:N219"/>
  <sheetViews>
    <sheetView topLeftCell="A9" workbookViewId="0">
      <selection activeCell="A9" sqref="A1:A1048576"/>
    </sheetView>
  </sheetViews>
  <sheetFormatPr defaultRowHeight="14.4" x14ac:dyDescent="0.3"/>
  <cols>
    <col min="1" max="1" width="4.6640625" customWidth="1"/>
    <col min="2" max="2" width="12.5546875" customWidth="1"/>
    <col min="3" max="3" width="10.109375" customWidth="1"/>
    <col min="6" max="6" width="5.21875" customWidth="1"/>
    <col min="7" max="7" width="9.88671875" customWidth="1"/>
    <col min="8" max="8" width="10.21875" customWidth="1"/>
    <col min="11" max="11" width="5.109375" customWidth="1"/>
    <col min="12" max="12" width="9.88671875" customWidth="1"/>
    <col min="14" max="14" width="13.109375" customWidth="1"/>
  </cols>
  <sheetData>
    <row r="1" spans="1:14" ht="21.6" x14ac:dyDescent="0.3">
      <c r="A1">
        <f t="shared" ref="A1:A64" si="0">ROW()-3</f>
        <v>-2</v>
      </c>
      <c r="B1" s="54" t="s">
        <v>0</v>
      </c>
      <c r="C1" s="54" t="s">
        <v>2</v>
      </c>
      <c r="D1" s="54" t="s">
        <v>4</v>
      </c>
      <c r="E1" s="54" t="s">
        <v>2</v>
      </c>
      <c r="F1" s="54" t="s">
        <v>4</v>
      </c>
      <c r="G1" s="54" t="s">
        <v>2</v>
      </c>
      <c r="H1" s="54" t="s">
        <v>7</v>
      </c>
      <c r="I1" s="54" t="s">
        <v>8</v>
      </c>
      <c r="J1" s="54" t="s">
        <v>10</v>
      </c>
      <c r="K1" s="54" t="s">
        <v>12</v>
      </c>
      <c r="L1" s="54" t="s">
        <v>2</v>
      </c>
      <c r="M1" s="54" t="s">
        <v>14</v>
      </c>
      <c r="N1" s="88" t="s">
        <v>230</v>
      </c>
    </row>
    <row r="2" spans="1:14" ht="22.2" thickBot="1" x14ac:dyDescent="0.35">
      <c r="A2">
        <f t="shared" si="0"/>
        <v>-1</v>
      </c>
      <c r="B2" s="33" t="s">
        <v>1</v>
      </c>
      <c r="C2" s="33" t="s">
        <v>3</v>
      </c>
      <c r="D2" s="33" t="s">
        <v>3</v>
      </c>
      <c r="E2" s="33" t="s">
        <v>5</v>
      </c>
      <c r="F2" s="33" t="s">
        <v>5</v>
      </c>
      <c r="G2" s="33" t="s">
        <v>6</v>
      </c>
      <c r="H2" s="33" t="s">
        <v>3</v>
      </c>
      <c r="I2" s="33" t="s">
        <v>9</v>
      </c>
      <c r="J2" s="33" t="s">
        <v>11</v>
      </c>
      <c r="K2" s="33" t="s">
        <v>11</v>
      </c>
      <c r="L2" s="33" t="s">
        <v>13</v>
      </c>
      <c r="M2" s="33" t="s">
        <v>11</v>
      </c>
      <c r="N2" s="89"/>
    </row>
    <row r="3" spans="1:14" ht="15" thickBot="1" x14ac:dyDescent="0.35">
      <c r="A3">
        <f t="shared" si="0"/>
        <v>0</v>
      </c>
      <c r="B3" s="35" t="s">
        <v>15</v>
      </c>
      <c r="C3" s="36">
        <v>14937338</v>
      </c>
      <c r="D3" s="36">
        <v>91378</v>
      </c>
      <c r="E3" s="36">
        <v>615347</v>
      </c>
      <c r="F3" s="36">
        <v>2506</v>
      </c>
      <c r="G3" s="36">
        <v>8967167</v>
      </c>
      <c r="H3" s="36">
        <v>5354824</v>
      </c>
      <c r="I3" s="36">
        <v>63721</v>
      </c>
      <c r="J3" s="36">
        <v>1916</v>
      </c>
      <c r="K3" s="34">
        <v>78.900000000000006</v>
      </c>
      <c r="L3" s="34"/>
      <c r="M3" s="34"/>
      <c r="N3" s="34"/>
    </row>
    <row r="4" spans="1:14" ht="15" thickBot="1" x14ac:dyDescent="0.35">
      <c r="A4">
        <f t="shared" si="0"/>
        <v>1</v>
      </c>
      <c r="B4" s="37" t="s">
        <v>16</v>
      </c>
      <c r="C4" s="38">
        <v>3983940</v>
      </c>
      <c r="D4" s="39">
        <v>22511</v>
      </c>
      <c r="E4" s="38">
        <v>144253</v>
      </c>
      <c r="F4" s="40">
        <v>419</v>
      </c>
      <c r="G4" s="38">
        <v>1858723</v>
      </c>
      <c r="H4" s="38">
        <v>1980964</v>
      </c>
      <c r="I4" s="38">
        <v>16613</v>
      </c>
      <c r="J4" s="38">
        <v>12032</v>
      </c>
      <c r="K4" s="41">
        <v>436</v>
      </c>
      <c r="L4" s="38">
        <v>49405147</v>
      </c>
      <c r="M4" s="38">
        <v>149212</v>
      </c>
      <c r="N4" s="42">
        <v>331108144</v>
      </c>
    </row>
    <row r="5" spans="1:14" ht="15" thickBot="1" x14ac:dyDescent="0.35">
      <c r="A5" s="27">
        <f>ROW()-3</f>
        <v>2</v>
      </c>
      <c r="B5" s="37" t="s">
        <v>27</v>
      </c>
      <c r="C5" s="38">
        <v>2129053</v>
      </c>
      <c r="D5" s="39">
        <v>7408</v>
      </c>
      <c r="E5" s="38">
        <v>80493</v>
      </c>
      <c r="F5" s="40">
        <v>242</v>
      </c>
      <c r="G5" s="38">
        <v>1409202</v>
      </c>
      <c r="H5" s="38">
        <v>639358</v>
      </c>
      <c r="I5" s="38">
        <v>8318</v>
      </c>
      <c r="J5" s="38">
        <v>10012</v>
      </c>
      <c r="K5" s="41">
        <v>379</v>
      </c>
      <c r="L5" s="38">
        <v>4911063</v>
      </c>
      <c r="M5" s="38">
        <v>23096</v>
      </c>
      <c r="N5" s="42">
        <v>212640618</v>
      </c>
    </row>
    <row r="6" spans="1:14" ht="15" thickBot="1" x14ac:dyDescent="0.35">
      <c r="A6">
        <f t="shared" si="0"/>
        <v>3</v>
      </c>
      <c r="B6" s="37" t="s">
        <v>32</v>
      </c>
      <c r="C6" s="38">
        <v>1171446</v>
      </c>
      <c r="D6" s="39">
        <v>16529</v>
      </c>
      <c r="E6" s="38">
        <v>28488</v>
      </c>
      <c r="F6" s="40">
        <v>389</v>
      </c>
      <c r="G6" s="38">
        <v>737808</v>
      </c>
      <c r="H6" s="38">
        <v>405150</v>
      </c>
      <c r="I6" s="38">
        <v>8944</v>
      </c>
      <c r="J6" s="41">
        <v>848</v>
      </c>
      <c r="K6" s="41">
        <v>21</v>
      </c>
      <c r="L6" s="38">
        <v>14381303</v>
      </c>
      <c r="M6" s="38">
        <v>10416</v>
      </c>
      <c r="N6" s="42">
        <v>1380715311</v>
      </c>
    </row>
    <row r="7" spans="1:14" ht="15" thickBot="1" x14ac:dyDescent="0.35">
      <c r="A7">
        <f t="shared" si="0"/>
        <v>4</v>
      </c>
      <c r="B7" s="37" t="s">
        <v>26</v>
      </c>
      <c r="C7" s="38">
        <v>783328</v>
      </c>
      <c r="D7" s="39">
        <v>5842</v>
      </c>
      <c r="E7" s="38">
        <v>12580</v>
      </c>
      <c r="F7" s="40">
        <v>153</v>
      </c>
      <c r="G7" s="38">
        <v>562384</v>
      </c>
      <c r="H7" s="38">
        <v>208364</v>
      </c>
      <c r="I7" s="38">
        <v>2300</v>
      </c>
      <c r="J7" s="38">
        <v>5368</v>
      </c>
      <c r="K7" s="41">
        <v>86</v>
      </c>
      <c r="L7" s="38">
        <v>25449167</v>
      </c>
      <c r="M7" s="38">
        <v>174383</v>
      </c>
      <c r="N7" s="42">
        <v>145938027</v>
      </c>
    </row>
    <row r="8" spans="1:14" ht="15" thickBot="1" x14ac:dyDescent="0.35">
      <c r="A8">
        <f t="shared" si="0"/>
        <v>5</v>
      </c>
      <c r="B8" s="37" t="s">
        <v>66</v>
      </c>
      <c r="C8" s="38">
        <v>373628</v>
      </c>
      <c r="D8" s="41"/>
      <c r="E8" s="38">
        <v>5173</v>
      </c>
      <c r="F8" s="41"/>
      <c r="G8" s="38">
        <v>194865</v>
      </c>
      <c r="H8" s="38">
        <v>173590</v>
      </c>
      <c r="I8" s="41">
        <v>539</v>
      </c>
      <c r="J8" s="38">
        <v>6296</v>
      </c>
      <c r="K8" s="41">
        <v>87</v>
      </c>
      <c r="L8" s="38">
        <v>2505646</v>
      </c>
      <c r="M8" s="38">
        <v>42220</v>
      </c>
      <c r="N8" s="42">
        <v>59346837</v>
      </c>
    </row>
    <row r="9" spans="1:14" ht="15" thickBot="1" x14ac:dyDescent="0.35">
      <c r="A9">
        <f t="shared" si="0"/>
        <v>6</v>
      </c>
      <c r="B9" s="37" t="s">
        <v>35</v>
      </c>
      <c r="C9" s="38">
        <v>357681</v>
      </c>
      <c r="D9" s="41"/>
      <c r="E9" s="38">
        <v>13384</v>
      </c>
      <c r="F9" s="41"/>
      <c r="G9" s="38">
        <v>245081</v>
      </c>
      <c r="H9" s="38">
        <v>99216</v>
      </c>
      <c r="I9" s="38">
        <v>1303</v>
      </c>
      <c r="J9" s="38">
        <v>10840</v>
      </c>
      <c r="K9" s="41">
        <v>406</v>
      </c>
      <c r="L9" s="38">
        <v>2084311</v>
      </c>
      <c r="M9" s="38">
        <v>63171</v>
      </c>
      <c r="N9" s="42">
        <v>32994980</v>
      </c>
    </row>
    <row r="10" spans="1:14" ht="15" thickBot="1" x14ac:dyDescent="0.35">
      <c r="A10">
        <f t="shared" si="0"/>
        <v>7</v>
      </c>
      <c r="B10" s="37" t="s">
        <v>45</v>
      </c>
      <c r="C10" s="38">
        <v>349396</v>
      </c>
      <c r="D10" s="39">
        <v>5172</v>
      </c>
      <c r="E10" s="38">
        <v>39485</v>
      </c>
      <c r="F10" s="40">
        <v>301</v>
      </c>
      <c r="G10" s="38">
        <v>222068</v>
      </c>
      <c r="H10" s="38">
        <v>87843</v>
      </c>
      <c r="I10" s="38">
        <v>3909</v>
      </c>
      <c r="J10" s="38">
        <v>2708</v>
      </c>
      <c r="K10" s="41">
        <v>306</v>
      </c>
      <c r="L10" s="38">
        <v>827951</v>
      </c>
      <c r="M10" s="38">
        <v>6418</v>
      </c>
      <c r="N10" s="42">
        <v>129003279</v>
      </c>
    </row>
    <row r="11" spans="1:14" ht="15" thickBot="1" x14ac:dyDescent="0.35">
      <c r="A11">
        <f t="shared" si="0"/>
        <v>8</v>
      </c>
      <c r="B11" s="37" t="s">
        <v>42</v>
      </c>
      <c r="C11" s="38">
        <v>333029</v>
      </c>
      <c r="D11" s="41"/>
      <c r="E11" s="38">
        <v>8633</v>
      </c>
      <c r="F11" s="41"/>
      <c r="G11" s="38">
        <v>303992</v>
      </c>
      <c r="H11" s="38">
        <v>20404</v>
      </c>
      <c r="I11" s="38">
        <v>1764</v>
      </c>
      <c r="J11" s="38">
        <v>17413</v>
      </c>
      <c r="K11" s="41">
        <v>451</v>
      </c>
      <c r="L11" s="38">
        <v>1420390</v>
      </c>
      <c r="M11" s="38">
        <v>74269</v>
      </c>
      <c r="N11" s="42">
        <v>19124900</v>
      </c>
    </row>
    <row r="12" spans="1:14" ht="15" thickBot="1" x14ac:dyDescent="0.35">
      <c r="A12">
        <f t="shared" si="0"/>
        <v>9</v>
      </c>
      <c r="B12" s="37" t="s">
        <v>17</v>
      </c>
      <c r="C12" s="38">
        <v>311916</v>
      </c>
      <c r="D12" s="41"/>
      <c r="E12" s="38">
        <v>28422</v>
      </c>
      <c r="F12" s="41"/>
      <c r="G12" s="41" t="s">
        <v>22</v>
      </c>
      <c r="H12" s="41" t="s">
        <v>22</v>
      </c>
      <c r="I12" s="41">
        <v>617</v>
      </c>
      <c r="J12" s="38">
        <v>6671</v>
      </c>
      <c r="K12" s="41">
        <v>608</v>
      </c>
      <c r="L12" s="38">
        <v>6320836</v>
      </c>
      <c r="M12" s="38">
        <v>135188</v>
      </c>
      <c r="N12" s="42">
        <v>46755810</v>
      </c>
    </row>
    <row r="13" spans="1:14" ht="15" thickBot="1" x14ac:dyDescent="0.35">
      <c r="A13">
        <f t="shared" si="0"/>
        <v>10</v>
      </c>
      <c r="B13" s="37" t="s">
        <v>21</v>
      </c>
      <c r="C13" s="38">
        <v>295817</v>
      </c>
      <c r="D13" s="43">
        <v>445</v>
      </c>
      <c r="E13" s="38">
        <v>45422</v>
      </c>
      <c r="F13" s="40">
        <v>110</v>
      </c>
      <c r="G13" s="41" t="s">
        <v>22</v>
      </c>
      <c r="H13" s="41" t="s">
        <v>22</v>
      </c>
      <c r="I13" s="41">
        <v>142</v>
      </c>
      <c r="J13" s="38">
        <v>4356</v>
      </c>
      <c r="K13" s="41">
        <v>669</v>
      </c>
      <c r="L13" s="38">
        <v>13459190</v>
      </c>
      <c r="M13" s="38">
        <v>198205</v>
      </c>
      <c r="N13" s="42">
        <v>67905499</v>
      </c>
    </row>
    <row r="14" spans="1:14" s="27" customFormat="1" ht="15" thickBot="1" x14ac:dyDescent="0.35">
      <c r="A14" s="27">
        <f t="shared" si="0"/>
        <v>11</v>
      </c>
      <c r="B14" s="66" t="s">
        <v>24</v>
      </c>
      <c r="C14" s="67">
        <v>278827</v>
      </c>
      <c r="D14" s="67">
        <v>2625</v>
      </c>
      <c r="E14" s="67">
        <v>14634</v>
      </c>
      <c r="F14" s="68">
        <v>229</v>
      </c>
      <c r="G14" s="67">
        <v>242351</v>
      </c>
      <c r="H14" s="67">
        <v>21842</v>
      </c>
      <c r="I14" s="67">
        <v>3589</v>
      </c>
      <c r="J14" s="67">
        <v>3317</v>
      </c>
      <c r="K14" s="69">
        <v>174</v>
      </c>
      <c r="L14" s="67">
        <v>2201958</v>
      </c>
      <c r="M14" s="67">
        <v>26199</v>
      </c>
      <c r="N14" s="70">
        <v>84047689</v>
      </c>
    </row>
    <row r="15" spans="1:14" ht="15" thickBot="1" x14ac:dyDescent="0.35">
      <c r="A15">
        <f t="shared" si="0"/>
        <v>12</v>
      </c>
      <c r="B15" s="37" t="s">
        <v>44</v>
      </c>
      <c r="C15" s="38">
        <v>266096</v>
      </c>
      <c r="D15" s="39">
        <v>1013</v>
      </c>
      <c r="E15" s="38">
        <v>5639</v>
      </c>
      <c r="F15" s="40">
        <v>40</v>
      </c>
      <c r="G15" s="38">
        <v>208030</v>
      </c>
      <c r="H15" s="38">
        <v>52427</v>
      </c>
      <c r="I15" s="38">
        <v>1481</v>
      </c>
      <c r="J15" s="38">
        <v>1204</v>
      </c>
      <c r="K15" s="41">
        <v>26</v>
      </c>
      <c r="L15" s="38">
        <v>1758551</v>
      </c>
      <c r="M15" s="38">
        <v>7954</v>
      </c>
      <c r="N15" s="42">
        <v>221096300</v>
      </c>
    </row>
    <row r="16" spans="1:14" ht="15" thickBot="1" x14ac:dyDescent="0.35">
      <c r="A16">
        <f t="shared" si="0"/>
        <v>13</v>
      </c>
      <c r="B16" s="37" t="s">
        <v>38</v>
      </c>
      <c r="C16" s="38">
        <v>255825</v>
      </c>
      <c r="D16" s="39">
        <v>2476</v>
      </c>
      <c r="E16" s="38">
        <v>2557</v>
      </c>
      <c r="F16" s="40">
        <v>34</v>
      </c>
      <c r="G16" s="38">
        <v>207259</v>
      </c>
      <c r="H16" s="38">
        <v>46009</v>
      </c>
      <c r="I16" s="38">
        <v>2184</v>
      </c>
      <c r="J16" s="38">
        <v>7343</v>
      </c>
      <c r="K16" s="41">
        <v>73</v>
      </c>
      <c r="L16" s="38">
        <v>2784874</v>
      </c>
      <c r="M16" s="38">
        <v>79932</v>
      </c>
      <c r="N16" s="42">
        <v>34840718</v>
      </c>
    </row>
    <row r="17" spans="1:14" ht="15" thickBot="1" x14ac:dyDescent="0.35">
      <c r="A17">
        <f t="shared" si="0"/>
        <v>14</v>
      </c>
      <c r="B17" s="37" t="s">
        <v>18</v>
      </c>
      <c r="C17" s="38">
        <v>244752</v>
      </c>
      <c r="D17" s="43">
        <v>128</v>
      </c>
      <c r="E17" s="38">
        <v>35073</v>
      </c>
      <c r="F17" s="40">
        <v>15</v>
      </c>
      <c r="G17" s="38">
        <v>197431</v>
      </c>
      <c r="H17" s="38">
        <v>12248</v>
      </c>
      <c r="I17" s="41">
        <v>49</v>
      </c>
      <c r="J17" s="38">
        <v>4048</v>
      </c>
      <c r="K17" s="41">
        <v>580</v>
      </c>
      <c r="L17" s="38">
        <v>6305412</v>
      </c>
      <c r="M17" s="38">
        <v>104296</v>
      </c>
      <c r="N17" s="42">
        <v>60456681</v>
      </c>
    </row>
    <row r="18" spans="1:14" ht="15" thickBot="1" x14ac:dyDescent="0.35">
      <c r="A18">
        <f t="shared" si="0"/>
        <v>15</v>
      </c>
      <c r="B18" s="37" t="s">
        <v>23</v>
      </c>
      <c r="C18" s="38">
        <v>220572</v>
      </c>
      <c r="D18" s="41"/>
      <c r="E18" s="38">
        <v>5508</v>
      </c>
      <c r="F18" s="41"/>
      <c r="G18" s="38">
        <v>203002</v>
      </c>
      <c r="H18" s="38">
        <v>12062</v>
      </c>
      <c r="I18" s="38">
        <v>1243</v>
      </c>
      <c r="J18" s="38">
        <v>2614</v>
      </c>
      <c r="K18" s="41">
        <v>65</v>
      </c>
      <c r="L18" s="38">
        <v>4316781</v>
      </c>
      <c r="M18" s="38">
        <v>51155</v>
      </c>
      <c r="N18" s="42">
        <v>84386202</v>
      </c>
    </row>
    <row r="19" spans="1:14" ht="15" thickBot="1" x14ac:dyDescent="0.35">
      <c r="A19">
        <f t="shared" si="0"/>
        <v>16</v>
      </c>
      <c r="B19" s="37" t="s">
        <v>64</v>
      </c>
      <c r="C19" s="38">
        <v>210510</v>
      </c>
      <c r="D19" s="39">
        <v>3057</v>
      </c>
      <c r="E19" s="38">
        <v>2709</v>
      </c>
      <c r="F19" s="40">
        <v>41</v>
      </c>
      <c r="G19" s="38">
        <v>115397</v>
      </c>
      <c r="H19" s="38">
        <v>92404</v>
      </c>
      <c r="I19" s="41">
        <v>1</v>
      </c>
      <c r="J19" s="38">
        <v>1278</v>
      </c>
      <c r="K19" s="41">
        <v>16</v>
      </c>
      <c r="L19" s="38">
        <v>1054559</v>
      </c>
      <c r="M19" s="38">
        <v>6400</v>
      </c>
      <c r="N19" s="42">
        <v>164775250</v>
      </c>
    </row>
    <row r="20" spans="1:14" ht="15" thickBot="1" x14ac:dyDescent="0.35">
      <c r="A20">
        <f t="shared" si="0"/>
        <v>17</v>
      </c>
      <c r="B20" s="37" t="s">
        <v>63</v>
      </c>
      <c r="C20" s="38">
        <v>204005</v>
      </c>
      <c r="D20" s="41"/>
      <c r="E20" s="38">
        <v>6929</v>
      </c>
      <c r="F20" s="41"/>
      <c r="G20" s="38">
        <v>95804</v>
      </c>
      <c r="H20" s="38">
        <v>101272</v>
      </c>
      <c r="I20" s="38">
        <v>1456</v>
      </c>
      <c r="J20" s="38">
        <v>4007</v>
      </c>
      <c r="K20" s="41">
        <v>136</v>
      </c>
      <c r="L20" s="38">
        <v>1236569</v>
      </c>
      <c r="M20" s="38">
        <v>24289</v>
      </c>
      <c r="N20" s="42">
        <v>50911086</v>
      </c>
    </row>
    <row r="21" spans="1:14" ht="15" thickBot="1" x14ac:dyDescent="0.35">
      <c r="A21">
        <f t="shared" si="0"/>
        <v>18</v>
      </c>
      <c r="B21" s="37" t="s">
        <v>20</v>
      </c>
      <c r="C21" s="38">
        <v>203557</v>
      </c>
      <c r="D21" s="43">
        <v>70</v>
      </c>
      <c r="E21" s="38">
        <v>9175</v>
      </c>
      <c r="F21" s="40">
        <v>2</v>
      </c>
      <c r="G21" s="38">
        <v>188100</v>
      </c>
      <c r="H21" s="38">
        <v>6282</v>
      </c>
      <c r="I21" s="41">
        <v>264</v>
      </c>
      <c r="J21" s="38">
        <v>2429</v>
      </c>
      <c r="K21" s="41">
        <v>109</v>
      </c>
      <c r="L21" s="38">
        <v>6884614</v>
      </c>
      <c r="M21" s="38">
        <v>82156</v>
      </c>
      <c r="N21" s="42">
        <v>83798849</v>
      </c>
    </row>
    <row r="22" spans="1:14" ht="15" thickBot="1" x14ac:dyDescent="0.35">
      <c r="A22">
        <f t="shared" si="0"/>
        <v>19</v>
      </c>
      <c r="B22" s="37" t="s">
        <v>19</v>
      </c>
      <c r="C22" s="38">
        <v>176754</v>
      </c>
      <c r="D22" s="41"/>
      <c r="E22" s="38">
        <v>30177</v>
      </c>
      <c r="F22" s="41"/>
      <c r="G22" s="38">
        <v>79233</v>
      </c>
      <c r="H22" s="38">
        <v>67344</v>
      </c>
      <c r="I22" s="41">
        <v>477</v>
      </c>
      <c r="J22" s="38">
        <v>2708</v>
      </c>
      <c r="K22" s="41">
        <v>462</v>
      </c>
      <c r="L22" s="38">
        <v>2841473</v>
      </c>
      <c r="M22" s="38">
        <v>43526</v>
      </c>
      <c r="N22" s="42">
        <v>65281616</v>
      </c>
    </row>
    <row r="23" spans="1:14" ht="15" thickBot="1" x14ac:dyDescent="0.35">
      <c r="A23">
        <f t="shared" si="0"/>
        <v>20</v>
      </c>
      <c r="B23" s="37" t="s">
        <v>70</v>
      </c>
      <c r="C23" s="38">
        <v>130774</v>
      </c>
      <c r="D23" s="41"/>
      <c r="E23" s="38">
        <v>2373</v>
      </c>
      <c r="F23" s="41"/>
      <c r="G23" s="38">
        <v>55913</v>
      </c>
      <c r="H23" s="38">
        <v>72488</v>
      </c>
      <c r="I23" s="41">
        <v>752</v>
      </c>
      <c r="J23" s="38">
        <v>2892</v>
      </c>
      <c r="K23" s="41">
        <v>52</v>
      </c>
      <c r="L23" s="38">
        <v>552306</v>
      </c>
      <c r="M23" s="38">
        <v>12214</v>
      </c>
      <c r="N23" s="42">
        <v>45217640</v>
      </c>
    </row>
    <row r="24" spans="1:14" ht="15" thickBot="1" x14ac:dyDescent="0.35">
      <c r="A24">
        <f t="shared" si="0"/>
        <v>21</v>
      </c>
      <c r="B24" s="37" t="s">
        <v>29</v>
      </c>
      <c r="C24" s="38">
        <v>111124</v>
      </c>
      <c r="D24" s="41"/>
      <c r="E24" s="38">
        <v>8858</v>
      </c>
      <c r="F24" s="41"/>
      <c r="G24" s="38">
        <v>97474</v>
      </c>
      <c r="H24" s="38">
        <v>4792</v>
      </c>
      <c r="I24" s="38">
        <v>2183</v>
      </c>
      <c r="J24" s="38">
        <v>2943</v>
      </c>
      <c r="K24" s="41">
        <v>235</v>
      </c>
      <c r="L24" s="38">
        <v>3573630</v>
      </c>
      <c r="M24" s="38">
        <v>94641</v>
      </c>
      <c r="N24" s="42">
        <v>37759668</v>
      </c>
    </row>
    <row r="25" spans="1:14" ht="15" thickBot="1" x14ac:dyDescent="0.35">
      <c r="A25">
        <f t="shared" si="0"/>
        <v>22</v>
      </c>
      <c r="B25" s="37" t="s">
        <v>51</v>
      </c>
      <c r="C25" s="38">
        <v>107430</v>
      </c>
      <c r="D25" s="43">
        <v>393</v>
      </c>
      <c r="E25" s="41">
        <v>160</v>
      </c>
      <c r="F25" s="40">
        <v>1</v>
      </c>
      <c r="G25" s="38">
        <v>104191</v>
      </c>
      <c r="H25" s="38">
        <v>3079</v>
      </c>
      <c r="I25" s="41">
        <v>119</v>
      </c>
      <c r="J25" s="38">
        <v>38261</v>
      </c>
      <c r="K25" s="41">
        <v>57</v>
      </c>
      <c r="L25" s="38">
        <v>451168</v>
      </c>
      <c r="M25" s="38">
        <v>160684</v>
      </c>
      <c r="N25" s="38">
        <v>2807805</v>
      </c>
    </row>
    <row r="26" spans="1:14" ht="15" thickBot="1" x14ac:dyDescent="0.35">
      <c r="A26">
        <f t="shared" si="0"/>
        <v>23</v>
      </c>
      <c r="B26" s="37" t="s">
        <v>83</v>
      </c>
      <c r="C26" s="38">
        <v>97159</v>
      </c>
      <c r="D26" s="39">
        <v>2466</v>
      </c>
      <c r="E26" s="38">
        <v>3950</v>
      </c>
      <c r="F26" s="40">
        <v>81</v>
      </c>
      <c r="G26" s="38">
        <v>64950</v>
      </c>
      <c r="H26" s="38">
        <v>28259</v>
      </c>
      <c r="I26" s="41">
        <v>431</v>
      </c>
      <c r="J26" s="38">
        <v>2413</v>
      </c>
      <c r="K26" s="41">
        <v>98</v>
      </c>
      <c r="L26" s="38">
        <v>809522</v>
      </c>
      <c r="M26" s="38">
        <v>20105</v>
      </c>
      <c r="N26" s="42">
        <v>40264000</v>
      </c>
    </row>
    <row r="27" spans="1:14" ht="15" thickBot="1" x14ac:dyDescent="0.35">
      <c r="A27">
        <f t="shared" si="0"/>
        <v>24</v>
      </c>
      <c r="B27" s="37" t="s">
        <v>52</v>
      </c>
      <c r="C27" s="38">
        <v>89869</v>
      </c>
      <c r="D27" s="39">
        <v>1655</v>
      </c>
      <c r="E27" s="38">
        <v>4320</v>
      </c>
      <c r="F27" s="40">
        <v>81</v>
      </c>
      <c r="G27" s="38">
        <v>48466</v>
      </c>
      <c r="H27" s="38">
        <v>37083</v>
      </c>
      <c r="I27" s="41"/>
      <c r="J27" s="41">
        <v>328</v>
      </c>
      <c r="K27" s="41">
        <v>16</v>
      </c>
      <c r="L27" s="38">
        <v>1257807</v>
      </c>
      <c r="M27" s="38">
        <v>4596</v>
      </c>
      <c r="N27" s="42">
        <v>273674103</v>
      </c>
    </row>
    <row r="28" spans="1:14" ht="15" thickBot="1" x14ac:dyDescent="0.35">
      <c r="A28">
        <f t="shared" si="0"/>
        <v>25</v>
      </c>
      <c r="B28" s="37" t="s">
        <v>67</v>
      </c>
      <c r="C28" s="38">
        <v>88402</v>
      </c>
      <c r="D28" s="41"/>
      <c r="E28" s="38">
        <v>4352</v>
      </c>
      <c r="F28" s="41"/>
      <c r="G28" s="38">
        <v>28924</v>
      </c>
      <c r="H28" s="38">
        <v>55126</v>
      </c>
      <c r="I28" s="41">
        <v>41</v>
      </c>
      <c r="J28" s="41">
        <v>863</v>
      </c>
      <c r="K28" s="41">
        <v>42</v>
      </c>
      <c r="L28" s="38">
        <v>135000</v>
      </c>
      <c r="M28" s="38">
        <v>1318</v>
      </c>
      <c r="N28" s="42">
        <v>102426739</v>
      </c>
    </row>
    <row r="29" spans="1:14" ht="15" thickBot="1" x14ac:dyDescent="0.35">
      <c r="A29">
        <f t="shared" si="0"/>
        <v>26</v>
      </c>
      <c r="B29" s="37" t="s">
        <v>25</v>
      </c>
      <c r="C29" s="38">
        <v>83693</v>
      </c>
      <c r="D29" s="43">
        <v>11</v>
      </c>
      <c r="E29" s="38">
        <v>4634</v>
      </c>
      <c r="F29" s="41"/>
      <c r="G29" s="38">
        <v>78817</v>
      </c>
      <c r="H29" s="41">
        <v>242</v>
      </c>
      <c r="I29" s="41">
        <v>7</v>
      </c>
      <c r="J29" s="41">
        <v>58</v>
      </c>
      <c r="K29" s="41">
        <v>3</v>
      </c>
      <c r="L29" s="38">
        <v>90410000</v>
      </c>
      <c r="M29" s="38">
        <v>62814</v>
      </c>
      <c r="N29" s="38">
        <v>1439323776</v>
      </c>
    </row>
    <row r="30" spans="1:14" ht="15" thickBot="1" x14ac:dyDescent="0.35">
      <c r="A30" s="27">
        <f t="shared" si="0"/>
        <v>27</v>
      </c>
      <c r="B30" s="37" t="s">
        <v>37</v>
      </c>
      <c r="C30" s="38">
        <v>78166</v>
      </c>
      <c r="D30" s="43">
        <v>20</v>
      </c>
      <c r="E30" s="38">
        <v>5646</v>
      </c>
      <c r="F30" s="40">
        <v>10</v>
      </c>
      <c r="G30" s="41" t="s">
        <v>22</v>
      </c>
      <c r="H30" s="41" t="s">
        <v>22</v>
      </c>
      <c r="I30" s="41">
        <v>58</v>
      </c>
      <c r="J30" s="38">
        <v>7737</v>
      </c>
      <c r="K30" s="41">
        <v>559</v>
      </c>
      <c r="L30" s="38">
        <v>681820</v>
      </c>
      <c r="M30" s="38">
        <v>67489</v>
      </c>
      <c r="N30" s="42">
        <v>10102676</v>
      </c>
    </row>
    <row r="31" spans="1:14" ht="15" thickBot="1" x14ac:dyDescent="0.35">
      <c r="A31">
        <f t="shared" si="0"/>
        <v>28</v>
      </c>
      <c r="B31" s="37" t="s">
        <v>34</v>
      </c>
      <c r="C31" s="38">
        <v>74620</v>
      </c>
      <c r="D31" s="41"/>
      <c r="E31" s="38">
        <v>5318</v>
      </c>
      <c r="F31" s="41"/>
      <c r="G31" s="38">
        <v>31955</v>
      </c>
      <c r="H31" s="38">
        <v>37347</v>
      </c>
      <c r="I31" s="41">
        <v>342</v>
      </c>
      <c r="J31" s="38">
        <v>4226</v>
      </c>
      <c r="K31" s="41">
        <v>301</v>
      </c>
      <c r="L31" s="38">
        <v>204162</v>
      </c>
      <c r="M31" s="38">
        <v>11563</v>
      </c>
      <c r="N31" s="42">
        <v>17656373</v>
      </c>
    </row>
    <row r="32" spans="1:14" ht="15" thickBot="1" x14ac:dyDescent="0.35">
      <c r="A32">
        <f t="shared" si="0"/>
        <v>29</v>
      </c>
      <c r="B32" s="37" t="s">
        <v>77</v>
      </c>
      <c r="C32" s="38">
        <v>73468</v>
      </c>
      <c r="D32" s="39">
        <v>1630</v>
      </c>
      <c r="E32" s="41">
        <v>585</v>
      </c>
      <c r="F32" s="41"/>
      <c r="G32" s="38">
        <v>45376</v>
      </c>
      <c r="H32" s="38">
        <v>27507</v>
      </c>
      <c r="I32" s="41">
        <v>221</v>
      </c>
      <c r="J32" s="38">
        <v>3910</v>
      </c>
      <c r="K32" s="41">
        <v>31</v>
      </c>
      <c r="L32" s="38">
        <v>1791293</v>
      </c>
      <c r="M32" s="38">
        <v>95341</v>
      </c>
      <c r="N32" s="42">
        <v>18788237</v>
      </c>
    </row>
    <row r="33" spans="1:14" s="27" customFormat="1" ht="15" thickBot="1" x14ac:dyDescent="0.35">
      <c r="A33" s="27">
        <f t="shared" si="0"/>
        <v>30</v>
      </c>
      <c r="B33" s="66" t="s">
        <v>58</v>
      </c>
      <c r="C33" s="67">
        <v>70764</v>
      </c>
      <c r="D33" s="67">
        <v>1951</v>
      </c>
      <c r="E33" s="67">
        <v>1837</v>
      </c>
      <c r="F33" s="68">
        <v>2</v>
      </c>
      <c r="G33" s="67">
        <v>23281</v>
      </c>
      <c r="H33" s="67">
        <v>45646</v>
      </c>
      <c r="I33" s="69">
        <v>351</v>
      </c>
      <c r="J33" s="69">
        <v>645</v>
      </c>
      <c r="K33" s="69">
        <v>17</v>
      </c>
      <c r="L33" s="67">
        <v>1190937</v>
      </c>
      <c r="M33" s="67">
        <v>10861</v>
      </c>
      <c r="N33" s="70">
        <v>109654968</v>
      </c>
    </row>
    <row r="34" spans="1:14" ht="15" thickBot="1" x14ac:dyDescent="0.35">
      <c r="A34">
        <f t="shared" si="0"/>
        <v>31</v>
      </c>
      <c r="B34" s="37" t="s">
        <v>81</v>
      </c>
      <c r="C34" s="38">
        <v>69887</v>
      </c>
      <c r="D34" s="39">
        <v>1487</v>
      </c>
      <c r="E34" s="41">
        <v>337</v>
      </c>
      <c r="F34" s="40">
        <v>11</v>
      </c>
      <c r="G34" s="38">
        <v>46608</v>
      </c>
      <c r="H34" s="38">
        <v>22942</v>
      </c>
      <c r="I34" s="41">
        <v>169</v>
      </c>
      <c r="J34" s="38">
        <v>13670</v>
      </c>
      <c r="K34" s="41">
        <v>66</v>
      </c>
      <c r="L34" s="38">
        <v>279446</v>
      </c>
      <c r="M34" s="38">
        <v>54660</v>
      </c>
      <c r="N34" s="42">
        <v>5112395</v>
      </c>
    </row>
    <row r="35" spans="1:14" ht="15" thickBot="1" x14ac:dyDescent="0.35">
      <c r="A35">
        <f t="shared" si="0"/>
        <v>32</v>
      </c>
      <c r="B35" s="37" t="s">
        <v>50</v>
      </c>
      <c r="C35" s="38">
        <v>66348</v>
      </c>
      <c r="D35" s="43">
        <v>135</v>
      </c>
      <c r="E35" s="41">
        <v>507</v>
      </c>
      <c r="F35" s="40">
        <v>4</v>
      </c>
      <c r="G35" s="38">
        <v>58592</v>
      </c>
      <c r="H35" s="38">
        <v>7249</v>
      </c>
      <c r="I35" s="41">
        <v>89</v>
      </c>
      <c r="J35" s="38">
        <v>7022</v>
      </c>
      <c r="K35" s="41">
        <v>54</v>
      </c>
      <c r="L35" s="38">
        <v>1202214</v>
      </c>
      <c r="M35" s="38">
        <v>127230</v>
      </c>
      <c r="N35" s="42">
        <v>9449145</v>
      </c>
    </row>
    <row r="36" spans="1:14" ht="15" thickBot="1" x14ac:dyDescent="0.35">
      <c r="A36" s="60">
        <f t="shared" si="0"/>
        <v>33</v>
      </c>
      <c r="B36" s="37" t="s">
        <v>28</v>
      </c>
      <c r="C36" s="38">
        <v>64094</v>
      </c>
      <c r="D36" s="43">
        <v>201</v>
      </c>
      <c r="E36" s="38">
        <v>9805</v>
      </c>
      <c r="F36" s="40">
        <v>5</v>
      </c>
      <c r="G36" s="38">
        <v>17321</v>
      </c>
      <c r="H36" s="38">
        <v>36968</v>
      </c>
      <c r="I36" s="41">
        <v>36</v>
      </c>
      <c r="J36" s="38">
        <v>5529</v>
      </c>
      <c r="K36" s="41">
        <v>846</v>
      </c>
      <c r="L36" s="38">
        <v>1444885</v>
      </c>
      <c r="M36" s="38">
        <v>124641</v>
      </c>
      <c r="N36" s="42">
        <v>11592401</v>
      </c>
    </row>
    <row r="37" spans="1:14" ht="15" thickBot="1" x14ac:dyDescent="0.35">
      <c r="A37" s="60">
        <f t="shared" si="0"/>
        <v>34</v>
      </c>
      <c r="B37" s="37" t="s">
        <v>108</v>
      </c>
      <c r="C37" s="38">
        <v>60991</v>
      </c>
      <c r="D37" s="39">
        <v>1409</v>
      </c>
      <c r="E37" s="38">
        <v>2218</v>
      </c>
      <c r="F37" s="40">
        <v>67</v>
      </c>
      <c r="G37" s="38">
        <v>18875</v>
      </c>
      <c r="H37" s="38">
        <v>39898</v>
      </c>
      <c r="I37" s="41">
        <v>71</v>
      </c>
      <c r="J37" s="38">
        <v>5221</v>
      </c>
      <c r="K37" s="41">
        <v>190</v>
      </c>
      <c r="L37" s="38">
        <v>132254</v>
      </c>
      <c r="M37" s="38">
        <v>11322</v>
      </c>
      <c r="N37" s="42">
        <v>11681061</v>
      </c>
    </row>
    <row r="38" spans="1:14" ht="15" thickBot="1" x14ac:dyDescent="0.35">
      <c r="A38" s="60">
        <f t="shared" si="0"/>
        <v>35</v>
      </c>
      <c r="B38" s="37" t="s">
        <v>74</v>
      </c>
      <c r="C38" s="38">
        <v>60434</v>
      </c>
      <c r="D38" s="43">
        <v>671</v>
      </c>
      <c r="E38" s="41">
        <v>412</v>
      </c>
      <c r="F38" s="40">
        <v>4</v>
      </c>
      <c r="G38" s="38">
        <v>50919</v>
      </c>
      <c r="H38" s="38">
        <v>9103</v>
      </c>
      <c r="I38" s="41">
        <v>127</v>
      </c>
      <c r="J38" s="38">
        <v>14141</v>
      </c>
      <c r="K38" s="41">
        <v>96</v>
      </c>
      <c r="L38" s="38">
        <v>466861</v>
      </c>
      <c r="M38" s="38">
        <v>109240</v>
      </c>
      <c r="N38" s="42">
        <v>4273724</v>
      </c>
    </row>
    <row r="39" spans="1:14" ht="15" thickBot="1" x14ac:dyDescent="0.35">
      <c r="A39">
        <f t="shared" si="0"/>
        <v>36</v>
      </c>
      <c r="B39" s="37" t="s">
        <v>54</v>
      </c>
      <c r="C39" s="38">
        <v>60166</v>
      </c>
      <c r="D39" s="43">
        <v>673</v>
      </c>
      <c r="E39" s="38">
        <v>1518</v>
      </c>
      <c r="F39" s="40">
        <v>20</v>
      </c>
      <c r="G39" s="38">
        <v>32199</v>
      </c>
      <c r="H39" s="38">
        <v>26449</v>
      </c>
      <c r="I39" s="41">
        <v>89</v>
      </c>
      <c r="J39" s="38">
        <v>1376</v>
      </c>
      <c r="K39" s="41">
        <v>35</v>
      </c>
      <c r="L39" s="38">
        <v>894393</v>
      </c>
      <c r="M39" s="38">
        <v>20458</v>
      </c>
      <c r="N39" s="42">
        <v>43717998</v>
      </c>
    </row>
    <row r="40" spans="1:14" ht="15" thickBot="1" x14ac:dyDescent="0.35">
      <c r="A40" s="60">
        <f t="shared" si="0"/>
        <v>37</v>
      </c>
      <c r="B40" s="37" t="s">
        <v>49</v>
      </c>
      <c r="C40" s="38">
        <v>57498</v>
      </c>
      <c r="D40" s="43">
        <v>305</v>
      </c>
      <c r="E40" s="41">
        <v>341</v>
      </c>
      <c r="F40" s="40">
        <v>1</v>
      </c>
      <c r="G40" s="38">
        <v>49964</v>
      </c>
      <c r="H40" s="38">
        <v>7193</v>
      </c>
      <c r="I40" s="41">
        <v>1</v>
      </c>
      <c r="J40" s="38">
        <v>5810</v>
      </c>
      <c r="K40" s="41">
        <v>34</v>
      </c>
      <c r="L40" s="38">
        <v>4576202</v>
      </c>
      <c r="M40" s="38">
        <v>462405</v>
      </c>
      <c r="N40" s="42">
        <v>9896530</v>
      </c>
    </row>
    <row r="41" spans="1:14" ht="29.4" thickBot="1" x14ac:dyDescent="0.35">
      <c r="A41" s="60">
        <f t="shared" si="0"/>
        <v>38</v>
      </c>
      <c r="B41" s="37" t="s">
        <v>60</v>
      </c>
      <c r="C41" s="38">
        <v>54797</v>
      </c>
      <c r="D41" s="43">
        <v>841</v>
      </c>
      <c r="E41" s="41">
        <v>999</v>
      </c>
      <c r="F41" s="40">
        <v>6</v>
      </c>
      <c r="G41" s="38">
        <v>25976</v>
      </c>
      <c r="H41" s="38">
        <v>27822</v>
      </c>
      <c r="I41" s="41">
        <v>244</v>
      </c>
      <c r="J41" s="38">
        <v>5049</v>
      </c>
      <c r="K41" s="41">
        <v>92</v>
      </c>
      <c r="L41" s="38">
        <v>216481</v>
      </c>
      <c r="M41" s="38">
        <v>19946</v>
      </c>
      <c r="N41" s="42">
        <v>10853599</v>
      </c>
    </row>
    <row r="42" spans="1:14" ht="15" thickBot="1" x14ac:dyDescent="0.35">
      <c r="A42" s="27">
        <f t="shared" si="0"/>
        <v>39</v>
      </c>
      <c r="B42" s="37" t="s">
        <v>62</v>
      </c>
      <c r="C42" s="38">
        <v>54426</v>
      </c>
      <c r="D42" s="41"/>
      <c r="E42" s="38">
        <v>1127</v>
      </c>
      <c r="F42" s="41"/>
      <c r="G42" s="38">
        <v>29164</v>
      </c>
      <c r="H42" s="38">
        <v>24135</v>
      </c>
      <c r="I42" s="41">
        <v>175</v>
      </c>
      <c r="J42" s="38">
        <v>12604</v>
      </c>
      <c r="K42" s="41">
        <v>261</v>
      </c>
      <c r="L42" s="38">
        <v>189941</v>
      </c>
      <c r="M42" s="38">
        <v>43987</v>
      </c>
      <c r="N42" s="42">
        <v>4318125</v>
      </c>
    </row>
    <row r="43" spans="1:14" ht="15" thickBot="1" x14ac:dyDescent="0.35">
      <c r="A43" s="60">
        <f t="shared" si="0"/>
        <v>40</v>
      </c>
      <c r="B43" s="37" t="s">
        <v>40</v>
      </c>
      <c r="C43" s="38">
        <v>52687</v>
      </c>
      <c r="D43" s="43">
        <v>684</v>
      </c>
      <c r="E43" s="41">
        <v>422</v>
      </c>
      <c r="F43" s="40">
        <v>7</v>
      </c>
      <c r="G43" s="38">
        <v>22382</v>
      </c>
      <c r="H43" s="38">
        <v>29883</v>
      </c>
      <c r="I43" s="41">
        <v>260</v>
      </c>
      <c r="J43" s="38">
        <v>5728</v>
      </c>
      <c r="K43" s="41">
        <v>46</v>
      </c>
      <c r="L43" s="38">
        <v>1503999</v>
      </c>
      <c r="M43" s="38">
        <v>163521</v>
      </c>
      <c r="N43" s="38">
        <v>9197590</v>
      </c>
    </row>
    <row r="44" spans="1:14" ht="15" thickBot="1" x14ac:dyDescent="0.35">
      <c r="A44" s="27">
        <f t="shared" si="0"/>
        <v>41</v>
      </c>
      <c r="B44" s="37" t="s">
        <v>30</v>
      </c>
      <c r="C44" s="38">
        <v>52073</v>
      </c>
      <c r="D44" s="43">
        <v>163</v>
      </c>
      <c r="E44" s="38">
        <v>6136</v>
      </c>
      <c r="F44" s="41"/>
      <c r="G44" s="41" t="s">
        <v>22</v>
      </c>
      <c r="H44" s="41" t="s">
        <v>22</v>
      </c>
      <c r="I44" s="41">
        <v>16</v>
      </c>
      <c r="J44" s="38">
        <v>3039</v>
      </c>
      <c r="K44" s="41">
        <v>358</v>
      </c>
      <c r="L44" s="38">
        <v>851885</v>
      </c>
      <c r="M44" s="38">
        <v>49710</v>
      </c>
      <c r="N44" s="42">
        <v>17137000</v>
      </c>
    </row>
    <row r="45" spans="1:14" ht="15" thickBot="1" x14ac:dyDescent="0.35">
      <c r="A45">
        <f t="shared" si="0"/>
        <v>42</v>
      </c>
      <c r="B45" s="37" t="s">
        <v>33</v>
      </c>
      <c r="C45" s="38">
        <v>48898</v>
      </c>
      <c r="D45" s="43">
        <v>127</v>
      </c>
      <c r="E45" s="38">
        <v>1697</v>
      </c>
      <c r="F45" s="40">
        <v>6</v>
      </c>
      <c r="G45" s="38">
        <v>33769</v>
      </c>
      <c r="H45" s="38">
        <v>13432</v>
      </c>
      <c r="I45" s="41">
        <v>62</v>
      </c>
      <c r="J45" s="38">
        <v>4796</v>
      </c>
      <c r="K45" s="41">
        <v>166</v>
      </c>
      <c r="L45" s="38">
        <v>1466662</v>
      </c>
      <c r="M45" s="38">
        <v>143861</v>
      </c>
      <c r="N45" s="42">
        <v>10194968</v>
      </c>
    </row>
    <row r="46" spans="1:14" s="27" customFormat="1" ht="15" thickBot="1" x14ac:dyDescent="0.35">
      <c r="A46" s="27">
        <f t="shared" si="0"/>
        <v>43</v>
      </c>
      <c r="B46" s="66" t="s">
        <v>43</v>
      </c>
      <c r="C46" s="67">
        <v>48434</v>
      </c>
      <c r="D46" s="69">
        <v>399</v>
      </c>
      <c r="E46" s="69">
        <v>27</v>
      </c>
      <c r="F46" s="69"/>
      <c r="G46" s="67">
        <v>44584</v>
      </c>
      <c r="H46" s="67">
        <v>3823</v>
      </c>
      <c r="I46" s="69"/>
      <c r="J46" s="67">
        <v>8275</v>
      </c>
      <c r="K46" s="69">
        <v>5</v>
      </c>
      <c r="L46" s="67">
        <v>1009532</v>
      </c>
      <c r="M46" s="67">
        <v>172487</v>
      </c>
      <c r="N46" s="70">
        <v>5852798</v>
      </c>
    </row>
    <row r="47" spans="1:14" ht="15" thickBot="1" x14ac:dyDescent="0.35">
      <c r="A47" s="27">
        <f t="shared" si="0"/>
        <v>44</v>
      </c>
      <c r="B47" s="37" t="s">
        <v>46</v>
      </c>
      <c r="C47" s="38">
        <v>40782</v>
      </c>
      <c r="D47" s="43">
        <v>399</v>
      </c>
      <c r="E47" s="38">
        <v>1636</v>
      </c>
      <c r="F47" s="40">
        <v>9</v>
      </c>
      <c r="G47" s="38">
        <v>30771</v>
      </c>
      <c r="H47" s="38">
        <v>8375</v>
      </c>
      <c r="I47" s="41">
        <v>73</v>
      </c>
      <c r="J47" s="38">
        <v>1078</v>
      </c>
      <c r="K47" s="41">
        <v>43</v>
      </c>
      <c r="L47" s="38">
        <v>1971736</v>
      </c>
      <c r="M47" s="38">
        <v>52101</v>
      </c>
      <c r="N47" s="42">
        <v>37844219</v>
      </c>
    </row>
    <row r="48" spans="1:14" ht="15" thickBot="1" x14ac:dyDescent="0.35">
      <c r="A48">
        <f t="shared" si="0"/>
        <v>45</v>
      </c>
      <c r="B48" s="37" t="s">
        <v>48</v>
      </c>
      <c r="C48" s="38">
        <v>39133</v>
      </c>
      <c r="D48" s="43">
        <v>994</v>
      </c>
      <c r="E48" s="38">
        <v>2074</v>
      </c>
      <c r="F48" s="40">
        <v>36</v>
      </c>
      <c r="G48" s="38">
        <v>24454</v>
      </c>
      <c r="H48" s="38">
        <v>12605</v>
      </c>
      <c r="I48" s="41">
        <v>297</v>
      </c>
      <c r="J48" s="38">
        <v>2035</v>
      </c>
      <c r="K48" s="41">
        <v>108</v>
      </c>
      <c r="L48" s="38">
        <v>984396</v>
      </c>
      <c r="M48" s="38">
        <v>51191</v>
      </c>
      <c r="N48" s="42">
        <v>19229952</v>
      </c>
    </row>
    <row r="49" spans="1:14" ht="15" thickBot="1" x14ac:dyDescent="0.35">
      <c r="A49">
        <f t="shared" si="0"/>
        <v>46</v>
      </c>
      <c r="B49" s="37" t="s">
        <v>128</v>
      </c>
      <c r="C49" s="38">
        <v>39039</v>
      </c>
      <c r="D49" s="41"/>
      <c r="E49" s="38">
        <v>1502</v>
      </c>
      <c r="F49" s="41"/>
      <c r="G49" s="38">
        <v>25539</v>
      </c>
      <c r="H49" s="38">
        <v>11998</v>
      </c>
      <c r="I49" s="41">
        <v>5</v>
      </c>
      <c r="J49" s="38">
        <v>2177</v>
      </c>
      <c r="K49" s="41">
        <v>84</v>
      </c>
      <c r="L49" s="38">
        <v>121125</v>
      </c>
      <c r="M49" s="38">
        <v>6755</v>
      </c>
      <c r="N49" s="42">
        <v>17931484</v>
      </c>
    </row>
    <row r="50" spans="1:14" ht="15" thickBot="1" x14ac:dyDescent="0.35">
      <c r="A50">
        <f t="shared" si="0"/>
        <v>47</v>
      </c>
      <c r="B50" s="37" t="s">
        <v>98</v>
      </c>
      <c r="C50" s="38">
        <v>37225</v>
      </c>
      <c r="D50" s="41"/>
      <c r="E50" s="41">
        <v>801</v>
      </c>
      <c r="F50" s="41"/>
      <c r="G50" s="38">
        <v>15333</v>
      </c>
      <c r="H50" s="38">
        <v>21091</v>
      </c>
      <c r="I50" s="41">
        <v>7</v>
      </c>
      <c r="J50" s="41">
        <v>180</v>
      </c>
      <c r="K50" s="41">
        <v>4</v>
      </c>
      <c r="L50" s="38">
        <v>214228</v>
      </c>
      <c r="M50" s="38">
        <v>1038</v>
      </c>
      <c r="N50" s="42">
        <v>206368270</v>
      </c>
    </row>
    <row r="51" spans="1:14" ht="15" thickBot="1" x14ac:dyDescent="0.35">
      <c r="A51">
        <f t="shared" si="0"/>
        <v>48</v>
      </c>
      <c r="B51" s="37" t="s">
        <v>75</v>
      </c>
      <c r="C51" s="38">
        <v>36936</v>
      </c>
      <c r="D51" s="41"/>
      <c r="E51" s="41">
        <v>128</v>
      </c>
      <c r="F51" s="41"/>
      <c r="G51" s="38">
        <v>32965</v>
      </c>
      <c r="H51" s="38">
        <v>3843</v>
      </c>
      <c r="I51" s="41">
        <v>46</v>
      </c>
      <c r="J51" s="38">
        <v>21677</v>
      </c>
      <c r="K51" s="41">
        <v>75</v>
      </c>
      <c r="L51" s="38">
        <v>735492</v>
      </c>
      <c r="M51" s="38">
        <v>431651</v>
      </c>
      <c r="N51" s="42">
        <v>1703906</v>
      </c>
    </row>
    <row r="52" spans="1:14" ht="15" thickBot="1" x14ac:dyDescent="0.35">
      <c r="A52">
        <f t="shared" si="0"/>
        <v>49</v>
      </c>
      <c r="B52" s="37" t="s">
        <v>93</v>
      </c>
      <c r="C52" s="38">
        <v>35615</v>
      </c>
      <c r="D52" s="43">
        <v>89</v>
      </c>
      <c r="E52" s="38">
        <v>1186</v>
      </c>
      <c r="F52" s="40">
        <v>1</v>
      </c>
      <c r="G52" s="38">
        <v>23741</v>
      </c>
      <c r="H52" s="38">
        <v>10688</v>
      </c>
      <c r="I52" s="41">
        <v>31</v>
      </c>
      <c r="J52" s="41">
        <v>914</v>
      </c>
      <c r="K52" s="41">
        <v>30</v>
      </c>
      <c r="L52" s="38">
        <v>84202</v>
      </c>
      <c r="M52" s="38">
        <v>2161</v>
      </c>
      <c r="N52" s="42">
        <v>38968626</v>
      </c>
    </row>
    <row r="53" spans="1:14" ht="15" thickBot="1" x14ac:dyDescent="0.35">
      <c r="A53">
        <f t="shared" si="0"/>
        <v>50</v>
      </c>
      <c r="B53" s="37" t="s">
        <v>85</v>
      </c>
      <c r="C53" s="38">
        <v>35254</v>
      </c>
      <c r="D53" s="43">
        <v>273</v>
      </c>
      <c r="E53" s="41">
        <v>662</v>
      </c>
      <c r="F53" s="40">
        <v>12</v>
      </c>
      <c r="G53" s="38">
        <v>24206</v>
      </c>
      <c r="H53" s="38">
        <v>10386</v>
      </c>
      <c r="I53" s="41">
        <v>10</v>
      </c>
      <c r="J53" s="38">
        <v>11896</v>
      </c>
      <c r="K53" s="41">
        <v>223</v>
      </c>
      <c r="L53" s="38">
        <v>148180</v>
      </c>
      <c r="M53" s="38">
        <v>50001</v>
      </c>
      <c r="N53" s="42">
        <v>2963555</v>
      </c>
    </row>
    <row r="54" spans="1:14" ht="15" thickBot="1" x14ac:dyDescent="0.35">
      <c r="A54">
        <f t="shared" si="0"/>
        <v>51</v>
      </c>
      <c r="B54" s="37" t="s">
        <v>116</v>
      </c>
      <c r="C54" s="38">
        <v>34611</v>
      </c>
      <c r="D54" s="43">
        <v>776</v>
      </c>
      <c r="E54" s="41">
        <v>935</v>
      </c>
      <c r="F54" s="40">
        <v>35</v>
      </c>
      <c r="G54" s="38">
        <v>3905</v>
      </c>
      <c r="H54" s="38">
        <v>29771</v>
      </c>
      <c r="I54" s="41">
        <v>51</v>
      </c>
      <c r="J54" s="38">
        <v>3492</v>
      </c>
      <c r="K54" s="41">
        <v>94</v>
      </c>
      <c r="L54" s="38">
        <v>78825</v>
      </c>
      <c r="M54" s="38">
        <v>7952</v>
      </c>
      <c r="N54" s="42">
        <v>9912381</v>
      </c>
    </row>
    <row r="55" spans="1:14" ht="15" thickBot="1" x14ac:dyDescent="0.35">
      <c r="A55" s="60">
        <f t="shared" si="0"/>
        <v>52</v>
      </c>
      <c r="B55" s="37" t="s">
        <v>31</v>
      </c>
      <c r="C55" s="38">
        <v>33742</v>
      </c>
      <c r="D55" s="43">
        <v>108</v>
      </c>
      <c r="E55" s="38">
        <v>1972</v>
      </c>
      <c r="F55" s="40">
        <v>1</v>
      </c>
      <c r="G55" s="38">
        <v>30300</v>
      </c>
      <c r="H55" s="38">
        <v>1470</v>
      </c>
      <c r="I55" s="41">
        <v>23</v>
      </c>
      <c r="J55" s="38">
        <v>3897</v>
      </c>
      <c r="K55" s="41">
        <v>228</v>
      </c>
      <c r="L55" s="38">
        <v>732835</v>
      </c>
      <c r="M55" s="38">
        <v>84642</v>
      </c>
      <c r="N55" s="42">
        <v>8658017</v>
      </c>
    </row>
    <row r="56" spans="1:14" ht="15" thickBot="1" x14ac:dyDescent="0.35">
      <c r="A56" s="60">
        <f t="shared" si="0"/>
        <v>53</v>
      </c>
      <c r="B56" s="37" t="s">
        <v>96</v>
      </c>
      <c r="C56" s="38">
        <v>28989</v>
      </c>
      <c r="D56" s="43">
        <v>559</v>
      </c>
      <c r="E56" s="41">
        <v>153</v>
      </c>
      <c r="F56" s="41"/>
      <c r="G56" s="38">
        <v>25331</v>
      </c>
      <c r="H56" s="38">
        <v>3505</v>
      </c>
      <c r="I56" s="41">
        <v>8</v>
      </c>
      <c r="J56" s="41">
        <v>932</v>
      </c>
      <c r="K56" s="41">
        <v>5</v>
      </c>
      <c r="L56" s="38">
        <v>349752</v>
      </c>
      <c r="M56" s="38">
        <v>11245</v>
      </c>
      <c r="N56" s="42">
        <v>31103295</v>
      </c>
    </row>
    <row r="57" spans="1:14" ht="15" thickBot="1" x14ac:dyDescent="0.35">
      <c r="A57" s="60">
        <f t="shared" si="0"/>
        <v>54</v>
      </c>
      <c r="B57" s="37" t="s">
        <v>113</v>
      </c>
      <c r="C57" s="38">
        <v>28251</v>
      </c>
      <c r="D57" s="39">
        <v>1108</v>
      </c>
      <c r="E57" s="38">
        <v>1079</v>
      </c>
      <c r="F57" s="40">
        <v>42</v>
      </c>
      <c r="G57" s="38">
        <v>14776</v>
      </c>
      <c r="H57" s="38">
        <v>12396</v>
      </c>
      <c r="I57" s="41">
        <v>24</v>
      </c>
      <c r="J57" s="38">
        <v>4327</v>
      </c>
      <c r="K57" s="41">
        <v>165</v>
      </c>
      <c r="L57" s="38">
        <v>262894</v>
      </c>
      <c r="M57" s="38">
        <v>40263</v>
      </c>
      <c r="N57" s="42">
        <v>6529474</v>
      </c>
    </row>
    <row r="58" spans="1:14" ht="15" thickBot="1" x14ac:dyDescent="0.35">
      <c r="A58" s="60">
        <f t="shared" si="0"/>
        <v>55</v>
      </c>
      <c r="B58" s="37" t="s">
        <v>86</v>
      </c>
      <c r="C58" s="38">
        <v>28242</v>
      </c>
      <c r="D58" s="43">
        <v>352</v>
      </c>
      <c r="E58" s="41">
        <v>376</v>
      </c>
      <c r="F58" s="40">
        <v>13</v>
      </c>
      <c r="G58" s="38">
        <v>19939</v>
      </c>
      <c r="H58" s="38">
        <v>7927</v>
      </c>
      <c r="I58" s="41">
        <v>66</v>
      </c>
      <c r="J58" s="38">
        <v>2784</v>
      </c>
      <c r="K58" s="41">
        <v>37</v>
      </c>
      <c r="L58" s="38">
        <v>641732</v>
      </c>
      <c r="M58" s="38">
        <v>63262</v>
      </c>
      <c r="N58" s="42">
        <v>10144003</v>
      </c>
    </row>
    <row r="59" spans="1:14" ht="15" thickBot="1" x14ac:dyDescent="0.35">
      <c r="A59" s="60">
        <f t="shared" si="0"/>
        <v>56</v>
      </c>
      <c r="B59" s="37" t="s">
        <v>36</v>
      </c>
      <c r="C59" s="38">
        <v>25766</v>
      </c>
      <c r="D59" s="41"/>
      <c r="E59" s="38">
        <v>1753</v>
      </c>
      <c r="F59" s="41"/>
      <c r="G59" s="38">
        <v>23364</v>
      </c>
      <c r="H59" s="41">
        <v>649</v>
      </c>
      <c r="I59" s="41">
        <v>7</v>
      </c>
      <c r="J59" s="38">
        <v>5215</v>
      </c>
      <c r="K59" s="41">
        <v>355</v>
      </c>
      <c r="L59" s="38">
        <v>574487</v>
      </c>
      <c r="M59" s="38">
        <v>116278</v>
      </c>
      <c r="N59" s="42">
        <v>4940639</v>
      </c>
    </row>
    <row r="60" spans="1:14" s="60" customFormat="1" ht="15" thickBot="1" x14ac:dyDescent="0.35">
      <c r="A60" s="60">
        <f t="shared" si="0"/>
        <v>57</v>
      </c>
      <c r="B60" s="61" t="s">
        <v>41</v>
      </c>
      <c r="C60" s="63">
        <v>25096</v>
      </c>
      <c r="D60" s="62"/>
      <c r="E60" s="62">
        <v>985</v>
      </c>
      <c r="F60" s="62"/>
      <c r="G60" s="63">
        <v>19757</v>
      </c>
      <c r="H60" s="63">
        <v>4354</v>
      </c>
      <c r="I60" s="62">
        <v>47</v>
      </c>
      <c r="J60" s="62">
        <v>198</v>
      </c>
      <c r="K60" s="62">
        <v>8</v>
      </c>
      <c r="L60" s="63">
        <v>639821</v>
      </c>
      <c r="M60" s="63">
        <v>5060</v>
      </c>
      <c r="N60" s="64">
        <v>126453763</v>
      </c>
    </row>
    <row r="61" spans="1:14" ht="15" thickBot="1" x14ac:dyDescent="0.35">
      <c r="A61">
        <f t="shared" si="0"/>
        <v>58</v>
      </c>
      <c r="B61" s="37" t="s">
        <v>71</v>
      </c>
      <c r="C61" s="38">
        <v>23691</v>
      </c>
      <c r="D61" s="41"/>
      <c r="E61" s="38">
        <v>1087</v>
      </c>
      <c r="F61" s="41"/>
      <c r="G61" s="38">
        <v>16400</v>
      </c>
      <c r="H61" s="38">
        <v>6204</v>
      </c>
      <c r="I61" s="41">
        <v>64</v>
      </c>
      <c r="J61" s="41">
        <v>540</v>
      </c>
      <c r="K61" s="41">
        <v>25</v>
      </c>
      <c r="L61" s="41"/>
      <c r="M61" s="41"/>
      <c r="N61" s="42">
        <v>43889251</v>
      </c>
    </row>
    <row r="62" spans="1:14" ht="15" thickBot="1" x14ac:dyDescent="0.35">
      <c r="A62">
        <f t="shared" si="0"/>
        <v>59</v>
      </c>
      <c r="B62" s="37" t="s">
        <v>55</v>
      </c>
      <c r="C62" s="38">
        <v>21605</v>
      </c>
      <c r="D62" s="43">
        <v>352</v>
      </c>
      <c r="E62" s="41">
        <v>491</v>
      </c>
      <c r="F62" s="40">
        <v>9</v>
      </c>
      <c r="G62" s="38">
        <v>14047</v>
      </c>
      <c r="H62" s="38">
        <v>7067</v>
      </c>
      <c r="I62" s="41">
        <v>198</v>
      </c>
      <c r="J62" s="38">
        <v>2473</v>
      </c>
      <c r="K62" s="41">
        <v>56</v>
      </c>
      <c r="L62" s="38">
        <v>568750</v>
      </c>
      <c r="M62" s="38">
        <v>65109</v>
      </c>
      <c r="N62" s="42">
        <v>8735292</v>
      </c>
    </row>
    <row r="63" spans="1:14" ht="15" thickBot="1" x14ac:dyDescent="0.35">
      <c r="A63">
        <f t="shared" si="0"/>
        <v>60</v>
      </c>
      <c r="B63" s="37" t="s">
        <v>72</v>
      </c>
      <c r="C63" s="38">
        <v>21442</v>
      </c>
      <c r="D63" s="43">
        <v>327</v>
      </c>
      <c r="E63" s="41">
        <v>707</v>
      </c>
      <c r="F63" s="40">
        <v>12</v>
      </c>
      <c r="G63" s="38">
        <v>14599</v>
      </c>
      <c r="H63" s="38">
        <v>6136</v>
      </c>
      <c r="I63" s="41">
        <v>362</v>
      </c>
      <c r="J63" s="38">
        <v>5316</v>
      </c>
      <c r="K63" s="41">
        <v>175</v>
      </c>
      <c r="L63" s="38">
        <v>128076</v>
      </c>
      <c r="M63" s="38">
        <v>31754</v>
      </c>
      <c r="N63" s="42">
        <v>4033417</v>
      </c>
    </row>
    <row r="64" spans="1:14" ht="15" thickBot="1" x14ac:dyDescent="0.35">
      <c r="A64">
        <f t="shared" si="0"/>
        <v>61</v>
      </c>
      <c r="B64" s="37" t="s">
        <v>39</v>
      </c>
      <c r="C64" s="38">
        <v>19827</v>
      </c>
      <c r="D64" s="43">
        <v>84</v>
      </c>
      <c r="E64" s="41">
        <v>710</v>
      </c>
      <c r="F64" s="41"/>
      <c r="G64" s="38">
        <v>17716</v>
      </c>
      <c r="H64" s="38">
        <v>1401</v>
      </c>
      <c r="I64" s="41">
        <v>18</v>
      </c>
      <c r="J64" s="38">
        <v>2201</v>
      </c>
      <c r="K64" s="41">
        <v>79</v>
      </c>
      <c r="L64" s="38">
        <v>798436</v>
      </c>
      <c r="M64" s="38">
        <v>88625</v>
      </c>
      <c r="N64" s="42">
        <v>9009195</v>
      </c>
    </row>
    <row r="65" spans="1:14" ht="15" thickBot="1" x14ac:dyDescent="0.35">
      <c r="A65" s="60">
        <f t="shared" ref="A65:A128" si="1">ROW()-3</f>
        <v>62</v>
      </c>
      <c r="B65" s="37" t="s">
        <v>180</v>
      </c>
      <c r="C65" s="38">
        <v>17994</v>
      </c>
      <c r="D65" s="43">
        <v>150</v>
      </c>
      <c r="E65" s="41">
        <v>40</v>
      </c>
      <c r="F65" s="41"/>
      <c r="G65" s="38">
        <v>12477</v>
      </c>
      <c r="H65" s="38">
        <v>5477</v>
      </c>
      <c r="I65" s="41"/>
      <c r="J65" s="41">
        <v>617</v>
      </c>
      <c r="K65" s="41">
        <v>1</v>
      </c>
      <c r="L65" s="38">
        <v>636237</v>
      </c>
      <c r="M65" s="38">
        <v>21817</v>
      </c>
      <c r="N65" s="42">
        <v>29162114</v>
      </c>
    </row>
    <row r="66" spans="1:14" ht="15" thickBot="1" x14ac:dyDescent="0.35">
      <c r="A66" s="60">
        <f t="shared" si="1"/>
        <v>63</v>
      </c>
      <c r="B66" s="37" t="s">
        <v>80</v>
      </c>
      <c r="C66" s="38">
        <v>17755</v>
      </c>
      <c r="D66" s="43">
        <v>441</v>
      </c>
      <c r="E66" s="41">
        <v>93</v>
      </c>
      <c r="F66" s="40">
        <v>3</v>
      </c>
      <c r="G66" s="38">
        <v>9463</v>
      </c>
      <c r="H66" s="38">
        <v>8199</v>
      </c>
      <c r="I66" s="41">
        <v>70</v>
      </c>
      <c r="J66" s="41">
        <v>530</v>
      </c>
      <c r="K66" s="41">
        <v>3</v>
      </c>
      <c r="L66" s="38">
        <v>1377915</v>
      </c>
      <c r="M66" s="38">
        <v>41140</v>
      </c>
      <c r="N66" s="42">
        <v>33493488</v>
      </c>
    </row>
    <row r="67" spans="1:14" ht="15" thickBot="1" x14ac:dyDescent="0.35">
      <c r="A67" s="27">
        <f t="shared" si="1"/>
        <v>64</v>
      </c>
      <c r="B67" s="37" t="s">
        <v>68</v>
      </c>
      <c r="C67" s="38">
        <v>17562</v>
      </c>
      <c r="D67" s="41"/>
      <c r="E67" s="41">
        <v>276</v>
      </c>
      <c r="F67" s="41"/>
      <c r="G67" s="38">
        <v>15132</v>
      </c>
      <c r="H67" s="38">
        <v>2154</v>
      </c>
      <c r="I67" s="41">
        <v>31</v>
      </c>
      <c r="J67" s="41">
        <v>476</v>
      </c>
      <c r="K67" s="41">
        <v>7</v>
      </c>
      <c r="L67" s="38">
        <v>1027773</v>
      </c>
      <c r="M67" s="38">
        <v>27828</v>
      </c>
      <c r="N67" s="42">
        <v>36933044</v>
      </c>
    </row>
    <row r="68" spans="1:14" ht="15" thickBot="1" x14ac:dyDescent="0.35">
      <c r="A68" s="27">
        <f t="shared" si="1"/>
        <v>65</v>
      </c>
      <c r="B68" s="37" t="s">
        <v>88</v>
      </c>
      <c r="C68" s="38">
        <v>16157</v>
      </c>
      <c r="D68" s="41"/>
      <c r="E68" s="41">
        <v>373</v>
      </c>
      <c r="F68" s="41"/>
      <c r="G68" s="38">
        <v>13728</v>
      </c>
      <c r="H68" s="38">
        <v>2056</v>
      </c>
      <c r="I68" s="41">
        <v>52</v>
      </c>
      <c r="J68" s="41">
        <v>608</v>
      </c>
      <c r="K68" s="41">
        <v>14</v>
      </c>
      <c r="L68" s="38">
        <v>135000</v>
      </c>
      <c r="M68" s="38">
        <v>5080</v>
      </c>
      <c r="N68" s="42">
        <v>26575402</v>
      </c>
    </row>
    <row r="69" spans="1:14" ht="15" thickBot="1" x14ac:dyDescent="0.35">
      <c r="A69" s="27">
        <f t="shared" si="1"/>
        <v>66</v>
      </c>
      <c r="B69" s="37" t="s">
        <v>99</v>
      </c>
      <c r="C69" s="38">
        <v>14312</v>
      </c>
      <c r="D69" s="41"/>
      <c r="E69" s="41">
        <v>92</v>
      </c>
      <c r="F69" s="41"/>
      <c r="G69" s="38">
        <v>8659</v>
      </c>
      <c r="H69" s="38">
        <v>5561</v>
      </c>
      <c r="I69" s="41"/>
      <c r="J69" s="41">
        <v>542</v>
      </c>
      <c r="K69" s="41">
        <v>3</v>
      </c>
      <c r="L69" s="38">
        <v>83753</v>
      </c>
      <c r="M69" s="38">
        <v>3172</v>
      </c>
      <c r="N69" s="42">
        <v>26407518</v>
      </c>
    </row>
    <row r="70" spans="1:14" ht="15" thickBot="1" x14ac:dyDescent="0.35">
      <c r="A70">
        <f t="shared" si="1"/>
        <v>67</v>
      </c>
      <c r="B70" s="37" t="s">
        <v>57</v>
      </c>
      <c r="C70" s="38">
        <v>14160</v>
      </c>
      <c r="D70" s="43">
        <v>62</v>
      </c>
      <c r="E70" s="41">
        <v>360</v>
      </c>
      <c r="F70" s="40">
        <v>1</v>
      </c>
      <c r="G70" s="38">
        <v>8899</v>
      </c>
      <c r="H70" s="38">
        <v>4901</v>
      </c>
      <c r="I70" s="41">
        <v>18</v>
      </c>
      <c r="J70" s="38">
        <v>1322</v>
      </c>
      <c r="K70" s="41">
        <v>34</v>
      </c>
      <c r="L70" s="38">
        <v>632395</v>
      </c>
      <c r="M70" s="38">
        <v>59047</v>
      </c>
      <c r="N70" s="42">
        <v>10710099</v>
      </c>
    </row>
    <row r="71" spans="1:14" s="27" customFormat="1" ht="15" thickBot="1" x14ac:dyDescent="0.35">
      <c r="A71" s="27">
        <f t="shared" si="1"/>
        <v>68</v>
      </c>
      <c r="B71" s="66" t="s">
        <v>47</v>
      </c>
      <c r="C71" s="67">
        <v>13816</v>
      </c>
      <c r="D71" s="69">
        <v>45</v>
      </c>
      <c r="E71" s="69">
        <v>296</v>
      </c>
      <c r="F71" s="69"/>
      <c r="G71" s="67">
        <v>12643</v>
      </c>
      <c r="H71" s="69">
        <v>877</v>
      </c>
      <c r="I71" s="69">
        <v>21</v>
      </c>
      <c r="J71" s="69">
        <v>269</v>
      </c>
      <c r="K71" s="69">
        <v>6</v>
      </c>
      <c r="L71" s="67">
        <v>1482390</v>
      </c>
      <c r="M71" s="67">
        <v>28912</v>
      </c>
      <c r="N71" s="70">
        <v>51271690</v>
      </c>
    </row>
    <row r="72" spans="1:14" ht="15" thickBot="1" x14ac:dyDescent="0.35">
      <c r="A72">
        <f t="shared" si="1"/>
        <v>69</v>
      </c>
      <c r="B72" s="37" t="s">
        <v>130</v>
      </c>
      <c r="C72" s="38">
        <v>13771</v>
      </c>
      <c r="D72" s="41"/>
      <c r="E72" s="41">
        <v>238</v>
      </c>
      <c r="F72" s="41"/>
      <c r="G72" s="38">
        <v>5616</v>
      </c>
      <c r="H72" s="38">
        <v>7917</v>
      </c>
      <c r="I72" s="41">
        <v>44</v>
      </c>
      <c r="J72" s="41">
        <v>256</v>
      </c>
      <c r="K72" s="41">
        <v>4</v>
      </c>
      <c r="L72" s="38">
        <v>246361</v>
      </c>
      <c r="M72" s="38">
        <v>4577</v>
      </c>
      <c r="N72" s="42">
        <v>53826019</v>
      </c>
    </row>
    <row r="73" spans="1:14" ht="15" thickBot="1" x14ac:dyDescent="0.35">
      <c r="A73">
        <f t="shared" si="1"/>
        <v>70</v>
      </c>
      <c r="B73" s="37" t="s">
        <v>53</v>
      </c>
      <c r="C73" s="38">
        <v>13302</v>
      </c>
      <c r="D73" s="43">
        <v>40</v>
      </c>
      <c r="E73" s="41">
        <v>611</v>
      </c>
      <c r="F73" s="41"/>
      <c r="G73" s="38">
        <v>12261</v>
      </c>
      <c r="H73" s="41">
        <v>430</v>
      </c>
      <c r="I73" s="41">
        <v>4</v>
      </c>
      <c r="J73" s="38">
        <v>2296</v>
      </c>
      <c r="K73" s="41">
        <v>105</v>
      </c>
      <c r="L73" s="38">
        <v>1354882</v>
      </c>
      <c r="M73" s="38">
        <v>233869</v>
      </c>
      <c r="N73" s="42">
        <v>5793334</v>
      </c>
    </row>
    <row r="74" spans="1:14" ht="15" thickBot="1" x14ac:dyDescent="0.35">
      <c r="A74">
        <f t="shared" si="1"/>
        <v>71</v>
      </c>
      <c r="B74" s="37" t="s">
        <v>139</v>
      </c>
      <c r="C74" s="38">
        <v>12582</v>
      </c>
      <c r="D74" s="43">
        <v>375</v>
      </c>
      <c r="E74" s="41">
        <v>352</v>
      </c>
      <c r="F74" s="40">
        <v>8</v>
      </c>
      <c r="G74" s="38">
        <v>6965</v>
      </c>
      <c r="H74" s="38">
        <v>5265</v>
      </c>
      <c r="I74" s="41">
        <v>427</v>
      </c>
      <c r="J74" s="38">
        <v>1939</v>
      </c>
      <c r="K74" s="41">
        <v>54</v>
      </c>
      <c r="L74" s="38">
        <v>214443</v>
      </c>
      <c r="M74" s="38">
        <v>33052</v>
      </c>
      <c r="N74" s="42">
        <v>6487997</v>
      </c>
    </row>
    <row r="75" spans="1:14" ht="15" thickBot="1" x14ac:dyDescent="0.35">
      <c r="A75">
        <f t="shared" si="1"/>
        <v>72</v>
      </c>
      <c r="B75" s="37" t="s">
        <v>59</v>
      </c>
      <c r="C75" s="38">
        <v>12428</v>
      </c>
      <c r="D75" s="43">
        <v>359</v>
      </c>
      <c r="E75" s="41">
        <v>126</v>
      </c>
      <c r="F75" s="40">
        <v>3</v>
      </c>
      <c r="G75" s="38">
        <v>8444</v>
      </c>
      <c r="H75" s="38">
        <v>3858</v>
      </c>
      <c r="I75" s="41">
        <v>38</v>
      </c>
      <c r="J75" s="41">
        <v>487</v>
      </c>
      <c r="K75" s="41">
        <v>5</v>
      </c>
      <c r="L75" s="38">
        <v>3584339</v>
      </c>
      <c r="M75" s="38">
        <v>140479</v>
      </c>
      <c r="N75" s="42">
        <v>25515126</v>
      </c>
    </row>
    <row r="76" spans="1:14" ht="15" thickBot="1" x14ac:dyDescent="0.35">
      <c r="A76">
        <f t="shared" si="1"/>
        <v>73</v>
      </c>
      <c r="B76" s="37" t="s">
        <v>135</v>
      </c>
      <c r="C76" s="38">
        <v>12334</v>
      </c>
      <c r="D76" s="41"/>
      <c r="E76" s="41">
        <v>116</v>
      </c>
      <c r="F76" s="41"/>
      <c r="G76" s="38">
        <v>6844</v>
      </c>
      <c r="H76" s="38">
        <v>5374</v>
      </c>
      <c r="I76" s="41">
        <v>19</v>
      </c>
      <c r="J76" s="41">
        <v>434</v>
      </c>
      <c r="K76" s="41">
        <v>4</v>
      </c>
      <c r="L76" s="38">
        <v>1435142</v>
      </c>
      <c r="M76" s="38">
        <v>50478</v>
      </c>
      <c r="N76" s="42">
        <v>28431225</v>
      </c>
    </row>
    <row r="77" spans="1:14" ht="15" thickBot="1" x14ac:dyDescent="0.35">
      <c r="A77">
        <f t="shared" si="1"/>
        <v>74</v>
      </c>
      <c r="B77" s="37" t="s">
        <v>110</v>
      </c>
      <c r="C77" s="38">
        <v>11534</v>
      </c>
      <c r="D77" s="41"/>
      <c r="E77" s="41">
        <v>66</v>
      </c>
      <c r="F77" s="41"/>
      <c r="G77" s="38">
        <v>3019</v>
      </c>
      <c r="H77" s="38">
        <v>8449</v>
      </c>
      <c r="I77" s="41">
        <v>47</v>
      </c>
      <c r="J77" s="38">
        <v>2263</v>
      </c>
      <c r="K77" s="41">
        <v>13</v>
      </c>
      <c r="L77" s="38">
        <v>68755</v>
      </c>
      <c r="M77" s="38">
        <v>13490</v>
      </c>
      <c r="N77" s="42">
        <v>5096572</v>
      </c>
    </row>
    <row r="78" spans="1:14" ht="15" thickBot="1" x14ac:dyDescent="0.35">
      <c r="A78">
        <f t="shared" si="1"/>
        <v>75</v>
      </c>
      <c r="B78" s="37" t="s">
        <v>146</v>
      </c>
      <c r="C78" s="38">
        <v>10992</v>
      </c>
      <c r="D78" s="41"/>
      <c r="E78" s="41">
        <v>693</v>
      </c>
      <c r="F78" s="41"/>
      <c r="G78" s="38">
        <v>5707</v>
      </c>
      <c r="H78" s="38">
        <v>4592</v>
      </c>
      <c r="I78" s="41"/>
      <c r="J78" s="41">
        <v>250</v>
      </c>
      <c r="K78" s="41">
        <v>16</v>
      </c>
      <c r="L78" s="41">
        <v>401</v>
      </c>
      <c r="M78" s="41">
        <v>9</v>
      </c>
      <c r="N78" s="42">
        <v>43895856</v>
      </c>
    </row>
    <row r="79" spans="1:14" ht="15" thickBot="1" x14ac:dyDescent="0.35">
      <c r="A79">
        <f t="shared" si="1"/>
        <v>76</v>
      </c>
      <c r="B79" s="37" t="s">
        <v>157</v>
      </c>
      <c r="C79" s="38">
        <v>10207</v>
      </c>
      <c r="D79" s="41"/>
      <c r="E79" s="41">
        <v>170</v>
      </c>
      <c r="F79" s="41"/>
      <c r="G79" s="38">
        <v>2430</v>
      </c>
      <c r="H79" s="38">
        <v>7607</v>
      </c>
      <c r="I79" s="41">
        <v>35</v>
      </c>
      <c r="J79" s="41">
        <v>89</v>
      </c>
      <c r="K79" s="41">
        <v>1</v>
      </c>
      <c r="L79" s="38">
        <v>250604</v>
      </c>
      <c r="M79" s="38">
        <v>2177</v>
      </c>
      <c r="N79" s="42">
        <v>115091068</v>
      </c>
    </row>
    <row r="80" spans="1:14" ht="29.4" thickBot="1" x14ac:dyDescent="0.35">
      <c r="A80">
        <f t="shared" si="1"/>
        <v>77</v>
      </c>
      <c r="B80" s="37" t="s">
        <v>94</v>
      </c>
      <c r="C80" s="38">
        <v>9412</v>
      </c>
      <c r="D80" s="43">
        <v>163</v>
      </c>
      <c r="E80" s="41">
        <v>432</v>
      </c>
      <c r="F80" s="41"/>
      <c r="G80" s="38">
        <v>4940</v>
      </c>
      <c r="H80" s="38">
        <v>4040</v>
      </c>
      <c r="I80" s="41">
        <v>55</v>
      </c>
      <c r="J80" s="38">
        <v>4518</v>
      </c>
      <c r="K80" s="41">
        <v>207</v>
      </c>
      <c r="L80" s="38">
        <v>88179</v>
      </c>
      <c r="M80" s="38">
        <v>42325</v>
      </c>
      <c r="N80" s="42">
        <v>2083369</v>
      </c>
    </row>
    <row r="81" spans="1:14" ht="15" thickBot="1" x14ac:dyDescent="0.35">
      <c r="A81">
        <f t="shared" si="1"/>
        <v>78</v>
      </c>
      <c r="B81" s="37" t="s">
        <v>120</v>
      </c>
      <c r="C81" s="38">
        <v>9228</v>
      </c>
      <c r="D81" s="43">
        <v>312</v>
      </c>
      <c r="E81" s="41">
        <v>64</v>
      </c>
      <c r="F81" s="40">
        <v>1</v>
      </c>
      <c r="G81" s="38">
        <v>1932</v>
      </c>
      <c r="H81" s="38">
        <v>7232</v>
      </c>
      <c r="I81" s="41"/>
      <c r="J81" s="38">
        <v>1807</v>
      </c>
      <c r="K81" s="41">
        <v>13</v>
      </c>
      <c r="L81" s="38">
        <v>155355</v>
      </c>
      <c r="M81" s="38">
        <v>30421</v>
      </c>
      <c r="N81" s="42">
        <v>5106818</v>
      </c>
    </row>
    <row r="82" spans="1:14" ht="15" thickBot="1" x14ac:dyDescent="0.35">
      <c r="A82">
        <f t="shared" si="1"/>
        <v>79</v>
      </c>
      <c r="B82" s="37" t="s">
        <v>56</v>
      </c>
      <c r="C82" s="38">
        <v>9049</v>
      </c>
      <c r="D82" s="43">
        <v>15</v>
      </c>
      <c r="E82" s="41">
        <v>255</v>
      </c>
      <c r="F82" s="41"/>
      <c r="G82" s="38">
        <v>8138</v>
      </c>
      <c r="H82" s="41">
        <v>656</v>
      </c>
      <c r="I82" s="41">
        <v>1</v>
      </c>
      <c r="J82" s="38">
        <v>1668</v>
      </c>
      <c r="K82" s="41">
        <v>47</v>
      </c>
      <c r="L82" s="38">
        <v>407311</v>
      </c>
      <c r="M82" s="38">
        <v>75101</v>
      </c>
      <c r="N82" s="42">
        <v>5423504</v>
      </c>
    </row>
    <row r="83" spans="1:14" ht="15" thickBot="1" x14ac:dyDescent="0.35">
      <c r="A83">
        <f t="shared" si="1"/>
        <v>80</v>
      </c>
      <c r="B83" s="37" t="s">
        <v>117</v>
      </c>
      <c r="C83" s="38">
        <v>8985</v>
      </c>
      <c r="D83" s="43">
        <v>37</v>
      </c>
      <c r="E83" s="41">
        <v>174</v>
      </c>
      <c r="F83" s="40">
        <v>4</v>
      </c>
      <c r="G83" s="38">
        <v>6044</v>
      </c>
      <c r="H83" s="38">
        <v>2767</v>
      </c>
      <c r="I83" s="41">
        <v>40</v>
      </c>
      <c r="J83" s="41">
        <v>536</v>
      </c>
      <c r="K83" s="41">
        <v>10</v>
      </c>
      <c r="L83" s="38">
        <v>97662</v>
      </c>
      <c r="M83" s="38">
        <v>5826</v>
      </c>
      <c r="N83" s="42">
        <v>16763312</v>
      </c>
    </row>
    <row r="84" spans="1:14" ht="15" thickBot="1" x14ac:dyDescent="0.35">
      <c r="A84">
        <f t="shared" si="1"/>
        <v>81</v>
      </c>
      <c r="B84" s="37" t="s">
        <v>97</v>
      </c>
      <c r="C84" s="38">
        <v>8929</v>
      </c>
      <c r="D84" s="41"/>
      <c r="E84" s="41">
        <v>308</v>
      </c>
      <c r="F84" s="41"/>
      <c r="G84" s="38">
        <v>4205</v>
      </c>
      <c r="H84" s="38">
        <v>4416</v>
      </c>
      <c r="I84" s="41">
        <v>34</v>
      </c>
      <c r="J84" s="38">
        <v>1286</v>
      </c>
      <c r="K84" s="41">
        <v>44</v>
      </c>
      <c r="L84" s="38">
        <v>210207</v>
      </c>
      <c r="M84" s="38">
        <v>30266</v>
      </c>
      <c r="N84" s="42">
        <v>6945270</v>
      </c>
    </row>
    <row r="85" spans="1:14" ht="15" thickBot="1" x14ac:dyDescent="0.35">
      <c r="A85">
        <f t="shared" si="1"/>
        <v>82</v>
      </c>
      <c r="B85" s="37" t="s">
        <v>61</v>
      </c>
      <c r="C85" s="38">
        <v>8815</v>
      </c>
      <c r="D85" s="43">
        <v>15</v>
      </c>
      <c r="E85" s="41">
        <v>123</v>
      </c>
      <c r="F85" s="41"/>
      <c r="G85" s="38">
        <v>8562</v>
      </c>
      <c r="H85" s="41">
        <v>130</v>
      </c>
      <c r="I85" s="41">
        <v>4</v>
      </c>
      <c r="J85" s="41">
        <v>272</v>
      </c>
      <c r="K85" s="41">
        <v>4</v>
      </c>
      <c r="L85" s="38">
        <v>902439</v>
      </c>
      <c r="M85" s="38">
        <v>27864</v>
      </c>
      <c r="N85" s="42">
        <v>32387111</v>
      </c>
    </row>
    <row r="86" spans="1:14" ht="29.4" thickBot="1" x14ac:dyDescent="0.35">
      <c r="A86">
        <f t="shared" si="1"/>
        <v>83</v>
      </c>
      <c r="B86" s="37" t="s">
        <v>89</v>
      </c>
      <c r="C86" s="38">
        <v>8787</v>
      </c>
      <c r="D86" s="43">
        <v>308</v>
      </c>
      <c r="E86" s="41">
        <v>264</v>
      </c>
      <c r="F86" s="40">
        <v>9</v>
      </c>
      <c r="G86" s="38">
        <v>4003</v>
      </c>
      <c r="H86" s="38">
        <v>4520</v>
      </c>
      <c r="I86" s="41"/>
      <c r="J86" s="38">
        <v>2679</v>
      </c>
      <c r="K86" s="41">
        <v>80</v>
      </c>
      <c r="L86" s="38">
        <v>123645</v>
      </c>
      <c r="M86" s="38">
        <v>37701</v>
      </c>
      <c r="N86" s="42">
        <v>3279593</v>
      </c>
    </row>
    <row r="87" spans="1:14" ht="15" thickBot="1" x14ac:dyDescent="0.35">
      <c r="A87">
        <f t="shared" si="1"/>
        <v>84</v>
      </c>
      <c r="B87" s="37" t="s">
        <v>127</v>
      </c>
      <c r="C87" s="38">
        <v>8534</v>
      </c>
      <c r="D87" s="43">
        <v>91</v>
      </c>
      <c r="E87" s="41">
        <v>196</v>
      </c>
      <c r="F87" s="40">
        <v>2</v>
      </c>
      <c r="G87" s="38">
        <v>4528</v>
      </c>
      <c r="H87" s="38">
        <v>3810</v>
      </c>
      <c r="I87" s="41"/>
      <c r="J87" s="41">
        <v>95</v>
      </c>
      <c r="K87" s="41">
        <v>2</v>
      </c>
      <c r="L87" s="41"/>
      <c r="M87" s="41"/>
      <c r="N87" s="42">
        <v>89675142</v>
      </c>
    </row>
    <row r="88" spans="1:14" ht="15" thickBot="1" x14ac:dyDescent="0.35">
      <c r="A88">
        <f t="shared" si="1"/>
        <v>85</v>
      </c>
      <c r="B88" s="37" t="s">
        <v>155</v>
      </c>
      <c r="C88" s="38">
        <v>7548</v>
      </c>
      <c r="D88" s="43">
        <v>395</v>
      </c>
      <c r="E88" s="41">
        <v>65</v>
      </c>
      <c r="F88" s="40">
        <v>3</v>
      </c>
      <c r="G88" s="38">
        <v>4286</v>
      </c>
      <c r="H88" s="38">
        <v>3197</v>
      </c>
      <c r="I88" s="41">
        <v>79</v>
      </c>
      <c r="J88" s="41">
        <v>272</v>
      </c>
      <c r="K88" s="41">
        <v>2</v>
      </c>
      <c r="L88" s="38">
        <v>33943</v>
      </c>
      <c r="M88" s="38">
        <v>1224</v>
      </c>
      <c r="N88" s="42">
        <v>27722535</v>
      </c>
    </row>
    <row r="89" spans="1:14" ht="15" thickBot="1" x14ac:dyDescent="0.35">
      <c r="A89">
        <f t="shared" si="1"/>
        <v>86</v>
      </c>
      <c r="B89" s="37" t="s">
        <v>65</v>
      </c>
      <c r="C89" s="38">
        <v>7351</v>
      </c>
      <c r="D89" s="43">
        <v>11</v>
      </c>
      <c r="E89" s="41">
        <v>328</v>
      </c>
      <c r="F89" s="41"/>
      <c r="G89" s="38">
        <v>6880</v>
      </c>
      <c r="H89" s="41">
        <v>143</v>
      </c>
      <c r="I89" s="41">
        <v>1</v>
      </c>
      <c r="J89" s="38">
        <v>1327</v>
      </c>
      <c r="K89" s="41">
        <v>59</v>
      </c>
      <c r="L89" s="38">
        <v>317837</v>
      </c>
      <c r="M89" s="38">
        <v>57359</v>
      </c>
      <c r="N89" s="42">
        <v>5541206</v>
      </c>
    </row>
    <row r="90" spans="1:14" ht="15" thickBot="1" x14ac:dyDescent="0.35">
      <c r="A90">
        <f t="shared" si="1"/>
        <v>87</v>
      </c>
      <c r="B90" s="37" t="s">
        <v>173</v>
      </c>
      <c r="C90" s="38">
        <v>7100</v>
      </c>
      <c r="D90" s="43">
        <v>47</v>
      </c>
      <c r="E90" s="41">
        <v>151</v>
      </c>
      <c r="F90" s="40">
        <v>5</v>
      </c>
      <c r="G90" s="38">
        <v>4095</v>
      </c>
      <c r="H90" s="38">
        <v>2854</v>
      </c>
      <c r="I90" s="41"/>
      <c r="J90" s="41">
        <v>622</v>
      </c>
      <c r="K90" s="41">
        <v>13</v>
      </c>
      <c r="L90" s="38">
        <v>16175</v>
      </c>
      <c r="M90" s="38">
        <v>1418</v>
      </c>
      <c r="N90" s="42">
        <v>11409648</v>
      </c>
    </row>
    <row r="91" spans="1:14" ht="15" thickBot="1" x14ac:dyDescent="0.35">
      <c r="A91">
        <f t="shared" si="1"/>
        <v>88</v>
      </c>
      <c r="B91" s="37" t="s">
        <v>231</v>
      </c>
      <c r="C91" s="38">
        <v>6967</v>
      </c>
      <c r="D91" s="43">
        <v>46</v>
      </c>
      <c r="E91" s="41">
        <v>57</v>
      </c>
      <c r="F91" s="41"/>
      <c r="G91" s="38">
        <v>5683</v>
      </c>
      <c r="H91" s="38">
        <v>1227</v>
      </c>
      <c r="I91" s="41"/>
      <c r="J91" s="41">
        <v>730</v>
      </c>
      <c r="K91" s="41">
        <v>6</v>
      </c>
      <c r="L91" s="41"/>
      <c r="M91" s="41"/>
      <c r="N91" s="42">
        <v>9547494</v>
      </c>
    </row>
    <row r="92" spans="1:14" ht="15" thickBot="1" x14ac:dyDescent="0.35">
      <c r="A92">
        <f t="shared" si="1"/>
        <v>89</v>
      </c>
      <c r="B92" s="37" t="s">
        <v>159</v>
      </c>
      <c r="C92" s="38">
        <v>6745</v>
      </c>
      <c r="D92" s="41"/>
      <c r="E92" s="41">
        <v>38</v>
      </c>
      <c r="F92" s="41"/>
      <c r="G92" s="38">
        <v>4714</v>
      </c>
      <c r="H92" s="38">
        <v>1993</v>
      </c>
      <c r="I92" s="41">
        <v>22</v>
      </c>
      <c r="J92" s="38">
        <v>22557</v>
      </c>
      <c r="K92" s="41">
        <v>127</v>
      </c>
      <c r="L92" s="38">
        <v>33097</v>
      </c>
      <c r="M92" s="38">
        <v>110683</v>
      </c>
      <c r="N92" s="42">
        <v>299024</v>
      </c>
    </row>
    <row r="93" spans="1:14" ht="15" thickBot="1" x14ac:dyDescent="0.35">
      <c r="A93">
        <f t="shared" si="1"/>
        <v>90</v>
      </c>
      <c r="B93" s="37" t="s">
        <v>102</v>
      </c>
      <c r="C93" s="38">
        <v>6590</v>
      </c>
      <c r="D93" s="41"/>
      <c r="E93" s="41">
        <v>40</v>
      </c>
      <c r="F93" s="41"/>
      <c r="G93" s="38">
        <v>5591</v>
      </c>
      <c r="H93" s="41">
        <v>959</v>
      </c>
      <c r="I93" s="41">
        <v>24</v>
      </c>
      <c r="J93" s="41">
        <v>501</v>
      </c>
      <c r="K93" s="41">
        <v>3</v>
      </c>
      <c r="L93" s="38">
        <v>14407</v>
      </c>
      <c r="M93" s="38">
        <v>1096</v>
      </c>
      <c r="N93" s="42">
        <v>13148299</v>
      </c>
    </row>
    <row r="94" spans="1:14" ht="15" thickBot="1" x14ac:dyDescent="0.35">
      <c r="A94">
        <f t="shared" si="1"/>
        <v>91</v>
      </c>
      <c r="B94" s="37" t="s">
        <v>147</v>
      </c>
      <c r="C94" s="38">
        <v>6433</v>
      </c>
      <c r="D94" s="41"/>
      <c r="E94" s="41">
        <v>46</v>
      </c>
      <c r="F94" s="41"/>
      <c r="G94" s="38">
        <v>4034</v>
      </c>
      <c r="H94" s="38">
        <v>2353</v>
      </c>
      <c r="I94" s="41">
        <v>11</v>
      </c>
      <c r="J94" s="38">
        <v>2887</v>
      </c>
      <c r="K94" s="41">
        <v>21</v>
      </c>
      <c r="L94" s="38">
        <v>59671</v>
      </c>
      <c r="M94" s="38">
        <v>26781</v>
      </c>
      <c r="N94" s="42">
        <v>2228117</v>
      </c>
    </row>
    <row r="95" spans="1:14" ht="15" thickBot="1" x14ac:dyDescent="0.35">
      <c r="A95">
        <f t="shared" si="1"/>
        <v>92</v>
      </c>
      <c r="B95" s="37" t="s">
        <v>218</v>
      </c>
      <c r="C95" s="38">
        <v>5923</v>
      </c>
      <c r="D95" s="41"/>
      <c r="E95" s="41">
        <v>155</v>
      </c>
      <c r="F95" s="41"/>
      <c r="G95" s="38">
        <v>3632</v>
      </c>
      <c r="H95" s="38">
        <v>2136</v>
      </c>
      <c r="I95" s="41">
        <v>8</v>
      </c>
      <c r="J95" s="38">
        <v>1272</v>
      </c>
      <c r="K95" s="41">
        <v>33</v>
      </c>
      <c r="L95" s="38">
        <v>13842</v>
      </c>
      <c r="M95" s="38">
        <v>2974</v>
      </c>
      <c r="N95" s="42">
        <v>4655032</v>
      </c>
    </row>
    <row r="96" spans="1:14" ht="15" thickBot="1" x14ac:dyDescent="0.35">
      <c r="A96">
        <f t="shared" si="1"/>
        <v>93</v>
      </c>
      <c r="B96" s="37" t="s">
        <v>69</v>
      </c>
      <c r="C96" s="38">
        <v>5639</v>
      </c>
      <c r="D96" s="41"/>
      <c r="E96" s="41">
        <v>111</v>
      </c>
      <c r="F96" s="41"/>
      <c r="G96" s="38">
        <v>4464</v>
      </c>
      <c r="H96" s="38">
        <v>1064</v>
      </c>
      <c r="I96" s="41">
        <v>7</v>
      </c>
      <c r="J96" s="38">
        <v>9001</v>
      </c>
      <c r="K96" s="41">
        <v>177</v>
      </c>
      <c r="L96" s="38">
        <v>348610</v>
      </c>
      <c r="M96" s="38">
        <v>556459</v>
      </c>
      <c r="N96" s="42">
        <v>626479</v>
      </c>
    </row>
    <row r="97" spans="1:14" ht="15" thickBot="1" x14ac:dyDescent="0.35">
      <c r="A97" s="60">
        <f t="shared" si="1"/>
        <v>94</v>
      </c>
      <c r="B97" s="37" t="s">
        <v>101</v>
      </c>
      <c r="C97" s="38">
        <v>5027</v>
      </c>
      <c r="D97" s="43">
        <v>7</v>
      </c>
      <c r="E97" s="41">
        <v>56</v>
      </c>
      <c r="F97" s="41"/>
      <c r="G97" s="38">
        <v>4884</v>
      </c>
      <c r="H97" s="41">
        <v>87</v>
      </c>
      <c r="I97" s="41"/>
      <c r="J97" s="38">
        <v>5084</v>
      </c>
      <c r="K97" s="41">
        <v>57</v>
      </c>
      <c r="L97" s="38">
        <v>54671</v>
      </c>
      <c r="M97" s="38">
        <v>55295</v>
      </c>
      <c r="N97" s="42">
        <v>988719</v>
      </c>
    </row>
    <row r="98" spans="1:14" ht="15" thickBot="1" x14ac:dyDescent="0.35">
      <c r="A98">
        <f t="shared" si="1"/>
        <v>95</v>
      </c>
      <c r="B98" s="37" t="s">
        <v>199</v>
      </c>
      <c r="C98" s="38">
        <v>4548</v>
      </c>
      <c r="D98" s="41"/>
      <c r="E98" s="41">
        <v>55</v>
      </c>
      <c r="F98" s="41"/>
      <c r="G98" s="38">
        <v>1400</v>
      </c>
      <c r="H98" s="38">
        <v>3093</v>
      </c>
      <c r="I98" s="41">
        <v>2</v>
      </c>
      <c r="J98" s="41">
        <v>941</v>
      </c>
      <c r="K98" s="41">
        <v>11</v>
      </c>
      <c r="L98" s="38">
        <v>28751</v>
      </c>
      <c r="M98" s="38">
        <v>5948</v>
      </c>
      <c r="N98" s="42">
        <v>4833848</v>
      </c>
    </row>
    <row r="99" spans="1:14" ht="15" thickBot="1" x14ac:dyDescent="0.35">
      <c r="A99" s="60">
        <f t="shared" si="1"/>
        <v>96</v>
      </c>
      <c r="B99" s="37" t="s">
        <v>79</v>
      </c>
      <c r="C99" s="38">
        <v>4422</v>
      </c>
      <c r="D99" s="43">
        <v>49</v>
      </c>
      <c r="E99" s="41">
        <v>123</v>
      </c>
      <c r="F99" s="40">
        <v>1</v>
      </c>
      <c r="G99" s="38">
        <v>3183</v>
      </c>
      <c r="H99" s="38">
        <v>1116</v>
      </c>
      <c r="I99" s="41">
        <v>9</v>
      </c>
      <c r="J99" s="38">
        <v>1078</v>
      </c>
      <c r="K99" s="41">
        <v>30</v>
      </c>
      <c r="L99" s="38">
        <v>105526</v>
      </c>
      <c r="M99" s="38">
        <v>25715</v>
      </c>
      <c r="N99" s="42">
        <v>4103746</v>
      </c>
    </row>
    <row r="100" spans="1:14" ht="15" thickBot="1" x14ac:dyDescent="0.35">
      <c r="A100" s="60">
        <f t="shared" si="1"/>
        <v>97</v>
      </c>
      <c r="B100" s="37" t="s">
        <v>78</v>
      </c>
      <c r="C100" s="38">
        <v>4347</v>
      </c>
      <c r="D100" s="43">
        <v>8</v>
      </c>
      <c r="E100" s="41">
        <v>596</v>
      </c>
      <c r="F100" s="41"/>
      <c r="G100" s="38">
        <v>3257</v>
      </c>
      <c r="H100" s="41">
        <v>494</v>
      </c>
      <c r="I100" s="41">
        <v>4</v>
      </c>
      <c r="J100" s="41">
        <v>450</v>
      </c>
      <c r="K100" s="41">
        <v>62</v>
      </c>
      <c r="L100" s="38">
        <v>310930</v>
      </c>
      <c r="M100" s="38">
        <v>32191</v>
      </c>
      <c r="N100" s="42">
        <v>9658919</v>
      </c>
    </row>
    <row r="101" spans="1:14" ht="15" thickBot="1" x14ac:dyDescent="0.35">
      <c r="A101">
        <f t="shared" si="1"/>
        <v>98</v>
      </c>
      <c r="B101" s="37" t="s">
        <v>112</v>
      </c>
      <c r="C101" s="38">
        <v>4290</v>
      </c>
      <c r="D101" s="43">
        <v>119</v>
      </c>
      <c r="E101" s="41">
        <v>117</v>
      </c>
      <c r="F101" s="40">
        <v>4</v>
      </c>
      <c r="G101" s="38">
        <v>2397</v>
      </c>
      <c r="H101" s="38">
        <v>1776</v>
      </c>
      <c r="I101" s="41">
        <v>17</v>
      </c>
      <c r="J101" s="38">
        <v>1491</v>
      </c>
      <c r="K101" s="41">
        <v>41</v>
      </c>
      <c r="L101" s="38">
        <v>31383</v>
      </c>
      <c r="M101" s="38">
        <v>10906</v>
      </c>
      <c r="N101" s="42">
        <v>2877616</v>
      </c>
    </row>
    <row r="102" spans="1:14" ht="15" thickBot="1" x14ac:dyDescent="0.35">
      <c r="A102" s="60">
        <f t="shared" si="1"/>
        <v>99</v>
      </c>
      <c r="B102" s="37" t="s">
        <v>76</v>
      </c>
      <c r="C102" s="38">
        <v>4048</v>
      </c>
      <c r="D102" s="43">
        <v>36</v>
      </c>
      <c r="E102" s="41">
        <v>197</v>
      </c>
      <c r="F102" s="40">
        <v>2</v>
      </c>
      <c r="G102" s="38">
        <v>1374</v>
      </c>
      <c r="H102" s="38">
        <v>2477</v>
      </c>
      <c r="I102" s="41">
        <v>10</v>
      </c>
      <c r="J102" s="41">
        <v>388</v>
      </c>
      <c r="K102" s="41">
        <v>19</v>
      </c>
      <c r="L102" s="38">
        <v>419906</v>
      </c>
      <c r="M102" s="38">
        <v>40298</v>
      </c>
      <c r="N102" s="42">
        <v>10420026</v>
      </c>
    </row>
    <row r="103" spans="1:14" ht="15" thickBot="1" x14ac:dyDescent="0.35">
      <c r="A103" s="60">
        <f t="shared" si="1"/>
        <v>100</v>
      </c>
      <c r="B103" s="37" t="s">
        <v>141</v>
      </c>
      <c r="C103" s="38">
        <v>3748</v>
      </c>
      <c r="D103" s="41"/>
      <c r="E103" s="41">
        <v>33</v>
      </c>
      <c r="F103" s="41"/>
      <c r="G103" s="38">
        <v>2171</v>
      </c>
      <c r="H103" s="38">
        <v>1544</v>
      </c>
      <c r="I103" s="41">
        <v>10</v>
      </c>
      <c r="J103" s="41">
        <v>525</v>
      </c>
      <c r="K103" s="41">
        <v>5</v>
      </c>
      <c r="L103" s="38">
        <v>106345</v>
      </c>
      <c r="M103" s="38">
        <v>14900</v>
      </c>
      <c r="N103" s="42">
        <v>7137022</v>
      </c>
    </row>
    <row r="104" spans="1:14" ht="15" thickBot="1" x14ac:dyDescent="0.35">
      <c r="A104" s="27">
        <f t="shared" si="1"/>
        <v>101</v>
      </c>
      <c r="B104" s="37" t="s">
        <v>165</v>
      </c>
      <c r="C104" s="38">
        <v>3326</v>
      </c>
      <c r="D104" s="41"/>
      <c r="E104" s="41">
        <v>128</v>
      </c>
      <c r="F104" s="41"/>
      <c r="G104" s="38">
        <v>1620</v>
      </c>
      <c r="H104" s="38">
        <v>1578</v>
      </c>
      <c r="I104" s="41">
        <v>19</v>
      </c>
      <c r="J104" s="41">
        <v>181</v>
      </c>
      <c r="K104" s="41">
        <v>7</v>
      </c>
      <c r="L104" s="38">
        <v>69296</v>
      </c>
      <c r="M104" s="38">
        <v>3765</v>
      </c>
      <c r="N104" s="42">
        <v>18406122</v>
      </c>
    </row>
    <row r="105" spans="1:14" s="27" customFormat="1" ht="15" thickBot="1" x14ac:dyDescent="0.35">
      <c r="A105" s="27">
        <f t="shared" si="1"/>
        <v>102</v>
      </c>
      <c r="B105" s="66" t="s">
        <v>73</v>
      </c>
      <c r="C105" s="67">
        <v>3255</v>
      </c>
      <c r="D105" s="69">
        <v>5</v>
      </c>
      <c r="E105" s="69">
        <v>58</v>
      </c>
      <c r="F105" s="69"/>
      <c r="G105" s="67">
        <v>3105</v>
      </c>
      <c r="H105" s="69">
        <v>92</v>
      </c>
      <c r="I105" s="69">
        <v>1</v>
      </c>
      <c r="J105" s="69">
        <v>47</v>
      </c>
      <c r="K105" s="69">
        <v>0.8</v>
      </c>
      <c r="L105" s="67">
        <v>685316</v>
      </c>
      <c r="M105" s="67">
        <v>9817</v>
      </c>
      <c r="N105" s="70">
        <v>69809782</v>
      </c>
    </row>
    <row r="106" spans="1:14" ht="15" thickBot="1" x14ac:dyDescent="0.35">
      <c r="A106">
        <f t="shared" si="1"/>
        <v>103</v>
      </c>
      <c r="B106" s="37" t="s">
        <v>207</v>
      </c>
      <c r="C106" s="38">
        <v>3147</v>
      </c>
      <c r="D106" s="41"/>
      <c r="E106" s="41">
        <v>99</v>
      </c>
      <c r="F106" s="41"/>
      <c r="G106" s="38">
        <v>2282</v>
      </c>
      <c r="H106" s="41">
        <v>766</v>
      </c>
      <c r="I106" s="41"/>
      <c r="J106" s="41">
        <v>475</v>
      </c>
      <c r="K106" s="41">
        <v>15</v>
      </c>
      <c r="L106" s="41"/>
      <c r="M106" s="41"/>
      <c r="N106" s="42">
        <v>6628603</v>
      </c>
    </row>
    <row r="107" spans="1:14" ht="15" thickBot="1" x14ac:dyDescent="0.35">
      <c r="A107">
        <f t="shared" si="1"/>
        <v>104</v>
      </c>
      <c r="B107" s="37" t="s">
        <v>132</v>
      </c>
      <c r="C107" s="38">
        <v>3130</v>
      </c>
      <c r="D107" s="41"/>
      <c r="E107" s="41">
        <v>93</v>
      </c>
      <c r="F107" s="41"/>
      <c r="G107" s="38">
        <v>1462</v>
      </c>
      <c r="H107" s="38">
        <v>1575</v>
      </c>
      <c r="I107" s="41">
        <v>2</v>
      </c>
      <c r="J107" s="41">
        <v>197</v>
      </c>
      <c r="K107" s="41">
        <v>6</v>
      </c>
      <c r="L107" s="41"/>
      <c r="M107" s="41"/>
      <c r="N107" s="42">
        <v>15912338</v>
      </c>
    </row>
    <row r="108" spans="1:14" ht="29.4" thickBot="1" x14ac:dyDescent="0.35">
      <c r="A108">
        <f t="shared" si="1"/>
        <v>105</v>
      </c>
      <c r="B108" s="37" t="s">
        <v>142</v>
      </c>
      <c r="C108" s="38">
        <v>3071</v>
      </c>
      <c r="D108" s="41"/>
      <c r="E108" s="41">
        <v>51</v>
      </c>
      <c r="F108" s="41"/>
      <c r="G108" s="41">
        <v>842</v>
      </c>
      <c r="H108" s="38">
        <v>2178</v>
      </c>
      <c r="I108" s="41"/>
      <c r="J108" s="38">
        <v>2186</v>
      </c>
      <c r="K108" s="41">
        <v>36</v>
      </c>
      <c r="L108" s="38">
        <v>16000</v>
      </c>
      <c r="M108" s="38">
        <v>11389</v>
      </c>
      <c r="N108" s="42">
        <v>1404849</v>
      </c>
    </row>
    <row r="109" spans="1:14" ht="15" thickBot="1" x14ac:dyDescent="0.35">
      <c r="A109">
        <f t="shared" si="1"/>
        <v>106</v>
      </c>
      <c r="B109" s="37" t="s">
        <v>188</v>
      </c>
      <c r="C109" s="38">
        <v>3045</v>
      </c>
      <c r="D109" s="43">
        <v>53</v>
      </c>
      <c r="E109" s="41">
        <v>64</v>
      </c>
      <c r="F109" s="40">
        <v>2</v>
      </c>
      <c r="G109" s="38">
        <v>1180</v>
      </c>
      <c r="H109" s="38">
        <v>1801</v>
      </c>
      <c r="I109" s="41">
        <v>4</v>
      </c>
      <c r="J109" s="41">
        <v>159</v>
      </c>
      <c r="K109" s="41">
        <v>3</v>
      </c>
      <c r="L109" s="38">
        <v>24192</v>
      </c>
      <c r="M109" s="38">
        <v>1263</v>
      </c>
      <c r="N109" s="42">
        <v>19151802</v>
      </c>
    </row>
    <row r="110" spans="1:14" ht="15" thickBot="1" x14ac:dyDescent="0.35">
      <c r="A110" s="28">
        <f t="shared" si="1"/>
        <v>107</v>
      </c>
      <c r="B110" s="37" t="s">
        <v>153</v>
      </c>
      <c r="C110" s="38">
        <v>2999</v>
      </c>
      <c r="D110" s="41"/>
      <c r="E110" s="41">
        <v>15</v>
      </c>
      <c r="F110" s="41"/>
      <c r="G110" s="38">
        <v>2369</v>
      </c>
      <c r="H110" s="41">
        <v>615</v>
      </c>
      <c r="I110" s="41">
        <v>12</v>
      </c>
      <c r="J110" s="38">
        <v>5543</v>
      </c>
      <c r="K110" s="41">
        <v>28</v>
      </c>
      <c r="L110" s="38">
        <v>67985</v>
      </c>
      <c r="M110" s="38">
        <v>125664</v>
      </c>
      <c r="N110" s="42">
        <v>541006</v>
      </c>
    </row>
    <row r="111" spans="1:14" ht="15" thickBot="1" x14ac:dyDescent="0.35">
      <c r="A111" s="27">
        <f t="shared" si="1"/>
        <v>108</v>
      </c>
      <c r="B111" s="37" t="s">
        <v>109</v>
      </c>
      <c r="C111" s="38">
        <v>2905</v>
      </c>
      <c r="D111" s="41"/>
      <c r="E111" s="41">
        <v>41</v>
      </c>
      <c r="F111" s="41"/>
      <c r="G111" s="38">
        <v>1562</v>
      </c>
      <c r="H111" s="38">
        <v>1302</v>
      </c>
      <c r="I111" s="41">
        <v>14</v>
      </c>
      <c r="J111" s="41">
        <v>426</v>
      </c>
      <c r="K111" s="41">
        <v>6</v>
      </c>
      <c r="L111" s="38">
        <v>216702</v>
      </c>
      <c r="M111" s="38">
        <v>31758</v>
      </c>
      <c r="N111" s="42">
        <v>6823633</v>
      </c>
    </row>
    <row r="112" spans="1:14" ht="15" thickBot="1" x14ac:dyDescent="0.35">
      <c r="A112">
        <f t="shared" si="1"/>
        <v>109</v>
      </c>
      <c r="B112" s="37" t="s">
        <v>143</v>
      </c>
      <c r="C112" s="38">
        <v>2851</v>
      </c>
      <c r="D112" s="41"/>
      <c r="E112" s="41">
        <v>50</v>
      </c>
      <c r="F112" s="41"/>
      <c r="G112" s="41">
        <v>666</v>
      </c>
      <c r="H112" s="38">
        <v>2135</v>
      </c>
      <c r="I112" s="41"/>
      <c r="J112" s="41">
        <v>516</v>
      </c>
      <c r="K112" s="41">
        <v>9</v>
      </c>
      <c r="L112" s="41"/>
      <c r="M112" s="41"/>
      <c r="N112" s="42">
        <v>5524178</v>
      </c>
    </row>
    <row r="113" spans="1:14" ht="15" thickBot="1" x14ac:dyDescent="0.35">
      <c r="A113">
        <f t="shared" si="1"/>
        <v>110</v>
      </c>
      <c r="B113" s="37" t="s">
        <v>129</v>
      </c>
      <c r="C113" s="38">
        <v>2808</v>
      </c>
      <c r="D113" s="41"/>
      <c r="E113" s="41">
        <v>38</v>
      </c>
      <c r="F113" s="41"/>
      <c r="G113" s="38">
        <v>2591</v>
      </c>
      <c r="H113" s="41">
        <v>179</v>
      </c>
      <c r="I113" s="41">
        <v>3</v>
      </c>
      <c r="J113" s="38">
        <v>10281</v>
      </c>
      <c r="K113" s="41">
        <v>139</v>
      </c>
      <c r="L113" s="38">
        <v>13000</v>
      </c>
      <c r="M113" s="38">
        <v>47600</v>
      </c>
      <c r="N113" s="42">
        <v>273112</v>
      </c>
    </row>
    <row r="114" spans="1:14" ht="15" thickBot="1" x14ac:dyDescent="0.35">
      <c r="A114">
        <f t="shared" si="1"/>
        <v>111</v>
      </c>
      <c r="B114" s="37" t="s">
        <v>125</v>
      </c>
      <c r="C114" s="38">
        <v>2730</v>
      </c>
      <c r="D114" s="41"/>
      <c r="E114" s="41">
        <v>11</v>
      </c>
      <c r="F114" s="41"/>
      <c r="G114" s="38">
        <v>2048</v>
      </c>
      <c r="H114" s="41">
        <v>671</v>
      </c>
      <c r="I114" s="41">
        <v>1</v>
      </c>
      <c r="J114" s="41">
        <v>127</v>
      </c>
      <c r="K114" s="41">
        <v>0.5</v>
      </c>
      <c r="L114" s="38">
        <v>139591</v>
      </c>
      <c r="M114" s="38">
        <v>6517</v>
      </c>
      <c r="N114" s="42">
        <v>21418202</v>
      </c>
    </row>
    <row r="115" spans="1:14" ht="15" thickBot="1" x14ac:dyDescent="0.35">
      <c r="A115">
        <f t="shared" si="1"/>
        <v>112</v>
      </c>
      <c r="B115" s="37" t="s">
        <v>133</v>
      </c>
      <c r="C115" s="38">
        <v>2477</v>
      </c>
      <c r="D115" s="43">
        <v>2</v>
      </c>
      <c r="E115" s="41">
        <v>122</v>
      </c>
      <c r="F115" s="40">
        <v>1</v>
      </c>
      <c r="G115" s="38">
        <v>1856</v>
      </c>
      <c r="H115" s="41">
        <v>499</v>
      </c>
      <c r="I115" s="41"/>
      <c r="J115" s="41">
        <v>122</v>
      </c>
      <c r="K115" s="41">
        <v>6</v>
      </c>
      <c r="L115" s="38">
        <v>20108</v>
      </c>
      <c r="M115" s="41">
        <v>992</v>
      </c>
      <c r="N115" s="42">
        <v>20275698</v>
      </c>
    </row>
    <row r="116" spans="1:14" ht="15" thickBot="1" x14ac:dyDescent="0.35">
      <c r="A116">
        <f t="shared" si="1"/>
        <v>113</v>
      </c>
      <c r="B116" s="37" t="s">
        <v>95</v>
      </c>
      <c r="C116" s="38">
        <v>2449</v>
      </c>
      <c r="D116" s="43">
        <v>3</v>
      </c>
      <c r="E116" s="41">
        <v>87</v>
      </c>
      <c r="F116" s="41"/>
      <c r="G116" s="38">
        <v>2321</v>
      </c>
      <c r="H116" s="41">
        <v>41</v>
      </c>
      <c r="I116" s="41">
        <v>1</v>
      </c>
      <c r="J116" s="41">
        <v>216</v>
      </c>
      <c r="K116" s="41">
        <v>8</v>
      </c>
      <c r="L116" s="38">
        <v>232103</v>
      </c>
      <c r="M116" s="38">
        <v>20493</v>
      </c>
      <c r="N116" s="42">
        <v>11326219</v>
      </c>
    </row>
    <row r="117" spans="1:14" ht="15" thickBot="1" x14ac:dyDescent="0.35">
      <c r="A117">
        <f t="shared" si="1"/>
        <v>114</v>
      </c>
      <c r="B117" s="37" t="s">
        <v>134</v>
      </c>
      <c r="C117" s="38">
        <v>2283</v>
      </c>
      <c r="D117" s="41"/>
      <c r="E117" s="41">
        <v>35</v>
      </c>
      <c r="F117" s="41"/>
      <c r="G117" s="41">
        <v>387</v>
      </c>
      <c r="H117" s="38">
        <v>1861</v>
      </c>
      <c r="I117" s="41">
        <v>7</v>
      </c>
      <c r="J117" s="38">
        <v>3635</v>
      </c>
      <c r="K117" s="41">
        <v>56</v>
      </c>
      <c r="L117" s="38">
        <v>30246</v>
      </c>
      <c r="M117" s="38">
        <v>48157</v>
      </c>
      <c r="N117" s="42">
        <v>628071</v>
      </c>
    </row>
    <row r="118" spans="1:14" ht="15" thickBot="1" x14ac:dyDescent="0.35">
      <c r="A118">
        <f t="shared" si="1"/>
        <v>115</v>
      </c>
      <c r="B118" s="37" t="s">
        <v>224</v>
      </c>
      <c r="C118" s="38">
        <v>2211</v>
      </c>
      <c r="D118" s="41"/>
      <c r="E118" s="41">
        <v>45</v>
      </c>
      <c r="F118" s="41"/>
      <c r="G118" s="38">
        <v>1175</v>
      </c>
      <c r="H118" s="41">
        <v>991</v>
      </c>
      <c r="I118" s="41"/>
      <c r="J118" s="41">
        <v>197</v>
      </c>
      <c r="K118" s="41">
        <v>4</v>
      </c>
      <c r="L118" s="38">
        <v>12044</v>
      </c>
      <c r="M118" s="38">
        <v>1075</v>
      </c>
      <c r="N118" s="42">
        <v>11200478</v>
      </c>
    </row>
    <row r="119" spans="1:14" ht="15" thickBot="1" x14ac:dyDescent="0.35">
      <c r="A119">
        <f t="shared" si="1"/>
        <v>116</v>
      </c>
      <c r="B119" s="37" t="s">
        <v>164</v>
      </c>
      <c r="C119" s="38">
        <v>2071</v>
      </c>
      <c r="D119" s="41"/>
      <c r="E119" s="41">
        <v>21</v>
      </c>
      <c r="F119" s="41"/>
      <c r="G119" s="38">
        <v>1063</v>
      </c>
      <c r="H119" s="41">
        <v>987</v>
      </c>
      <c r="I119" s="41"/>
      <c r="J119" s="38">
        <v>3723</v>
      </c>
      <c r="K119" s="41">
        <v>38</v>
      </c>
      <c r="L119" s="38">
        <v>41634</v>
      </c>
      <c r="M119" s="38">
        <v>74841</v>
      </c>
      <c r="N119" s="42">
        <v>556300</v>
      </c>
    </row>
    <row r="120" spans="1:14" ht="15" thickBot="1" x14ac:dyDescent="0.35">
      <c r="A120" s="60">
        <f t="shared" si="1"/>
        <v>117</v>
      </c>
      <c r="B120" s="37" t="s">
        <v>84</v>
      </c>
      <c r="C120" s="38">
        <v>2022</v>
      </c>
      <c r="D120" s="43">
        <v>1</v>
      </c>
      <c r="E120" s="41">
        <v>69</v>
      </c>
      <c r="F120" s="41"/>
      <c r="G120" s="38">
        <v>1912</v>
      </c>
      <c r="H120" s="41">
        <v>41</v>
      </c>
      <c r="I120" s="41">
        <v>1</v>
      </c>
      <c r="J120" s="38">
        <v>1524</v>
      </c>
      <c r="K120" s="41">
        <v>52</v>
      </c>
      <c r="L120" s="38">
        <v>114941</v>
      </c>
      <c r="M120" s="38">
        <v>86644</v>
      </c>
      <c r="N120" s="42">
        <v>1326586</v>
      </c>
    </row>
    <row r="121" spans="1:14" ht="15" thickBot="1" x14ac:dyDescent="0.35">
      <c r="A121">
        <f t="shared" si="1"/>
        <v>118</v>
      </c>
      <c r="B121" s="37" t="s">
        <v>92</v>
      </c>
      <c r="C121" s="38">
        <v>2021</v>
      </c>
      <c r="D121" s="43">
        <v>41</v>
      </c>
      <c r="E121" s="41">
        <v>28</v>
      </c>
      <c r="F121" s="41"/>
      <c r="G121" s="38">
        <v>1538</v>
      </c>
      <c r="H121" s="41">
        <v>455</v>
      </c>
      <c r="I121" s="41">
        <v>2</v>
      </c>
      <c r="J121" s="41">
        <v>370</v>
      </c>
      <c r="K121" s="41">
        <v>5</v>
      </c>
      <c r="L121" s="38">
        <v>243562</v>
      </c>
      <c r="M121" s="38">
        <v>44610</v>
      </c>
      <c r="N121" s="42">
        <v>5459793</v>
      </c>
    </row>
    <row r="122" spans="1:14" ht="15" thickBot="1" x14ac:dyDescent="0.35">
      <c r="A122" s="60">
        <f t="shared" si="1"/>
        <v>119</v>
      </c>
      <c r="B122" s="37" t="s">
        <v>100</v>
      </c>
      <c r="C122" s="38">
        <v>2020</v>
      </c>
      <c r="D122" s="43">
        <v>61</v>
      </c>
      <c r="E122" s="41">
        <v>14</v>
      </c>
      <c r="F122" s="40">
        <v>2</v>
      </c>
      <c r="G122" s="38">
        <v>1324</v>
      </c>
      <c r="H122" s="41">
        <v>682</v>
      </c>
      <c r="I122" s="41">
        <v>29</v>
      </c>
      <c r="J122" s="41">
        <v>269</v>
      </c>
      <c r="K122" s="41">
        <v>2</v>
      </c>
      <c r="L122" s="38">
        <v>442256</v>
      </c>
      <c r="M122" s="38">
        <v>58966</v>
      </c>
      <c r="N122" s="42">
        <v>7500220</v>
      </c>
    </row>
    <row r="123" spans="1:14" ht="15" thickBot="1" x14ac:dyDescent="0.35">
      <c r="A123" s="27">
        <f t="shared" si="1"/>
        <v>120</v>
      </c>
      <c r="B123" s="37" t="s">
        <v>176</v>
      </c>
      <c r="C123" s="38">
        <v>1980</v>
      </c>
      <c r="D123" s="41"/>
      <c r="E123" s="41">
        <v>49</v>
      </c>
      <c r="F123" s="41"/>
      <c r="G123" s="41">
        <v>441</v>
      </c>
      <c r="H123" s="38">
        <v>1490</v>
      </c>
      <c r="I123" s="41"/>
      <c r="J123" s="41">
        <v>288</v>
      </c>
      <c r="K123" s="41">
        <v>7</v>
      </c>
      <c r="L123" s="38">
        <v>40135</v>
      </c>
      <c r="M123" s="38">
        <v>5837</v>
      </c>
      <c r="N123" s="42">
        <v>6876012</v>
      </c>
    </row>
    <row r="124" spans="1:14" ht="15" thickBot="1" x14ac:dyDescent="0.35">
      <c r="A124" s="60">
        <f t="shared" si="1"/>
        <v>121</v>
      </c>
      <c r="B124" s="37" t="s">
        <v>91</v>
      </c>
      <c r="C124" s="38">
        <v>1977</v>
      </c>
      <c r="D124" s="43">
        <v>24</v>
      </c>
      <c r="E124" s="41">
        <v>114</v>
      </c>
      <c r="F124" s="40">
        <v>1</v>
      </c>
      <c r="G124" s="38">
        <v>1625</v>
      </c>
      <c r="H124" s="41">
        <v>238</v>
      </c>
      <c r="I124" s="41">
        <v>3</v>
      </c>
      <c r="J124" s="41">
        <v>951</v>
      </c>
      <c r="K124" s="41">
        <v>55</v>
      </c>
      <c r="L124" s="38">
        <v>121821</v>
      </c>
      <c r="M124" s="38">
        <v>58597</v>
      </c>
      <c r="N124" s="42">
        <v>2078954</v>
      </c>
    </row>
    <row r="125" spans="1:14" ht="15" thickBot="1" x14ac:dyDescent="0.35">
      <c r="A125" s="60">
        <f t="shared" si="1"/>
        <v>122</v>
      </c>
      <c r="B125" s="37" t="s">
        <v>90</v>
      </c>
      <c r="C125" s="38">
        <v>1949</v>
      </c>
      <c r="D125" s="43">
        <v>2</v>
      </c>
      <c r="E125" s="41">
        <v>80</v>
      </c>
      <c r="F125" s="41"/>
      <c r="G125" s="38">
        <v>1601</v>
      </c>
      <c r="H125" s="41">
        <v>268</v>
      </c>
      <c r="I125" s="41">
        <v>6</v>
      </c>
      <c r="J125" s="41">
        <v>717</v>
      </c>
      <c r="K125" s="41">
        <v>29</v>
      </c>
      <c r="L125" s="38">
        <v>486224</v>
      </c>
      <c r="M125" s="38">
        <v>178767</v>
      </c>
      <c r="N125" s="42">
        <v>2719872</v>
      </c>
    </row>
    <row r="126" spans="1:14" ht="15" thickBot="1" x14ac:dyDescent="0.35">
      <c r="A126" s="27">
        <f t="shared" si="1"/>
        <v>123</v>
      </c>
      <c r="B126" s="37" t="s">
        <v>179</v>
      </c>
      <c r="C126" s="38">
        <v>1949</v>
      </c>
      <c r="D126" s="41"/>
      <c r="E126" s="41">
        <v>26</v>
      </c>
      <c r="F126" s="41"/>
      <c r="G126" s="41">
        <v>803</v>
      </c>
      <c r="H126" s="38">
        <v>1120</v>
      </c>
      <c r="I126" s="41">
        <v>5</v>
      </c>
      <c r="J126" s="41">
        <v>989</v>
      </c>
      <c r="K126" s="41">
        <v>13</v>
      </c>
      <c r="L126" s="38">
        <v>1500</v>
      </c>
      <c r="M126" s="41">
        <v>761</v>
      </c>
      <c r="N126" s="42">
        <v>1970111</v>
      </c>
    </row>
    <row r="127" spans="1:14" ht="15" thickBot="1" x14ac:dyDescent="0.35">
      <c r="A127">
        <f t="shared" si="1"/>
        <v>124</v>
      </c>
      <c r="B127" s="37" t="s">
        <v>82</v>
      </c>
      <c r="C127" s="38">
        <v>1930</v>
      </c>
      <c r="D127" s="41"/>
      <c r="E127" s="41">
        <v>10</v>
      </c>
      <c r="F127" s="41"/>
      <c r="G127" s="38">
        <v>1907</v>
      </c>
      <c r="H127" s="41">
        <v>13</v>
      </c>
      <c r="I127" s="41"/>
      <c r="J127" s="38">
        <v>5654</v>
      </c>
      <c r="K127" s="41">
        <v>29</v>
      </c>
      <c r="L127" s="38">
        <v>113204</v>
      </c>
      <c r="M127" s="38">
        <v>331624</v>
      </c>
      <c r="N127" s="42">
        <v>341363</v>
      </c>
    </row>
    <row r="128" spans="1:14" ht="15" thickBot="1" x14ac:dyDescent="0.35">
      <c r="A128" s="27">
        <f t="shared" si="1"/>
        <v>125</v>
      </c>
      <c r="B128" s="37" t="s">
        <v>186</v>
      </c>
      <c r="C128" s="38">
        <v>1826</v>
      </c>
      <c r="D128" s="41"/>
      <c r="E128" s="41">
        <v>23</v>
      </c>
      <c r="F128" s="41"/>
      <c r="G128" s="41">
        <v>850</v>
      </c>
      <c r="H128" s="41">
        <v>953</v>
      </c>
      <c r="I128" s="41">
        <v>5</v>
      </c>
      <c r="J128" s="38">
        <v>1573</v>
      </c>
      <c r="K128" s="41">
        <v>20</v>
      </c>
      <c r="L128" s="38">
        <v>20784</v>
      </c>
      <c r="M128" s="38">
        <v>17905</v>
      </c>
      <c r="N128" s="42">
        <v>1160790</v>
      </c>
    </row>
    <row r="129" spans="1:14" ht="15" thickBot="1" x14ac:dyDescent="0.35">
      <c r="A129">
        <f t="shared" ref="A129:A192" si="2">ROW()-3</f>
        <v>126</v>
      </c>
      <c r="B129" s="37" t="s">
        <v>189</v>
      </c>
      <c r="C129" s="38">
        <v>1713</v>
      </c>
      <c r="D129" s="41"/>
      <c r="E129" s="41">
        <v>26</v>
      </c>
      <c r="F129" s="41"/>
      <c r="G129" s="41">
        <v>472</v>
      </c>
      <c r="H129" s="38">
        <v>1215</v>
      </c>
      <c r="I129" s="41"/>
      <c r="J129" s="41">
        <v>115</v>
      </c>
      <c r="K129" s="41">
        <v>2</v>
      </c>
      <c r="L129" s="38">
        <v>103291</v>
      </c>
      <c r="M129" s="38">
        <v>6945</v>
      </c>
      <c r="N129" s="42">
        <v>14873749</v>
      </c>
    </row>
    <row r="130" spans="1:14" ht="15" thickBot="1" x14ac:dyDescent="0.35">
      <c r="A130">
        <f t="shared" si="2"/>
        <v>127</v>
      </c>
      <c r="B130" s="37" t="s">
        <v>166</v>
      </c>
      <c r="C130" s="38">
        <v>1711</v>
      </c>
      <c r="D130" s="41"/>
      <c r="E130" s="41">
        <v>66</v>
      </c>
      <c r="F130" s="41"/>
      <c r="G130" s="38">
        <v>1261</v>
      </c>
      <c r="H130" s="41">
        <v>384</v>
      </c>
      <c r="I130" s="41"/>
      <c r="J130" s="41">
        <v>214</v>
      </c>
      <c r="K130" s="41">
        <v>8</v>
      </c>
      <c r="L130" s="41"/>
      <c r="M130" s="41"/>
      <c r="N130" s="42">
        <v>7984620</v>
      </c>
    </row>
    <row r="131" spans="1:14" ht="15" thickBot="1" x14ac:dyDescent="0.35">
      <c r="A131">
        <f t="shared" si="2"/>
        <v>128</v>
      </c>
      <c r="B131" s="37" t="s">
        <v>145</v>
      </c>
      <c r="C131" s="38">
        <v>1629</v>
      </c>
      <c r="D131" s="41"/>
      <c r="E131" s="41">
        <v>5</v>
      </c>
      <c r="F131" s="41"/>
      <c r="G131" s="41">
        <v>838</v>
      </c>
      <c r="H131" s="41">
        <v>786</v>
      </c>
      <c r="I131" s="41"/>
      <c r="J131" s="41">
        <v>126</v>
      </c>
      <c r="K131" s="41">
        <v>0.4</v>
      </c>
      <c r="L131" s="38">
        <v>214000</v>
      </c>
      <c r="M131" s="38">
        <v>16504</v>
      </c>
      <c r="N131" s="42">
        <v>12966588</v>
      </c>
    </row>
    <row r="132" spans="1:14" ht="15" thickBot="1" x14ac:dyDescent="0.35">
      <c r="A132" s="27">
        <f t="shared" si="2"/>
        <v>129</v>
      </c>
      <c r="B132" s="37" t="s">
        <v>228</v>
      </c>
      <c r="C132" s="38">
        <v>1619</v>
      </c>
      <c r="D132" s="41"/>
      <c r="E132" s="41">
        <v>447</v>
      </c>
      <c r="F132" s="41"/>
      <c r="G132" s="41">
        <v>714</v>
      </c>
      <c r="H132" s="41">
        <v>458</v>
      </c>
      <c r="I132" s="41"/>
      <c r="J132" s="41">
        <v>54</v>
      </c>
      <c r="K132" s="41">
        <v>15</v>
      </c>
      <c r="L132" s="41">
        <v>120</v>
      </c>
      <c r="M132" s="41">
        <v>4</v>
      </c>
      <c r="N132" s="42">
        <v>29856315</v>
      </c>
    </row>
    <row r="133" spans="1:14" ht="15" thickBot="1" x14ac:dyDescent="0.35">
      <c r="A133">
        <f t="shared" si="2"/>
        <v>130</v>
      </c>
      <c r="B133" s="37" t="s">
        <v>178</v>
      </c>
      <c r="C133" s="38">
        <v>1602</v>
      </c>
      <c r="D133" s="41"/>
      <c r="E133" s="41">
        <v>31</v>
      </c>
      <c r="F133" s="41"/>
      <c r="G133" s="41">
        <v>782</v>
      </c>
      <c r="H133" s="41">
        <v>789</v>
      </c>
      <c r="I133" s="41">
        <v>1</v>
      </c>
      <c r="J133" s="41">
        <v>132</v>
      </c>
      <c r="K133" s="41">
        <v>3</v>
      </c>
      <c r="L133" s="38">
        <v>72832</v>
      </c>
      <c r="M133" s="38">
        <v>6001</v>
      </c>
      <c r="N133" s="42">
        <v>12137177</v>
      </c>
    </row>
    <row r="134" spans="1:14" s="27" customFormat="1" ht="15" thickBot="1" x14ac:dyDescent="0.35">
      <c r="A134" s="27">
        <f t="shared" si="2"/>
        <v>131</v>
      </c>
      <c r="B134" s="66" t="s">
        <v>87</v>
      </c>
      <c r="C134" s="67">
        <v>1555</v>
      </c>
      <c r="D134" s="69">
        <v>1</v>
      </c>
      <c r="E134" s="69">
        <v>22</v>
      </c>
      <c r="F134" s="69"/>
      <c r="G134" s="67">
        <v>1506</v>
      </c>
      <c r="H134" s="69">
        <v>27</v>
      </c>
      <c r="I134" s="69"/>
      <c r="J134" s="69">
        <v>311</v>
      </c>
      <c r="K134" s="69">
        <v>4</v>
      </c>
      <c r="L134" s="67">
        <v>444176</v>
      </c>
      <c r="M134" s="67">
        <v>88798</v>
      </c>
      <c r="N134" s="67">
        <v>5002100</v>
      </c>
    </row>
    <row r="135" spans="1:14" ht="15" thickBot="1" x14ac:dyDescent="0.35">
      <c r="A135">
        <f t="shared" si="2"/>
        <v>132</v>
      </c>
      <c r="B135" s="37" t="s">
        <v>175</v>
      </c>
      <c r="C135" s="38">
        <v>1536</v>
      </c>
      <c r="D135" s="43">
        <v>29</v>
      </c>
      <c r="E135" s="41">
        <v>11</v>
      </c>
      <c r="F135" s="41"/>
      <c r="G135" s="41">
        <v>505</v>
      </c>
      <c r="H135" s="38">
        <v>1020</v>
      </c>
      <c r="I135" s="41"/>
      <c r="J135" s="41">
        <v>49</v>
      </c>
      <c r="K135" s="41">
        <v>0.4</v>
      </c>
      <c r="L135" s="38">
        <v>47887</v>
      </c>
      <c r="M135" s="38">
        <v>1530</v>
      </c>
      <c r="N135" s="42">
        <v>31293131</v>
      </c>
    </row>
    <row r="136" spans="1:14" ht="15" thickBot="1" x14ac:dyDescent="0.35">
      <c r="A136">
        <f t="shared" si="2"/>
        <v>133</v>
      </c>
      <c r="B136" s="37" t="s">
        <v>103</v>
      </c>
      <c r="C136" s="38">
        <v>1389</v>
      </c>
      <c r="D136" s="43">
        <v>8</v>
      </c>
      <c r="E136" s="41">
        <v>50</v>
      </c>
      <c r="F136" s="41"/>
      <c r="G136" s="38">
        <v>1103</v>
      </c>
      <c r="H136" s="41">
        <v>236</v>
      </c>
      <c r="I136" s="41">
        <v>3</v>
      </c>
      <c r="J136" s="41">
        <v>117</v>
      </c>
      <c r="K136" s="41">
        <v>4</v>
      </c>
      <c r="L136" s="38">
        <v>85091</v>
      </c>
      <c r="M136" s="38">
        <v>7196</v>
      </c>
      <c r="N136" s="42">
        <v>11825060</v>
      </c>
    </row>
    <row r="137" spans="1:14" ht="15" thickBot="1" x14ac:dyDescent="0.35">
      <c r="A137">
        <f t="shared" si="2"/>
        <v>134</v>
      </c>
      <c r="B137" s="37" t="s">
        <v>201</v>
      </c>
      <c r="C137" s="38">
        <v>1366</v>
      </c>
      <c r="D137" s="43">
        <v>22</v>
      </c>
      <c r="E137" s="41">
        <v>7</v>
      </c>
      <c r="F137" s="40">
        <v>3</v>
      </c>
      <c r="G137" s="41">
        <v>57</v>
      </c>
      <c r="H137" s="38">
        <v>1302</v>
      </c>
      <c r="I137" s="41">
        <v>13</v>
      </c>
      <c r="J137" s="41">
        <v>537</v>
      </c>
      <c r="K137" s="41">
        <v>3</v>
      </c>
      <c r="L137" s="38">
        <v>18454</v>
      </c>
      <c r="M137" s="38">
        <v>7256</v>
      </c>
      <c r="N137" s="42">
        <v>2543124</v>
      </c>
    </row>
    <row r="138" spans="1:14" ht="15" thickBot="1" x14ac:dyDescent="0.35">
      <c r="A138">
        <f t="shared" si="2"/>
        <v>135</v>
      </c>
      <c r="B138" s="37" t="s">
        <v>123</v>
      </c>
      <c r="C138" s="38">
        <v>1223</v>
      </c>
      <c r="D138" s="41"/>
      <c r="E138" s="41">
        <v>11</v>
      </c>
      <c r="F138" s="41"/>
      <c r="G138" s="38">
        <v>1028</v>
      </c>
      <c r="H138" s="41">
        <v>184</v>
      </c>
      <c r="I138" s="41">
        <v>3</v>
      </c>
      <c r="J138" s="41">
        <v>120</v>
      </c>
      <c r="K138" s="41">
        <v>1</v>
      </c>
      <c r="L138" s="38">
        <v>519998</v>
      </c>
      <c r="M138" s="38">
        <v>50938</v>
      </c>
      <c r="N138" s="42">
        <v>10208437</v>
      </c>
    </row>
    <row r="139" spans="1:14" ht="15" thickBot="1" x14ac:dyDescent="0.35">
      <c r="A139">
        <f t="shared" si="2"/>
        <v>136</v>
      </c>
      <c r="B139" s="37" t="s">
        <v>105</v>
      </c>
      <c r="C139" s="38">
        <v>1193</v>
      </c>
      <c r="D139" s="43">
        <v>1</v>
      </c>
      <c r="E139" s="41">
        <v>31</v>
      </c>
      <c r="F139" s="41"/>
      <c r="G139" s="38">
        <v>1045</v>
      </c>
      <c r="H139" s="41">
        <v>117</v>
      </c>
      <c r="I139" s="41"/>
      <c r="J139" s="41">
        <v>633</v>
      </c>
      <c r="K139" s="41">
        <v>16</v>
      </c>
      <c r="L139" s="38">
        <v>183610</v>
      </c>
      <c r="M139" s="38">
        <v>97411</v>
      </c>
      <c r="N139" s="42">
        <v>1884898</v>
      </c>
    </row>
    <row r="140" spans="1:14" ht="15" thickBot="1" x14ac:dyDescent="0.35">
      <c r="A140">
        <f t="shared" si="2"/>
        <v>137</v>
      </c>
      <c r="B140" s="37" t="s">
        <v>156</v>
      </c>
      <c r="C140" s="38">
        <v>1108</v>
      </c>
      <c r="D140" s="43">
        <v>1</v>
      </c>
      <c r="E140" s="41">
        <v>70</v>
      </c>
      <c r="F140" s="41"/>
      <c r="G140" s="41">
        <v>575</v>
      </c>
      <c r="H140" s="41">
        <v>463</v>
      </c>
      <c r="I140" s="41"/>
      <c r="J140" s="41">
        <v>219</v>
      </c>
      <c r="K140" s="41">
        <v>14</v>
      </c>
      <c r="L140" s="41"/>
      <c r="M140" s="41"/>
      <c r="N140" s="42">
        <v>5063082</v>
      </c>
    </row>
    <row r="141" spans="1:14" ht="15" thickBot="1" x14ac:dyDescent="0.35">
      <c r="A141">
        <f t="shared" si="2"/>
        <v>138</v>
      </c>
      <c r="B141" s="37" t="s">
        <v>111</v>
      </c>
      <c r="C141" s="38">
        <v>1105</v>
      </c>
      <c r="D141" s="41"/>
      <c r="E141" s="41">
        <v>69</v>
      </c>
      <c r="F141" s="41"/>
      <c r="G141" s="38">
        <v>1014</v>
      </c>
      <c r="H141" s="41">
        <v>22</v>
      </c>
      <c r="I141" s="41"/>
      <c r="J141" s="41">
        <v>46</v>
      </c>
      <c r="K141" s="41">
        <v>3</v>
      </c>
      <c r="L141" s="38">
        <v>9052</v>
      </c>
      <c r="M141" s="41">
        <v>373</v>
      </c>
      <c r="N141" s="42">
        <v>24240484</v>
      </c>
    </row>
    <row r="142" spans="1:14" ht="15" thickBot="1" x14ac:dyDescent="0.35">
      <c r="A142">
        <f t="shared" si="2"/>
        <v>139</v>
      </c>
      <c r="B142" s="37" t="s">
        <v>214</v>
      </c>
      <c r="C142" s="38">
        <v>1079</v>
      </c>
      <c r="D142" s="41"/>
      <c r="E142" s="41">
        <v>21</v>
      </c>
      <c r="F142" s="41"/>
      <c r="G142" s="41">
        <v>656</v>
      </c>
      <c r="H142" s="41">
        <v>402</v>
      </c>
      <c r="I142" s="41">
        <v>5</v>
      </c>
      <c r="J142" s="38">
        <v>1838</v>
      </c>
      <c r="K142" s="41">
        <v>36</v>
      </c>
      <c r="L142" s="38">
        <v>1244</v>
      </c>
      <c r="M142" s="38">
        <v>2120</v>
      </c>
      <c r="N142" s="42">
        <v>586910</v>
      </c>
    </row>
    <row r="143" spans="1:14" ht="15" thickBot="1" x14ac:dyDescent="0.35">
      <c r="A143">
        <f t="shared" si="2"/>
        <v>140</v>
      </c>
      <c r="B143" s="37" t="s">
        <v>169</v>
      </c>
      <c r="C143" s="38">
        <v>1072</v>
      </c>
      <c r="D143" s="43">
        <v>3</v>
      </c>
      <c r="E143" s="41"/>
      <c r="F143" s="41"/>
      <c r="G143" s="41">
        <v>958</v>
      </c>
      <c r="H143" s="41">
        <v>114</v>
      </c>
      <c r="I143" s="41"/>
      <c r="J143" s="41">
        <v>23</v>
      </c>
      <c r="K143" s="41"/>
      <c r="L143" s="38">
        <v>250029</v>
      </c>
      <c r="M143" s="38">
        <v>5459</v>
      </c>
      <c r="N143" s="42">
        <v>45800431</v>
      </c>
    </row>
    <row r="144" spans="1:14" ht="15" thickBot="1" x14ac:dyDescent="0.35">
      <c r="A144">
        <f t="shared" si="2"/>
        <v>141</v>
      </c>
      <c r="B144" s="37" t="s">
        <v>114</v>
      </c>
      <c r="C144" s="38">
        <v>1065</v>
      </c>
      <c r="D144" s="41"/>
      <c r="E144" s="41">
        <v>53</v>
      </c>
      <c r="F144" s="41"/>
      <c r="G144" s="41">
        <v>901</v>
      </c>
      <c r="H144" s="41">
        <v>111</v>
      </c>
      <c r="I144" s="41"/>
      <c r="J144" s="41">
        <v>51</v>
      </c>
      <c r="K144" s="41">
        <v>3</v>
      </c>
      <c r="L144" s="41"/>
      <c r="M144" s="41"/>
      <c r="N144" s="42">
        <v>20928130</v>
      </c>
    </row>
    <row r="145" spans="1:14" ht="15" thickBot="1" x14ac:dyDescent="0.35">
      <c r="A145">
        <f t="shared" si="2"/>
        <v>142</v>
      </c>
      <c r="B145" s="37" t="s">
        <v>115</v>
      </c>
      <c r="C145" s="38">
        <v>1064</v>
      </c>
      <c r="D145" s="41"/>
      <c r="E145" s="41">
        <v>33</v>
      </c>
      <c r="F145" s="41"/>
      <c r="G145" s="41">
        <v>927</v>
      </c>
      <c r="H145" s="41">
        <v>104</v>
      </c>
      <c r="I145" s="41">
        <v>3</v>
      </c>
      <c r="J145" s="41">
        <v>306</v>
      </c>
      <c r="K145" s="41">
        <v>9</v>
      </c>
      <c r="L145" s="38">
        <v>90649</v>
      </c>
      <c r="M145" s="38">
        <v>26091</v>
      </c>
      <c r="N145" s="42">
        <v>3474398</v>
      </c>
    </row>
    <row r="146" spans="1:14" ht="15" thickBot="1" x14ac:dyDescent="0.35">
      <c r="A146">
        <f t="shared" si="2"/>
        <v>143</v>
      </c>
      <c r="B146" s="37" t="s">
        <v>122</v>
      </c>
      <c r="C146" s="38">
        <v>1049</v>
      </c>
      <c r="D146" s="43">
        <v>10</v>
      </c>
      <c r="E146" s="41">
        <v>16</v>
      </c>
      <c r="F146" s="41"/>
      <c r="G146" s="41">
        <v>903</v>
      </c>
      <c r="H146" s="41">
        <v>130</v>
      </c>
      <c r="I146" s="41">
        <v>5</v>
      </c>
      <c r="J146" s="41">
        <v>263</v>
      </c>
      <c r="K146" s="41">
        <v>4</v>
      </c>
      <c r="L146" s="38">
        <v>174558</v>
      </c>
      <c r="M146" s="38">
        <v>43763</v>
      </c>
      <c r="N146" s="42">
        <v>3988722</v>
      </c>
    </row>
    <row r="147" spans="1:14" ht="15" thickBot="1" x14ac:dyDescent="0.35">
      <c r="A147">
        <f t="shared" si="2"/>
        <v>144</v>
      </c>
      <c r="B147" s="37" t="s">
        <v>104</v>
      </c>
      <c r="C147" s="38">
        <v>1040</v>
      </c>
      <c r="D147" s="43">
        <v>2</v>
      </c>
      <c r="E147" s="41">
        <v>19</v>
      </c>
      <c r="F147" s="41"/>
      <c r="G147" s="41">
        <v>847</v>
      </c>
      <c r="H147" s="41">
        <v>174</v>
      </c>
      <c r="I147" s="41"/>
      <c r="J147" s="41">
        <v>861</v>
      </c>
      <c r="K147" s="41">
        <v>16</v>
      </c>
      <c r="L147" s="38">
        <v>183921</v>
      </c>
      <c r="M147" s="38">
        <v>152274</v>
      </c>
      <c r="N147" s="42">
        <v>1207831</v>
      </c>
    </row>
    <row r="148" spans="1:14" ht="15" thickBot="1" x14ac:dyDescent="0.35">
      <c r="A148">
        <f t="shared" si="2"/>
        <v>145</v>
      </c>
      <c r="B148" s="37" t="s">
        <v>183</v>
      </c>
      <c r="C148" s="41">
        <v>889</v>
      </c>
      <c r="D148" s="41"/>
      <c r="E148" s="41">
        <v>75</v>
      </c>
      <c r="F148" s="41"/>
      <c r="G148" s="41">
        <v>801</v>
      </c>
      <c r="H148" s="41">
        <v>13</v>
      </c>
      <c r="I148" s="41"/>
      <c r="J148" s="41">
        <v>54</v>
      </c>
      <c r="K148" s="41">
        <v>5</v>
      </c>
      <c r="L148" s="41"/>
      <c r="M148" s="41"/>
      <c r="N148" s="42">
        <v>16445984</v>
      </c>
    </row>
    <row r="149" spans="1:14" ht="15" thickBot="1" x14ac:dyDescent="0.35">
      <c r="A149">
        <f t="shared" si="2"/>
        <v>146</v>
      </c>
      <c r="B149" s="37" t="s">
        <v>106</v>
      </c>
      <c r="C149" s="41">
        <v>884</v>
      </c>
      <c r="D149" s="41"/>
      <c r="E149" s="41">
        <v>52</v>
      </c>
      <c r="F149" s="41"/>
      <c r="G149" s="41">
        <v>803</v>
      </c>
      <c r="H149" s="41">
        <v>29</v>
      </c>
      <c r="I149" s="41"/>
      <c r="J149" s="38">
        <v>11440</v>
      </c>
      <c r="K149" s="41">
        <v>673</v>
      </c>
      <c r="L149" s="38">
        <v>3750</v>
      </c>
      <c r="M149" s="38">
        <v>48530</v>
      </c>
      <c r="N149" s="42">
        <v>77272</v>
      </c>
    </row>
    <row r="150" spans="1:14" ht="15" thickBot="1" x14ac:dyDescent="0.35">
      <c r="A150">
        <f t="shared" si="2"/>
        <v>147</v>
      </c>
      <c r="B150" s="37" t="s">
        <v>140</v>
      </c>
      <c r="C150" s="41">
        <v>809</v>
      </c>
      <c r="D150" s="43">
        <v>19</v>
      </c>
      <c r="E150" s="41">
        <v>10</v>
      </c>
      <c r="F150" s="41"/>
      <c r="G150" s="41">
        <v>706</v>
      </c>
      <c r="H150" s="41">
        <v>93</v>
      </c>
      <c r="I150" s="41"/>
      <c r="J150" s="41">
        <v>273</v>
      </c>
      <c r="K150" s="41">
        <v>3</v>
      </c>
      <c r="L150" s="38">
        <v>32053</v>
      </c>
      <c r="M150" s="38">
        <v>10822</v>
      </c>
      <c r="N150" s="42">
        <v>2961879</v>
      </c>
    </row>
    <row r="151" spans="1:14" ht="15" thickBot="1" x14ac:dyDescent="0.35">
      <c r="A151">
        <f t="shared" si="2"/>
        <v>148</v>
      </c>
      <c r="B151" s="37" t="s">
        <v>163</v>
      </c>
      <c r="C151" s="41">
        <v>783</v>
      </c>
      <c r="D151" s="41"/>
      <c r="E151" s="41">
        <v>15</v>
      </c>
      <c r="F151" s="41"/>
      <c r="G151" s="41">
        <v>554</v>
      </c>
      <c r="H151" s="41">
        <v>214</v>
      </c>
      <c r="I151" s="41">
        <v>2</v>
      </c>
      <c r="J151" s="41">
        <v>94</v>
      </c>
      <c r="K151" s="41">
        <v>2</v>
      </c>
      <c r="L151" s="38">
        <v>38149</v>
      </c>
      <c r="M151" s="38">
        <v>4603</v>
      </c>
      <c r="N151" s="42">
        <v>8287546</v>
      </c>
    </row>
    <row r="152" spans="1:14" ht="15" thickBot="1" x14ac:dyDescent="0.35">
      <c r="A152">
        <f t="shared" si="2"/>
        <v>149</v>
      </c>
      <c r="B152" s="37" t="s">
        <v>190</v>
      </c>
      <c r="C152" s="41">
        <v>749</v>
      </c>
      <c r="D152" s="41"/>
      <c r="E152" s="41">
        <v>29</v>
      </c>
      <c r="F152" s="41"/>
      <c r="G152" s="41">
        <v>221</v>
      </c>
      <c r="H152" s="41">
        <v>499</v>
      </c>
      <c r="I152" s="41">
        <v>6</v>
      </c>
      <c r="J152" s="41">
        <v>23</v>
      </c>
      <c r="K152" s="41">
        <v>0.9</v>
      </c>
      <c r="L152" s="38">
        <v>10000</v>
      </c>
      <c r="M152" s="41">
        <v>304</v>
      </c>
      <c r="N152" s="42">
        <v>32908591</v>
      </c>
    </row>
    <row r="153" spans="1:14" ht="29.4" thickBot="1" x14ac:dyDescent="0.35">
      <c r="A153">
        <f t="shared" si="2"/>
        <v>150</v>
      </c>
      <c r="B153" s="37" t="s">
        <v>225</v>
      </c>
      <c r="C153" s="41">
        <v>746</v>
      </c>
      <c r="D153" s="41"/>
      <c r="E153" s="41">
        <v>14</v>
      </c>
      <c r="F153" s="41"/>
      <c r="G153" s="41">
        <v>536</v>
      </c>
      <c r="H153" s="41">
        <v>196</v>
      </c>
      <c r="I153" s="41"/>
      <c r="J153" s="38">
        <v>3401</v>
      </c>
      <c r="K153" s="41">
        <v>64</v>
      </c>
      <c r="L153" s="38">
        <v>2142</v>
      </c>
      <c r="M153" s="38">
        <v>9765</v>
      </c>
      <c r="N153" s="42">
        <v>219354</v>
      </c>
    </row>
    <row r="154" spans="1:14" ht="24.6" thickBot="1" x14ac:dyDescent="0.35">
      <c r="A154">
        <f t="shared" si="2"/>
        <v>151</v>
      </c>
      <c r="B154" s="44" t="s">
        <v>107</v>
      </c>
      <c r="C154" s="41">
        <v>712</v>
      </c>
      <c r="D154" s="41"/>
      <c r="E154" s="41">
        <v>13</v>
      </c>
      <c r="F154" s="41"/>
      <c r="G154" s="41">
        <v>651</v>
      </c>
      <c r="H154" s="41">
        <v>48</v>
      </c>
      <c r="I154" s="41">
        <v>4</v>
      </c>
      <c r="J154" s="41"/>
      <c r="K154" s="41"/>
      <c r="L154" s="41"/>
      <c r="M154" s="41"/>
      <c r="N154" s="41"/>
    </row>
    <row r="155" spans="1:14" ht="15" thickBot="1" x14ac:dyDescent="0.35">
      <c r="A155">
        <f t="shared" si="2"/>
        <v>152</v>
      </c>
      <c r="B155" s="37" t="s">
        <v>119</v>
      </c>
      <c r="C155" s="41">
        <v>699</v>
      </c>
      <c r="D155" s="41"/>
      <c r="E155" s="41">
        <v>42</v>
      </c>
      <c r="F155" s="41"/>
      <c r="G155" s="41">
        <v>656</v>
      </c>
      <c r="H155" s="41">
        <v>1</v>
      </c>
      <c r="I155" s="41"/>
      <c r="J155" s="38">
        <v>20598</v>
      </c>
      <c r="K155" s="38">
        <v>1238</v>
      </c>
      <c r="L155" s="38">
        <v>5729</v>
      </c>
      <c r="M155" s="38">
        <v>168823</v>
      </c>
      <c r="N155" s="42">
        <v>33935</v>
      </c>
    </row>
    <row r="156" spans="1:14" ht="15" thickBot="1" x14ac:dyDescent="0.35">
      <c r="A156" s="72">
        <f t="shared" si="2"/>
        <v>153</v>
      </c>
      <c r="B156" s="37" t="s">
        <v>121</v>
      </c>
      <c r="C156" s="41">
        <v>677</v>
      </c>
      <c r="D156" s="41"/>
      <c r="E156" s="41">
        <v>9</v>
      </c>
      <c r="F156" s="41"/>
      <c r="G156" s="41">
        <v>664</v>
      </c>
      <c r="H156" s="41">
        <v>4</v>
      </c>
      <c r="I156" s="41"/>
      <c r="J156" s="38">
        <v>1533</v>
      </c>
      <c r="K156" s="41">
        <v>20</v>
      </c>
      <c r="L156" s="38">
        <v>114779</v>
      </c>
      <c r="M156" s="38">
        <v>259911</v>
      </c>
      <c r="N156" s="42">
        <v>441609</v>
      </c>
    </row>
    <row r="157" spans="1:14" ht="15" thickBot="1" x14ac:dyDescent="0.35">
      <c r="A157">
        <f t="shared" si="2"/>
        <v>154</v>
      </c>
      <c r="B157" s="37" t="s">
        <v>126</v>
      </c>
      <c r="C157" s="41">
        <v>631</v>
      </c>
      <c r="D157" s="41"/>
      <c r="E157" s="41">
        <v>3</v>
      </c>
      <c r="F157" s="41"/>
      <c r="G157" s="41">
        <v>472</v>
      </c>
      <c r="H157" s="41">
        <v>156</v>
      </c>
      <c r="I157" s="41">
        <v>4</v>
      </c>
      <c r="J157" s="41">
        <v>705</v>
      </c>
      <c r="K157" s="41">
        <v>3</v>
      </c>
      <c r="L157" s="38">
        <v>35419</v>
      </c>
      <c r="M157" s="38">
        <v>39545</v>
      </c>
      <c r="N157" s="42">
        <v>895655</v>
      </c>
    </row>
    <row r="158" spans="1:14" ht="29.4" thickBot="1" x14ac:dyDescent="0.35">
      <c r="A158" s="60">
        <f t="shared" si="2"/>
        <v>155</v>
      </c>
      <c r="B158" s="37" t="s">
        <v>118</v>
      </c>
      <c r="C158" s="41">
        <v>583</v>
      </c>
      <c r="D158" s="41"/>
      <c r="E158" s="41">
        <v>47</v>
      </c>
      <c r="F158" s="41"/>
      <c r="G158" s="41">
        <v>529</v>
      </c>
      <c r="H158" s="41">
        <v>7</v>
      </c>
      <c r="I158" s="41"/>
      <c r="J158" s="38">
        <v>3352</v>
      </c>
      <c r="K158" s="41">
        <v>270</v>
      </c>
      <c r="L158" s="38">
        <v>30721</v>
      </c>
      <c r="M158" s="38">
        <v>176611</v>
      </c>
      <c r="N158" s="42">
        <v>173947</v>
      </c>
    </row>
    <row r="159" spans="1:14" ht="15" thickBot="1" x14ac:dyDescent="0.35">
      <c r="A159" s="60">
        <f t="shared" si="2"/>
        <v>156</v>
      </c>
      <c r="B159" s="37" t="s">
        <v>182</v>
      </c>
      <c r="C159" s="41">
        <v>522</v>
      </c>
      <c r="D159" s="41"/>
      <c r="E159" s="41">
        <v>29</v>
      </c>
      <c r="F159" s="41"/>
      <c r="G159" s="41">
        <v>154</v>
      </c>
      <c r="H159" s="41">
        <v>339</v>
      </c>
      <c r="I159" s="41"/>
      <c r="J159" s="41">
        <v>30</v>
      </c>
      <c r="K159" s="41">
        <v>2</v>
      </c>
      <c r="L159" s="41"/>
      <c r="M159" s="41"/>
      <c r="N159" s="42">
        <v>17519796</v>
      </c>
    </row>
    <row r="160" spans="1:14" ht="15" thickBot="1" x14ac:dyDescent="0.35">
      <c r="A160" s="60">
        <f t="shared" si="2"/>
        <v>157</v>
      </c>
      <c r="B160" s="37" t="s">
        <v>193</v>
      </c>
      <c r="C160" s="41">
        <v>522</v>
      </c>
      <c r="D160" s="41"/>
      <c r="E160" s="41">
        <v>1</v>
      </c>
      <c r="F160" s="41"/>
      <c r="G160" s="41">
        <v>48</v>
      </c>
      <c r="H160" s="41">
        <v>473</v>
      </c>
      <c r="I160" s="41">
        <v>1</v>
      </c>
      <c r="J160" s="41">
        <v>222</v>
      </c>
      <c r="K160" s="41">
        <v>0.4</v>
      </c>
      <c r="L160" s="38">
        <v>51379</v>
      </c>
      <c r="M160" s="38">
        <v>21827</v>
      </c>
      <c r="N160" s="42">
        <v>2353866</v>
      </c>
    </row>
    <row r="161" spans="1:14" ht="15" thickBot="1" x14ac:dyDescent="0.35">
      <c r="A161" s="27">
        <f t="shared" si="2"/>
        <v>158</v>
      </c>
      <c r="B161" s="37" t="s">
        <v>137</v>
      </c>
      <c r="C161" s="41">
        <v>509</v>
      </c>
      <c r="D161" s="41"/>
      <c r="E161" s="41">
        <v>21</v>
      </c>
      <c r="F161" s="41"/>
      <c r="G161" s="41">
        <v>183</v>
      </c>
      <c r="H161" s="41">
        <v>305</v>
      </c>
      <c r="I161" s="41">
        <v>7</v>
      </c>
      <c r="J161" s="41">
        <v>9</v>
      </c>
      <c r="K161" s="41">
        <v>0.4</v>
      </c>
      <c r="L161" s="41"/>
      <c r="M161" s="41"/>
      <c r="N161" s="42">
        <v>59807039</v>
      </c>
    </row>
    <row r="162" spans="1:14" s="60" customFormat="1" ht="15" thickBot="1" x14ac:dyDescent="0.35">
      <c r="A162" s="60">
        <f t="shared" si="2"/>
        <v>159</v>
      </c>
      <c r="B162" s="61" t="s">
        <v>124</v>
      </c>
      <c r="C162" s="62">
        <v>455</v>
      </c>
      <c r="D162" s="62"/>
      <c r="E162" s="62">
        <v>7</v>
      </c>
      <c r="F162" s="62"/>
      <c r="G162" s="62">
        <v>440</v>
      </c>
      <c r="H162" s="62">
        <v>8</v>
      </c>
      <c r="I162" s="62"/>
      <c r="J162" s="62">
        <v>19</v>
      </c>
      <c r="K162" s="62">
        <v>0.3</v>
      </c>
      <c r="L162" s="63">
        <v>79808</v>
      </c>
      <c r="M162" s="63">
        <v>3351</v>
      </c>
      <c r="N162" s="64">
        <v>23819202</v>
      </c>
    </row>
    <row r="163" spans="1:14" ht="15" thickBot="1" x14ac:dyDescent="0.35">
      <c r="A163" s="27">
        <f t="shared" si="2"/>
        <v>160</v>
      </c>
      <c r="B163" s="37" t="s">
        <v>138</v>
      </c>
      <c r="C163" s="41">
        <v>396</v>
      </c>
      <c r="D163" s="43">
        <v>12</v>
      </c>
      <c r="E163" s="41"/>
      <c r="F163" s="41"/>
      <c r="G163" s="41">
        <v>365</v>
      </c>
      <c r="H163" s="41">
        <v>31</v>
      </c>
      <c r="I163" s="41">
        <v>1</v>
      </c>
      <c r="J163" s="41">
        <v>4</v>
      </c>
      <c r="K163" s="41"/>
      <c r="L163" s="38">
        <v>275000</v>
      </c>
      <c r="M163" s="38">
        <v>2824</v>
      </c>
      <c r="N163" s="42">
        <v>97384832</v>
      </c>
    </row>
    <row r="164" spans="1:14" ht="15" thickBot="1" x14ac:dyDescent="0.35">
      <c r="A164">
        <f t="shared" si="2"/>
        <v>161</v>
      </c>
      <c r="B164" s="37" t="s">
        <v>233</v>
      </c>
      <c r="C164" s="41">
        <v>359</v>
      </c>
      <c r="D164" s="41"/>
      <c r="E164" s="41">
        <v>6</v>
      </c>
      <c r="F164" s="41"/>
      <c r="G164" s="41">
        <v>69</v>
      </c>
      <c r="H164" s="41">
        <v>284</v>
      </c>
      <c r="I164" s="41"/>
      <c r="J164" s="41">
        <v>168</v>
      </c>
      <c r="K164" s="41">
        <v>3</v>
      </c>
      <c r="L164" s="38">
        <v>7432</v>
      </c>
      <c r="M164" s="38">
        <v>3468</v>
      </c>
      <c r="N164" s="42">
        <v>2143155</v>
      </c>
    </row>
    <row r="165" spans="1:14" ht="15" thickBot="1" x14ac:dyDescent="0.35">
      <c r="A165">
        <f t="shared" si="2"/>
        <v>162</v>
      </c>
      <c r="B165" s="37" t="s">
        <v>131</v>
      </c>
      <c r="C165" s="41">
        <v>343</v>
      </c>
      <c r="D165" s="41"/>
      <c r="E165" s="41">
        <v>10</v>
      </c>
      <c r="F165" s="41"/>
      <c r="G165" s="41">
        <v>332</v>
      </c>
      <c r="H165" s="41">
        <v>1</v>
      </c>
      <c r="I165" s="41"/>
      <c r="J165" s="41">
        <v>270</v>
      </c>
      <c r="K165" s="41">
        <v>8</v>
      </c>
      <c r="L165" s="38">
        <v>205285</v>
      </c>
      <c r="M165" s="38">
        <v>161402</v>
      </c>
      <c r="N165" s="42">
        <v>1271887</v>
      </c>
    </row>
    <row r="166" spans="1:14" ht="15" thickBot="1" x14ac:dyDescent="0.35">
      <c r="A166">
        <f t="shared" si="2"/>
        <v>163</v>
      </c>
      <c r="B166" s="37" t="s">
        <v>150</v>
      </c>
      <c r="C166" s="41">
        <v>341</v>
      </c>
      <c r="D166" s="41"/>
      <c r="E166" s="41">
        <v>6</v>
      </c>
      <c r="F166" s="41"/>
      <c r="G166" s="41">
        <v>278</v>
      </c>
      <c r="H166" s="41">
        <v>57</v>
      </c>
      <c r="I166" s="41"/>
      <c r="J166" s="41">
        <v>6</v>
      </c>
      <c r="K166" s="41">
        <v>0.1</v>
      </c>
      <c r="L166" s="38">
        <v>102499</v>
      </c>
      <c r="M166" s="38">
        <v>1883</v>
      </c>
      <c r="N166" s="42">
        <v>54429475</v>
      </c>
    </row>
    <row r="167" spans="1:14" ht="15" thickBot="1" x14ac:dyDescent="0.35">
      <c r="A167">
        <f t="shared" si="2"/>
        <v>164</v>
      </c>
      <c r="B167" s="37" t="s">
        <v>172</v>
      </c>
      <c r="C167" s="41">
        <v>337</v>
      </c>
      <c r="D167" s="41"/>
      <c r="E167" s="41">
        <v>19</v>
      </c>
      <c r="F167" s="41"/>
      <c r="G167" s="41">
        <v>163</v>
      </c>
      <c r="H167" s="41">
        <v>155</v>
      </c>
      <c r="I167" s="41">
        <v>5</v>
      </c>
      <c r="J167" s="41">
        <v>428</v>
      </c>
      <c r="K167" s="41">
        <v>24</v>
      </c>
      <c r="L167" s="38">
        <v>3769</v>
      </c>
      <c r="M167" s="38">
        <v>4791</v>
      </c>
      <c r="N167" s="42">
        <v>786760</v>
      </c>
    </row>
    <row r="168" spans="1:14" ht="15" thickBot="1" x14ac:dyDescent="0.35">
      <c r="A168">
        <f t="shared" si="2"/>
        <v>165</v>
      </c>
      <c r="B168" s="45" t="s">
        <v>136</v>
      </c>
      <c r="C168" s="46">
        <v>336</v>
      </c>
      <c r="D168" s="46"/>
      <c r="E168" s="46">
        <v>24</v>
      </c>
      <c r="F168" s="46"/>
      <c r="G168" s="46">
        <v>312</v>
      </c>
      <c r="H168" s="46">
        <v>0</v>
      </c>
      <c r="I168" s="46"/>
      <c r="J168" s="47">
        <v>3950</v>
      </c>
      <c r="K168" s="46">
        <v>282</v>
      </c>
      <c r="L168" s="47">
        <v>7606</v>
      </c>
      <c r="M168" s="47">
        <v>89421</v>
      </c>
      <c r="N168" s="48">
        <v>85058</v>
      </c>
    </row>
    <row r="169" spans="1:14" ht="15" thickBot="1" x14ac:dyDescent="0.35">
      <c r="A169">
        <f t="shared" si="2"/>
        <v>166</v>
      </c>
      <c r="B169" s="37" t="s">
        <v>232</v>
      </c>
      <c r="C169" s="41">
        <v>334</v>
      </c>
      <c r="D169" s="41"/>
      <c r="E169" s="41">
        <v>7</v>
      </c>
      <c r="F169" s="41"/>
      <c r="G169" s="41">
        <v>313</v>
      </c>
      <c r="H169" s="41">
        <v>14</v>
      </c>
      <c r="I169" s="41"/>
      <c r="J169" s="41">
        <v>384</v>
      </c>
      <c r="K169" s="41">
        <v>8</v>
      </c>
      <c r="L169" s="41"/>
      <c r="M169" s="41"/>
      <c r="N169" s="42">
        <v>870464</v>
      </c>
    </row>
    <row r="170" spans="1:14" ht="15" thickBot="1" x14ac:dyDescent="0.35">
      <c r="A170">
        <f t="shared" si="2"/>
        <v>167</v>
      </c>
      <c r="B170" s="37" t="s">
        <v>208</v>
      </c>
      <c r="C170" s="41">
        <v>322</v>
      </c>
      <c r="D170" s="41"/>
      <c r="E170" s="41">
        <v>1</v>
      </c>
      <c r="F170" s="41"/>
      <c r="G170" s="41">
        <v>207</v>
      </c>
      <c r="H170" s="41">
        <v>114</v>
      </c>
      <c r="I170" s="41"/>
      <c r="J170" s="41">
        <v>27</v>
      </c>
      <c r="K170" s="41">
        <v>0.08</v>
      </c>
      <c r="L170" s="38">
        <v>6697</v>
      </c>
      <c r="M170" s="41">
        <v>563</v>
      </c>
      <c r="N170" s="42">
        <v>11905695</v>
      </c>
    </row>
    <row r="171" spans="1:14" ht="15" thickBot="1" x14ac:dyDescent="0.35">
      <c r="A171">
        <f t="shared" si="2"/>
        <v>168</v>
      </c>
      <c r="B171" s="37" t="s">
        <v>187</v>
      </c>
      <c r="C171" s="41">
        <v>287</v>
      </c>
      <c r="D171" s="41"/>
      <c r="E171" s="41"/>
      <c r="F171" s="41"/>
      <c r="G171" s="41">
        <v>213</v>
      </c>
      <c r="H171" s="41">
        <v>74</v>
      </c>
      <c r="I171" s="41">
        <v>10</v>
      </c>
      <c r="J171" s="41">
        <v>87</v>
      </c>
      <c r="K171" s="41"/>
      <c r="L171" s="38">
        <v>30453</v>
      </c>
      <c r="M171" s="38">
        <v>9282</v>
      </c>
      <c r="N171" s="42">
        <v>3280890</v>
      </c>
    </row>
    <row r="172" spans="1:14" ht="15" thickBot="1" x14ac:dyDescent="0.35">
      <c r="A172">
        <f t="shared" si="2"/>
        <v>169</v>
      </c>
      <c r="B172" s="37" t="s">
        <v>148</v>
      </c>
      <c r="C172" s="41">
        <v>262</v>
      </c>
      <c r="D172" s="41"/>
      <c r="E172" s="41">
        <v>15</v>
      </c>
      <c r="F172" s="41"/>
      <c r="G172" s="41">
        <v>98</v>
      </c>
      <c r="H172" s="41">
        <v>149</v>
      </c>
      <c r="I172" s="41">
        <v>5</v>
      </c>
      <c r="J172" s="41">
        <v>698</v>
      </c>
      <c r="K172" s="41">
        <v>40</v>
      </c>
      <c r="L172" s="38">
        <v>12227</v>
      </c>
      <c r="M172" s="38">
        <v>32584</v>
      </c>
      <c r="N172" s="42">
        <v>375248</v>
      </c>
    </row>
    <row r="173" spans="1:14" ht="15" thickBot="1" x14ac:dyDescent="0.35">
      <c r="A173">
        <f t="shared" si="2"/>
        <v>170</v>
      </c>
      <c r="B173" s="37" t="s">
        <v>184</v>
      </c>
      <c r="C173" s="41">
        <v>251</v>
      </c>
      <c r="D173" s="41"/>
      <c r="E173" s="41"/>
      <c r="F173" s="41"/>
      <c r="G173" s="41">
        <v>155</v>
      </c>
      <c r="H173" s="41">
        <v>96</v>
      </c>
      <c r="I173" s="41"/>
      <c r="J173" s="41">
        <v>71</v>
      </c>
      <c r="K173" s="41"/>
      <c r="L173" s="41"/>
      <c r="M173" s="41"/>
      <c r="N173" s="42">
        <v>3548895</v>
      </c>
    </row>
    <row r="174" spans="1:14" ht="29.4" thickBot="1" x14ac:dyDescent="0.35">
      <c r="A174">
        <f t="shared" si="2"/>
        <v>171</v>
      </c>
      <c r="B174" s="37" t="s">
        <v>174</v>
      </c>
      <c r="C174" s="41">
        <v>203</v>
      </c>
      <c r="D174" s="41"/>
      <c r="E174" s="41">
        <v>1</v>
      </c>
      <c r="F174" s="41"/>
      <c r="G174" s="41">
        <v>200</v>
      </c>
      <c r="H174" s="41">
        <v>2</v>
      </c>
      <c r="I174" s="41"/>
      <c r="J174" s="38">
        <v>3087</v>
      </c>
      <c r="K174" s="41">
        <v>15</v>
      </c>
      <c r="L174" s="38">
        <v>28126</v>
      </c>
      <c r="M174" s="38">
        <v>427694</v>
      </c>
      <c r="N174" s="42">
        <v>65762</v>
      </c>
    </row>
    <row r="175" spans="1:14" ht="15" thickBot="1" x14ac:dyDescent="0.35">
      <c r="A175">
        <f t="shared" si="2"/>
        <v>172</v>
      </c>
      <c r="B175" s="37" t="s">
        <v>154</v>
      </c>
      <c r="C175" s="41">
        <v>197</v>
      </c>
      <c r="D175" s="43">
        <v>26</v>
      </c>
      <c r="E175" s="41"/>
      <c r="F175" s="41"/>
      <c r="G175" s="41">
        <v>140</v>
      </c>
      <c r="H175" s="41">
        <v>57</v>
      </c>
      <c r="I175" s="41">
        <v>1</v>
      </c>
      <c r="J175" s="41">
        <v>12</v>
      </c>
      <c r="K175" s="41"/>
      <c r="L175" s="38">
        <v>53379</v>
      </c>
      <c r="M175" s="38">
        <v>3190</v>
      </c>
      <c r="N175" s="42">
        <v>16730625</v>
      </c>
    </row>
    <row r="176" spans="1:14" ht="15" thickBot="1" x14ac:dyDescent="0.35">
      <c r="A176">
        <f t="shared" si="2"/>
        <v>173</v>
      </c>
      <c r="B176" s="37" t="s">
        <v>149</v>
      </c>
      <c r="C176" s="41">
        <v>195</v>
      </c>
      <c r="D176" s="41"/>
      <c r="E176" s="41">
        <v>14</v>
      </c>
      <c r="F176" s="41"/>
      <c r="G176" s="41">
        <v>172</v>
      </c>
      <c r="H176" s="41">
        <v>9</v>
      </c>
      <c r="I176" s="41">
        <v>4</v>
      </c>
      <c r="J176" s="41">
        <v>487</v>
      </c>
      <c r="K176" s="41">
        <v>35</v>
      </c>
      <c r="L176" s="38">
        <v>13571</v>
      </c>
      <c r="M176" s="38">
        <v>33917</v>
      </c>
      <c r="N176" s="42">
        <v>400128</v>
      </c>
    </row>
    <row r="177" spans="1:14" ht="29.4" thickBot="1" x14ac:dyDescent="0.35">
      <c r="A177">
        <f t="shared" si="2"/>
        <v>174</v>
      </c>
      <c r="B177" s="37" t="s">
        <v>144</v>
      </c>
      <c r="C177" s="41">
        <v>191</v>
      </c>
      <c r="D177" s="41"/>
      <c r="E177" s="41"/>
      <c r="F177" s="41"/>
      <c r="G177" s="41">
        <v>188</v>
      </c>
      <c r="H177" s="41">
        <v>3</v>
      </c>
      <c r="I177" s="41"/>
      <c r="J177" s="38">
        <v>3908</v>
      </c>
      <c r="K177" s="41"/>
      <c r="L177" s="38">
        <v>29522</v>
      </c>
      <c r="M177" s="38">
        <v>604055</v>
      </c>
      <c r="N177" s="42">
        <v>48873</v>
      </c>
    </row>
    <row r="178" spans="1:14" ht="15" thickBot="1" x14ac:dyDescent="0.35">
      <c r="A178">
        <f t="shared" si="2"/>
        <v>175</v>
      </c>
      <c r="B178" s="49" t="s">
        <v>152</v>
      </c>
      <c r="C178" s="50">
        <v>180</v>
      </c>
      <c r="D178" s="50"/>
      <c r="E178" s="50"/>
      <c r="F178" s="50"/>
      <c r="G178" s="50">
        <v>180</v>
      </c>
      <c r="H178" s="50">
        <v>0</v>
      </c>
      <c r="I178" s="50"/>
      <c r="J178" s="51">
        <v>5343</v>
      </c>
      <c r="K178" s="50"/>
      <c r="L178" s="51">
        <v>18177</v>
      </c>
      <c r="M178" s="51">
        <v>539537</v>
      </c>
      <c r="N178" s="52">
        <v>33690</v>
      </c>
    </row>
    <row r="179" spans="1:14" ht="15" thickBot="1" x14ac:dyDescent="0.35">
      <c r="A179">
        <f t="shared" si="2"/>
        <v>176</v>
      </c>
      <c r="B179" s="37" t="s">
        <v>171</v>
      </c>
      <c r="C179" s="41">
        <v>174</v>
      </c>
      <c r="D179" s="41"/>
      <c r="E179" s="41">
        <v>11</v>
      </c>
      <c r="F179" s="41"/>
      <c r="G179" s="41">
        <v>91</v>
      </c>
      <c r="H179" s="41">
        <v>72</v>
      </c>
      <c r="I179" s="41">
        <v>1</v>
      </c>
      <c r="J179" s="41">
        <v>442</v>
      </c>
      <c r="K179" s="41">
        <v>28</v>
      </c>
      <c r="L179" s="38">
        <v>3672</v>
      </c>
      <c r="M179" s="38">
        <v>9333</v>
      </c>
      <c r="N179" s="42">
        <v>393441</v>
      </c>
    </row>
    <row r="180" spans="1:14" ht="15" thickBot="1" x14ac:dyDescent="0.35">
      <c r="A180">
        <f t="shared" si="2"/>
        <v>177</v>
      </c>
      <c r="B180" s="37" t="s">
        <v>161</v>
      </c>
      <c r="C180" s="41">
        <v>153</v>
      </c>
      <c r="D180" s="41"/>
      <c r="E180" s="41">
        <v>9</v>
      </c>
      <c r="F180" s="41"/>
      <c r="G180" s="41">
        <v>137</v>
      </c>
      <c r="H180" s="41">
        <v>7</v>
      </c>
      <c r="I180" s="41">
        <v>1</v>
      </c>
      <c r="J180" s="38">
        <v>2457</v>
      </c>
      <c r="K180" s="41">
        <v>145</v>
      </c>
      <c r="L180" s="38">
        <v>16852</v>
      </c>
      <c r="M180" s="38">
        <v>270654</v>
      </c>
      <c r="N180" s="42">
        <v>62264</v>
      </c>
    </row>
    <row r="181" spans="1:14" ht="15" thickBot="1" x14ac:dyDescent="0.35">
      <c r="A181">
        <f t="shared" si="2"/>
        <v>178</v>
      </c>
      <c r="B181" s="45" t="s">
        <v>151</v>
      </c>
      <c r="C181" s="46">
        <v>141</v>
      </c>
      <c r="D181" s="46"/>
      <c r="E181" s="46">
        <v>3</v>
      </c>
      <c r="F181" s="46"/>
      <c r="G181" s="46">
        <v>138</v>
      </c>
      <c r="H181" s="46">
        <v>0</v>
      </c>
      <c r="I181" s="46"/>
      <c r="J181" s="46">
        <v>322</v>
      </c>
      <c r="K181" s="46">
        <v>7</v>
      </c>
      <c r="L181" s="47">
        <v>35469</v>
      </c>
      <c r="M181" s="47">
        <v>81035</v>
      </c>
      <c r="N181" s="48">
        <v>437699</v>
      </c>
    </row>
    <row r="182" spans="1:14" ht="29.4" thickBot="1" x14ac:dyDescent="0.35">
      <c r="A182">
        <f t="shared" si="2"/>
        <v>179</v>
      </c>
      <c r="B182" s="37" t="s">
        <v>158</v>
      </c>
      <c r="C182" s="41">
        <v>137</v>
      </c>
      <c r="D182" s="41"/>
      <c r="E182" s="41">
        <v>8</v>
      </c>
      <c r="F182" s="41"/>
      <c r="G182" s="41">
        <v>124</v>
      </c>
      <c r="H182" s="41">
        <v>5</v>
      </c>
      <c r="I182" s="41"/>
      <c r="J182" s="41">
        <v>98</v>
      </c>
      <c r="K182" s="41">
        <v>6</v>
      </c>
      <c r="L182" s="38">
        <v>6133</v>
      </c>
      <c r="M182" s="38">
        <v>4382</v>
      </c>
      <c r="N182" s="42">
        <v>1399740</v>
      </c>
    </row>
    <row r="183" spans="1:14" ht="15" thickBot="1" x14ac:dyDescent="0.35">
      <c r="A183">
        <f t="shared" si="2"/>
        <v>180</v>
      </c>
      <c r="B183" s="37" t="s">
        <v>160</v>
      </c>
      <c r="C183" s="41">
        <v>115</v>
      </c>
      <c r="D183" s="41"/>
      <c r="E183" s="41">
        <v>3</v>
      </c>
      <c r="F183" s="41"/>
      <c r="G183" s="41">
        <v>100</v>
      </c>
      <c r="H183" s="41">
        <v>12</v>
      </c>
      <c r="I183" s="41"/>
      <c r="J183" s="38">
        <v>1077</v>
      </c>
      <c r="K183" s="41">
        <v>28</v>
      </c>
      <c r="L183" s="38">
        <v>5209</v>
      </c>
      <c r="M183" s="38">
        <v>48778</v>
      </c>
      <c r="N183" s="42">
        <v>106791</v>
      </c>
    </row>
    <row r="184" spans="1:14" ht="15" thickBot="1" x14ac:dyDescent="0.35">
      <c r="A184">
        <f t="shared" si="2"/>
        <v>181</v>
      </c>
      <c r="B184" s="37" t="s">
        <v>213</v>
      </c>
      <c r="C184" s="41">
        <v>112</v>
      </c>
      <c r="D184" s="41"/>
      <c r="E184" s="41">
        <v>4</v>
      </c>
      <c r="F184" s="41"/>
      <c r="G184" s="41">
        <v>57</v>
      </c>
      <c r="H184" s="41">
        <v>51</v>
      </c>
      <c r="I184" s="41"/>
      <c r="J184" s="41">
        <v>46</v>
      </c>
      <c r="K184" s="41">
        <v>2</v>
      </c>
      <c r="L184" s="38">
        <v>3681</v>
      </c>
      <c r="M184" s="38">
        <v>1521</v>
      </c>
      <c r="N184" s="42">
        <v>2419588</v>
      </c>
    </row>
    <row r="185" spans="1:14" ht="15" thickBot="1" x14ac:dyDescent="0.35">
      <c r="A185">
        <f t="shared" si="2"/>
        <v>182</v>
      </c>
      <c r="B185" s="37" t="s">
        <v>162</v>
      </c>
      <c r="C185" s="41">
        <v>109</v>
      </c>
      <c r="D185" s="41"/>
      <c r="E185" s="41">
        <v>4</v>
      </c>
      <c r="F185" s="41"/>
      <c r="G185" s="41">
        <v>100</v>
      </c>
      <c r="H185" s="41">
        <v>5</v>
      </c>
      <c r="I185" s="41"/>
      <c r="J185" s="38">
        <v>2777</v>
      </c>
      <c r="K185" s="41">
        <v>102</v>
      </c>
      <c r="L185" s="38">
        <v>38209</v>
      </c>
      <c r="M185" s="38">
        <v>973304</v>
      </c>
      <c r="N185" s="42">
        <v>39257</v>
      </c>
    </row>
    <row r="186" spans="1:14" ht="15" thickBot="1" x14ac:dyDescent="0.35">
      <c r="A186">
        <f t="shared" si="2"/>
        <v>183</v>
      </c>
      <c r="B186" s="37" t="s">
        <v>212</v>
      </c>
      <c r="C186" s="41">
        <v>108</v>
      </c>
      <c r="D186" s="41"/>
      <c r="E186" s="41"/>
      <c r="F186" s="41"/>
      <c r="G186" s="41">
        <v>27</v>
      </c>
      <c r="H186" s="41">
        <v>81</v>
      </c>
      <c r="I186" s="41"/>
      <c r="J186" s="38">
        <v>1098</v>
      </c>
      <c r="K186" s="41"/>
      <c r="L186" s="41"/>
      <c r="M186" s="41"/>
      <c r="N186" s="42">
        <v>98380</v>
      </c>
    </row>
    <row r="187" spans="1:14" ht="15" thickBot="1" x14ac:dyDescent="0.35">
      <c r="A187">
        <f t="shared" si="2"/>
        <v>184</v>
      </c>
      <c r="B187" s="37" t="s">
        <v>168</v>
      </c>
      <c r="C187" s="41">
        <v>106</v>
      </c>
      <c r="D187" s="41"/>
      <c r="E187" s="41">
        <v>7</v>
      </c>
      <c r="F187" s="41"/>
      <c r="G187" s="41">
        <v>91</v>
      </c>
      <c r="H187" s="41">
        <v>8</v>
      </c>
      <c r="I187" s="41"/>
      <c r="J187" s="41">
        <v>369</v>
      </c>
      <c r="K187" s="41">
        <v>24</v>
      </c>
      <c r="L187" s="38">
        <v>9602</v>
      </c>
      <c r="M187" s="38">
        <v>33410</v>
      </c>
      <c r="N187" s="42">
        <v>287395</v>
      </c>
    </row>
    <row r="188" spans="1:14" ht="15" thickBot="1" x14ac:dyDescent="0.35">
      <c r="A188">
        <f t="shared" si="2"/>
        <v>185</v>
      </c>
      <c r="B188" s="37" t="s">
        <v>219</v>
      </c>
      <c r="C188" s="41">
        <v>90</v>
      </c>
      <c r="D188" s="43">
        <v>1</v>
      </c>
      <c r="E188" s="41"/>
      <c r="F188" s="41"/>
      <c r="G188" s="41">
        <v>83</v>
      </c>
      <c r="H188" s="41">
        <v>7</v>
      </c>
      <c r="I188" s="41"/>
      <c r="J188" s="41">
        <v>117</v>
      </c>
      <c r="K188" s="41"/>
      <c r="L188" s="38">
        <v>40527</v>
      </c>
      <c r="M188" s="38">
        <v>52493</v>
      </c>
      <c r="N188" s="42">
        <v>772048</v>
      </c>
    </row>
    <row r="189" spans="1:14" ht="15" thickBot="1" x14ac:dyDescent="0.35">
      <c r="A189">
        <f t="shared" si="2"/>
        <v>186</v>
      </c>
      <c r="B189" s="37" t="s">
        <v>167</v>
      </c>
      <c r="C189" s="41">
        <v>86</v>
      </c>
      <c r="D189" s="41"/>
      <c r="E189" s="41">
        <v>1</v>
      </c>
      <c r="F189" s="41"/>
      <c r="G189" s="41">
        <v>81</v>
      </c>
      <c r="H189" s="41">
        <v>4</v>
      </c>
      <c r="I189" s="41"/>
      <c r="J189" s="38">
        <v>2255</v>
      </c>
      <c r="K189" s="41">
        <v>26</v>
      </c>
      <c r="L189" s="41">
        <v>900</v>
      </c>
      <c r="M189" s="38">
        <v>23601</v>
      </c>
      <c r="N189" s="42">
        <v>38134</v>
      </c>
    </row>
    <row r="190" spans="1:14" ht="29.4" thickBot="1" x14ac:dyDescent="0.35">
      <c r="A190">
        <f t="shared" si="2"/>
        <v>187</v>
      </c>
      <c r="B190" s="37" t="s">
        <v>209</v>
      </c>
      <c r="C190" s="41">
        <v>81</v>
      </c>
      <c r="D190" s="41"/>
      <c r="E190" s="41">
        <v>2</v>
      </c>
      <c r="F190" s="41"/>
      <c r="G190" s="41">
        <v>22</v>
      </c>
      <c r="H190" s="41">
        <v>57</v>
      </c>
      <c r="I190" s="41">
        <v>1</v>
      </c>
      <c r="J190" s="38">
        <v>2091</v>
      </c>
      <c r="K190" s="41">
        <v>52</v>
      </c>
      <c r="L190" s="38">
        <v>1016</v>
      </c>
      <c r="M190" s="38">
        <v>26224</v>
      </c>
      <c r="N190" s="42">
        <v>38743</v>
      </c>
    </row>
    <row r="191" spans="1:14" ht="15" thickBot="1" x14ac:dyDescent="0.35">
      <c r="A191">
        <f t="shared" si="2"/>
        <v>188</v>
      </c>
      <c r="B191" s="37" t="s">
        <v>170</v>
      </c>
      <c r="C191" s="41">
        <v>79</v>
      </c>
      <c r="D191" s="41"/>
      <c r="E191" s="41">
        <v>15</v>
      </c>
      <c r="F191" s="41"/>
      <c r="G191" s="41">
        <v>63</v>
      </c>
      <c r="H191" s="41">
        <v>1</v>
      </c>
      <c r="I191" s="41"/>
      <c r="J191" s="38">
        <v>1841</v>
      </c>
      <c r="K191" s="41">
        <v>350</v>
      </c>
      <c r="L191" s="41">
        <v>523</v>
      </c>
      <c r="M191" s="38">
        <v>12191</v>
      </c>
      <c r="N191" s="42">
        <v>42901</v>
      </c>
    </row>
    <row r="192" spans="1:14" ht="29.4" thickBot="1" x14ac:dyDescent="0.35">
      <c r="A192">
        <f t="shared" si="2"/>
        <v>189</v>
      </c>
      <c r="B192" s="37" t="s">
        <v>191</v>
      </c>
      <c r="C192" s="41">
        <v>76</v>
      </c>
      <c r="D192" s="41"/>
      <c r="E192" s="41">
        <v>3</v>
      </c>
      <c r="F192" s="41"/>
      <c r="G192" s="41">
        <v>57</v>
      </c>
      <c r="H192" s="41">
        <v>16</v>
      </c>
      <c r="I192" s="41">
        <v>1</v>
      </c>
      <c r="J192" s="41">
        <v>776</v>
      </c>
      <c r="K192" s="41">
        <v>31</v>
      </c>
      <c r="L192" s="41">
        <v>930</v>
      </c>
      <c r="M192" s="38">
        <v>9493</v>
      </c>
      <c r="N192" s="42">
        <v>97972</v>
      </c>
    </row>
    <row r="193" spans="1:14" ht="29.4" thickBot="1" x14ac:dyDescent="0.35">
      <c r="A193">
        <f t="shared" ref="A193:A218" si="3">ROW()-3</f>
        <v>190</v>
      </c>
      <c r="B193" s="37" t="s">
        <v>177</v>
      </c>
      <c r="C193" s="41">
        <v>62</v>
      </c>
      <c r="D193" s="41"/>
      <c r="E193" s="41"/>
      <c r="F193" s="41"/>
      <c r="G193" s="41">
        <v>60</v>
      </c>
      <c r="H193" s="41">
        <v>2</v>
      </c>
      <c r="I193" s="41"/>
      <c r="J193" s="41">
        <v>221</v>
      </c>
      <c r="K193" s="41"/>
      <c r="L193" s="38">
        <v>4649</v>
      </c>
      <c r="M193" s="38">
        <v>16545</v>
      </c>
      <c r="N193" s="42">
        <v>280996</v>
      </c>
    </row>
    <row r="194" spans="1:14" ht="29.4" thickBot="1" x14ac:dyDescent="0.35">
      <c r="A194">
        <f t="shared" si="3"/>
        <v>191</v>
      </c>
      <c r="B194" s="37" t="s">
        <v>205</v>
      </c>
      <c r="C194" s="41">
        <v>50</v>
      </c>
      <c r="D194" s="41"/>
      <c r="E194" s="41"/>
      <c r="F194" s="41"/>
      <c r="G194" s="41">
        <v>29</v>
      </c>
      <c r="H194" s="41">
        <v>21</v>
      </c>
      <c r="I194" s="41"/>
      <c r="J194" s="41">
        <v>451</v>
      </c>
      <c r="K194" s="41"/>
      <c r="L194" s="38">
        <v>1443</v>
      </c>
      <c r="M194" s="38">
        <v>13005</v>
      </c>
      <c r="N194" s="42">
        <v>110960</v>
      </c>
    </row>
    <row r="195" spans="1:14" ht="15" thickBot="1" x14ac:dyDescent="0.35">
      <c r="A195">
        <f t="shared" si="3"/>
        <v>192</v>
      </c>
      <c r="B195" s="37" t="s">
        <v>185</v>
      </c>
      <c r="C195" s="41">
        <v>46</v>
      </c>
      <c r="D195" s="41"/>
      <c r="E195" s="41">
        <v>3</v>
      </c>
      <c r="F195" s="41"/>
      <c r="G195" s="41">
        <v>39</v>
      </c>
      <c r="H195" s="41">
        <v>4</v>
      </c>
      <c r="I195" s="41">
        <v>1</v>
      </c>
      <c r="J195" s="38">
        <v>1189</v>
      </c>
      <c r="K195" s="41">
        <v>78</v>
      </c>
      <c r="L195" s="38">
        <v>1056</v>
      </c>
      <c r="M195" s="38">
        <v>27288</v>
      </c>
      <c r="N195" s="42">
        <v>38698</v>
      </c>
    </row>
    <row r="196" spans="1:14" ht="15" thickBot="1" x14ac:dyDescent="0.35">
      <c r="A196">
        <f t="shared" si="3"/>
        <v>193</v>
      </c>
      <c r="B196" s="49" t="s">
        <v>181</v>
      </c>
      <c r="C196" s="50">
        <v>46</v>
      </c>
      <c r="D196" s="50"/>
      <c r="E196" s="50"/>
      <c r="F196" s="50"/>
      <c r="G196" s="50">
        <v>46</v>
      </c>
      <c r="H196" s="50">
        <v>0</v>
      </c>
      <c r="I196" s="50"/>
      <c r="J196" s="50">
        <v>71</v>
      </c>
      <c r="K196" s="50"/>
      <c r="L196" s="51">
        <v>4071</v>
      </c>
      <c r="M196" s="51">
        <v>6265</v>
      </c>
      <c r="N196" s="52">
        <v>649782</v>
      </c>
    </row>
    <row r="197" spans="1:14" ht="15" thickBot="1" x14ac:dyDescent="0.35">
      <c r="A197">
        <f t="shared" si="3"/>
        <v>194</v>
      </c>
      <c r="B197" s="37" t="s">
        <v>195</v>
      </c>
      <c r="C197" s="41">
        <v>42</v>
      </c>
      <c r="D197" s="43">
        <v>2</v>
      </c>
      <c r="E197" s="41">
        <v>2</v>
      </c>
      <c r="F197" s="41"/>
      <c r="G197" s="41">
        <v>22</v>
      </c>
      <c r="H197" s="41">
        <v>18</v>
      </c>
      <c r="I197" s="41"/>
      <c r="J197" s="41">
        <v>106</v>
      </c>
      <c r="K197" s="41">
        <v>5</v>
      </c>
      <c r="L197" s="38">
        <v>2958</v>
      </c>
      <c r="M197" s="38">
        <v>7433</v>
      </c>
      <c r="N197" s="42">
        <v>397976</v>
      </c>
    </row>
    <row r="198" spans="1:14" ht="15" thickBot="1" x14ac:dyDescent="0.35">
      <c r="A198">
        <f t="shared" si="3"/>
        <v>195</v>
      </c>
      <c r="B198" s="37" t="s">
        <v>198</v>
      </c>
      <c r="C198" s="41">
        <v>28</v>
      </c>
      <c r="D198" s="41"/>
      <c r="E198" s="41">
        <v>1</v>
      </c>
      <c r="F198" s="41"/>
      <c r="G198" s="41">
        <v>24</v>
      </c>
      <c r="H198" s="41">
        <v>3</v>
      </c>
      <c r="I198" s="41"/>
      <c r="J198" s="41">
        <v>171</v>
      </c>
      <c r="K198" s="41">
        <v>6</v>
      </c>
      <c r="L198" s="38">
        <v>1080</v>
      </c>
      <c r="M198" s="38">
        <v>6580</v>
      </c>
      <c r="N198" s="42">
        <v>164130</v>
      </c>
    </row>
    <row r="199" spans="1:14" ht="15" thickBot="1" x14ac:dyDescent="0.35">
      <c r="A199">
        <f t="shared" si="3"/>
        <v>196</v>
      </c>
      <c r="B199" s="37" t="s">
        <v>196</v>
      </c>
      <c r="C199" s="41">
        <v>27</v>
      </c>
      <c r="D199" s="41"/>
      <c r="E199" s="41"/>
      <c r="F199" s="41"/>
      <c r="G199" s="41">
        <v>18</v>
      </c>
      <c r="H199" s="41">
        <v>9</v>
      </c>
      <c r="I199" s="41"/>
      <c r="J199" s="41">
        <v>30</v>
      </c>
      <c r="K199" s="41"/>
      <c r="L199" s="38">
        <v>4000</v>
      </c>
      <c r="M199" s="38">
        <v>4460</v>
      </c>
      <c r="N199" s="42">
        <v>896794</v>
      </c>
    </row>
    <row r="200" spans="1:14" ht="15" thickBot="1" x14ac:dyDescent="0.35">
      <c r="A200">
        <f t="shared" si="3"/>
        <v>197</v>
      </c>
      <c r="B200" s="49" t="s">
        <v>192</v>
      </c>
      <c r="C200" s="50">
        <v>24</v>
      </c>
      <c r="D200" s="50"/>
      <c r="E200" s="50"/>
      <c r="F200" s="50"/>
      <c r="G200" s="50">
        <v>24</v>
      </c>
      <c r="H200" s="50">
        <v>0</v>
      </c>
      <c r="I200" s="50"/>
      <c r="J200" s="50">
        <v>18</v>
      </c>
      <c r="K200" s="50"/>
      <c r="L200" s="51">
        <v>1568</v>
      </c>
      <c r="M200" s="51">
        <v>1188</v>
      </c>
      <c r="N200" s="52">
        <v>1319644</v>
      </c>
    </row>
    <row r="201" spans="1:14" ht="15" thickBot="1" x14ac:dyDescent="0.35">
      <c r="A201">
        <f t="shared" si="3"/>
        <v>198</v>
      </c>
      <c r="B201" s="49" t="s">
        <v>202</v>
      </c>
      <c r="C201" s="50">
        <v>23</v>
      </c>
      <c r="D201" s="50"/>
      <c r="E201" s="50"/>
      <c r="F201" s="50"/>
      <c r="G201" s="50">
        <v>23</v>
      </c>
      <c r="H201" s="50">
        <v>0</v>
      </c>
      <c r="I201" s="50"/>
      <c r="J201" s="50">
        <v>204</v>
      </c>
      <c r="K201" s="50"/>
      <c r="L201" s="51">
        <v>5465</v>
      </c>
      <c r="M201" s="51">
        <v>48555</v>
      </c>
      <c r="N201" s="52">
        <v>112552</v>
      </c>
    </row>
    <row r="202" spans="1:14" ht="15" thickBot="1" x14ac:dyDescent="0.35">
      <c r="A202">
        <f t="shared" si="3"/>
        <v>199</v>
      </c>
      <c r="B202" s="37" t="s">
        <v>204</v>
      </c>
      <c r="C202" s="41">
        <v>23</v>
      </c>
      <c r="D202" s="41"/>
      <c r="E202" s="41"/>
      <c r="F202" s="41"/>
      <c r="G202" s="41">
        <v>19</v>
      </c>
      <c r="H202" s="41">
        <v>4</v>
      </c>
      <c r="I202" s="41"/>
      <c r="J202" s="41">
        <v>125</v>
      </c>
      <c r="K202" s="41"/>
      <c r="L202" s="38">
        <v>2155</v>
      </c>
      <c r="M202" s="38">
        <v>11733</v>
      </c>
      <c r="N202" s="42">
        <v>183673</v>
      </c>
    </row>
    <row r="203" spans="1:14" ht="29.4" thickBot="1" x14ac:dyDescent="0.35">
      <c r="A203">
        <f t="shared" si="3"/>
        <v>200</v>
      </c>
      <c r="B203" s="37" t="s">
        <v>197</v>
      </c>
      <c r="C203" s="41">
        <v>22</v>
      </c>
      <c r="D203" s="41"/>
      <c r="E203" s="41"/>
      <c r="F203" s="41"/>
      <c r="G203" s="41">
        <v>21</v>
      </c>
      <c r="H203" s="41">
        <v>1</v>
      </c>
      <c r="I203" s="41"/>
      <c r="J203" s="41">
        <v>77</v>
      </c>
      <c r="K203" s="41"/>
      <c r="L203" s="38">
        <v>9841</v>
      </c>
      <c r="M203" s="38">
        <v>34452</v>
      </c>
      <c r="N203" s="42">
        <v>285642</v>
      </c>
    </row>
    <row r="204" spans="1:14" ht="29.4" thickBot="1" x14ac:dyDescent="0.35">
      <c r="A204">
        <f t="shared" si="3"/>
        <v>201</v>
      </c>
      <c r="B204" s="37" t="s">
        <v>217</v>
      </c>
      <c r="C204" s="41">
        <v>19</v>
      </c>
      <c r="D204" s="41"/>
      <c r="E204" s="41">
        <v>1</v>
      </c>
      <c r="F204" s="41"/>
      <c r="G204" s="41">
        <v>8</v>
      </c>
      <c r="H204" s="41">
        <v>10</v>
      </c>
      <c r="I204" s="41"/>
      <c r="J204" s="41">
        <v>2</v>
      </c>
      <c r="K204" s="41">
        <v>0.1</v>
      </c>
      <c r="L204" s="38">
        <v>7147</v>
      </c>
      <c r="M204" s="41">
        <v>798</v>
      </c>
      <c r="N204" s="42">
        <v>8955125</v>
      </c>
    </row>
    <row r="205" spans="1:14" ht="15" thickBot="1" x14ac:dyDescent="0.35">
      <c r="A205">
        <f t="shared" si="3"/>
        <v>202</v>
      </c>
      <c r="B205" s="49" t="s">
        <v>194</v>
      </c>
      <c r="C205" s="50">
        <v>19</v>
      </c>
      <c r="D205" s="50"/>
      <c r="E205" s="50"/>
      <c r="F205" s="50"/>
      <c r="G205" s="50">
        <v>19</v>
      </c>
      <c r="H205" s="50">
        <v>0</v>
      </c>
      <c r="I205" s="50"/>
      <c r="J205" s="50">
        <v>3</v>
      </c>
      <c r="K205" s="50"/>
      <c r="L205" s="51">
        <v>23786</v>
      </c>
      <c r="M205" s="51">
        <v>3267</v>
      </c>
      <c r="N205" s="52">
        <v>7280845</v>
      </c>
    </row>
    <row r="206" spans="1:14" ht="15" thickBot="1" x14ac:dyDescent="0.35">
      <c r="A206">
        <f t="shared" si="3"/>
        <v>203</v>
      </c>
      <c r="B206" s="49" t="s">
        <v>200</v>
      </c>
      <c r="C206" s="50">
        <v>18</v>
      </c>
      <c r="D206" s="50"/>
      <c r="E206" s="50"/>
      <c r="F206" s="50"/>
      <c r="G206" s="50">
        <v>18</v>
      </c>
      <c r="H206" s="50">
        <v>0</v>
      </c>
      <c r="I206" s="50"/>
      <c r="J206" s="50">
        <v>250</v>
      </c>
      <c r="K206" s="50"/>
      <c r="L206" s="50">
        <v>851</v>
      </c>
      <c r="M206" s="51">
        <v>11820</v>
      </c>
      <c r="N206" s="52">
        <v>71996</v>
      </c>
    </row>
    <row r="207" spans="1:14" ht="29.4" thickBot="1" x14ac:dyDescent="0.35">
      <c r="A207">
        <f t="shared" si="3"/>
        <v>204</v>
      </c>
      <c r="B207" s="37" t="s">
        <v>203</v>
      </c>
      <c r="C207" s="41">
        <v>17</v>
      </c>
      <c r="D207" s="41"/>
      <c r="E207" s="41"/>
      <c r="F207" s="41"/>
      <c r="G207" s="41">
        <v>15</v>
      </c>
      <c r="H207" s="41">
        <v>2</v>
      </c>
      <c r="I207" s="41"/>
      <c r="J207" s="41">
        <v>319</v>
      </c>
      <c r="K207" s="41"/>
      <c r="L207" s="41">
        <v>725</v>
      </c>
      <c r="M207" s="38">
        <v>13623</v>
      </c>
      <c r="N207" s="42">
        <v>53219</v>
      </c>
    </row>
    <row r="208" spans="1:14" ht="29.4" thickBot="1" x14ac:dyDescent="0.35">
      <c r="A208">
        <f t="shared" si="3"/>
        <v>205</v>
      </c>
      <c r="B208" s="49" t="s">
        <v>206</v>
      </c>
      <c r="C208" s="50">
        <v>13</v>
      </c>
      <c r="D208" s="50"/>
      <c r="E208" s="50"/>
      <c r="F208" s="50"/>
      <c r="G208" s="50">
        <v>13</v>
      </c>
      <c r="H208" s="50">
        <v>0</v>
      </c>
      <c r="I208" s="50"/>
      <c r="J208" s="51">
        <v>3731</v>
      </c>
      <c r="K208" s="50"/>
      <c r="L208" s="51">
        <v>1660</v>
      </c>
      <c r="M208" s="51">
        <v>476464</v>
      </c>
      <c r="N208" s="52">
        <v>3484</v>
      </c>
    </row>
    <row r="209" spans="1:14" ht="15" thickBot="1" x14ac:dyDescent="0.35">
      <c r="A209">
        <f t="shared" si="3"/>
        <v>206</v>
      </c>
      <c r="B209" s="49" t="s">
        <v>210</v>
      </c>
      <c r="C209" s="50">
        <v>13</v>
      </c>
      <c r="D209" s="50"/>
      <c r="E209" s="50"/>
      <c r="F209" s="50"/>
      <c r="G209" s="50">
        <v>13</v>
      </c>
      <c r="H209" s="50">
        <v>0</v>
      </c>
      <c r="I209" s="50"/>
      <c r="J209" s="50">
        <v>229</v>
      </c>
      <c r="K209" s="50"/>
      <c r="L209" s="51">
        <v>5475</v>
      </c>
      <c r="M209" s="51">
        <v>96432</v>
      </c>
      <c r="N209" s="52">
        <v>56776</v>
      </c>
    </row>
    <row r="210" spans="1:14" ht="15" thickBot="1" x14ac:dyDescent="0.35">
      <c r="A210">
        <f t="shared" si="3"/>
        <v>207</v>
      </c>
      <c r="B210" s="37" t="s">
        <v>211</v>
      </c>
      <c r="C210" s="41">
        <v>12</v>
      </c>
      <c r="D210" s="41"/>
      <c r="E210" s="41">
        <v>1</v>
      </c>
      <c r="F210" s="41"/>
      <c r="G210" s="41">
        <v>10</v>
      </c>
      <c r="H210" s="41">
        <v>1</v>
      </c>
      <c r="I210" s="41"/>
      <c r="J210" s="38">
        <v>2404</v>
      </c>
      <c r="K210" s="41">
        <v>200</v>
      </c>
      <c r="L210" s="41">
        <v>61</v>
      </c>
      <c r="M210" s="38">
        <v>12220</v>
      </c>
      <c r="N210" s="42">
        <v>4992</v>
      </c>
    </row>
    <row r="211" spans="1:14" ht="15" thickBot="1" x14ac:dyDescent="0.35">
      <c r="A211">
        <f t="shared" si="3"/>
        <v>208</v>
      </c>
      <c r="B211" s="49" t="s">
        <v>216</v>
      </c>
      <c r="C211" s="50">
        <v>12</v>
      </c>
      <c r="D211" s="50"/>
      <c r="E211" s="50"/>
      <c r="F211" s="50"/>
      <c r="G211" s="50">
        <v>12</v>
      </c>
      <c r="H211" s="50">
        <v>0</v>
      </c>
      <c r="I211" s="50"/>
      <c r="J211" s="51">
        <v>14981</v>
      </c>
      <c r="K211" s="50"/>
      <c r="L211" s="50"/>
      <c r="M211" s="50"/>
      <c r="N211" s="53">
        <v>801</v>
      </c>
    </row>
    <row r="212" spans="1:14" ht="29.4" thickBot="1" x14ac:dyDescent="0.35">
      <c r="A212">
        <f t="shared" si="3"/>
        <v>209</v>
      </c>
      <c r="B212" s="37" t="s">
        <v>221</v>
      </c>
      <c r="C212" s="41">
        <v>10</v>
      </c>
      <c r="D212" s="41"/>
      <c r="E212" s="41">
        <v>1</v>
      </c>
      <c r="F212" s="41"/>
      <c r="G212" s="41">
        <v>8</v>
      </c>
      <c r="H212" s="41">
        <v>1</v>
      </c>
      <c r="I212" s="41"/>
      <c r="J212" s="41">
        <v>17</v>
      </c>
      <c r="K212" s="41">
        <v>2</v>
      </c>
      <c r="L212" s="41"/>
      <c r="M212" s="41"/>
      <c r="N212" s="42">
        <v>597998</v>
      </c>
    </row>
    <row r="213" spans="1:14" ht="29.4" thickBot="1" x14ac:dyDescent="0.35">
      <c r="A213">
        <f t="shared" si="3"/>
        <v>210</v>
      </c>
      <c r="B213" s="37" t="s">
        <v>223</v>
      </c>
      <c r="C213" s="41">
        <v>10</v>
      </c>
      <c r="D213" s="41"/>
      <c r="E213" s="41"/>
      <c r="F213" s="41"/>
      <c r="G213" s="41">
        <v>7</v>
      </c>
      <c r="H213" s="41">
        <v>3</v>
      </c>
      <c r="I213" s="41"/>
      <c r="J213" s="41">
        <v>381</v>
      </c>
      <c r="K213" s="41"/>
      <c r="L213" s="41">
        <v>424</v>
      </c>
      <c r="M213" s="38">
        <v>16161</v>
      </c>
      <c r="N213" s="42">
        <v>26236</v>
      </c>
    </row>
    <row r="214" spans="1:14" ht="15" thickBot="1" x14ac:dyDescent="0.35">
      <c r="A214">
        <f t="shared" si="3"/>
        <v>211</v>
      </c>
      <c r="B214" s="44" t="s">
        <v>215</v>
      </c>
      <c r="C214" s="41">
        <v>9</v>
      </c>
      <c r="D214" s="41"/>
      <c r="E214" s="41">
        <v>2</v>
      </c>
      <c r="F214" s="41"/>
      <c r="G214" s="41"/>
      <c r="H214" s="41">
        <v>7</v>
      </c>
      <c r="I214" s="41"/>
      <c r="J214" s="41"/>
      <c r="K214" s="41"/>
      <c r="L214" s="41"/>
      <c r="M214" s="41"/>
      <c r="N214" s="41"/>
    </row>
    <row r="215" spans="1:14" ht="29.4" thickBot="1" x14ac:dyDescent="0.35">
      <c r="A215">
        <f t="shared" si="3"/>
        <v>212</v>
      </c>
      <c r="B215" s="45" t="s">
        <v>222</v>
      </c>
      <c r="C215" s="46">
        <v>8</v>
      </c>
      <c r="D215" s="46"/>
      <c r="E215" s="46">
        <v>1</v>
      </c>
      <c r="F215" s="46"/>
      <c r="G215" s="46">
        <v>7</v>
      </c>
      <c r="H215" s="46">
        <v>0</v>
      </c>
      <c r="I215" s="46"/>
      <c r="J215" s="46">
        <v>265</v>
      </c>
      <c r="K215" s="46">
        <v>33</v>
      </c>
      <c r="L215" s="46">
        <v>439</v>
      </c>
      <c r="M215" s="47">
        <v>14516</v>
      </c>
      <c r="N215" s="48">
        <v>30242</v>
      </c>
    </row>
    <row r="216" spans="1:14" ht="15" thickBot="1" x14ac:dyDescent="0.35">
      <c r="A216">
        <f t="shared" si="3"/>
        <v>213</v>
      </c>
      <c r="B216" s="49" t="s">
        <v>220</v>
      </c>
      <c r="C216" s="50">
        <v>6</v>
      </c>
      <c r="D216" s="50"/>
      <c r="E216" s="50"/>
      <c r="F216" s="50"/>
      <c r="G216" s="50">
        <v>6</v>
      </c>
      <c r="H216" s="50">
        <v>0</v>
      </c>
      <c r="I216" s="50"/>
      <c r="J216" s="50">
        <v>607</v>
      </c>
      <c r="K216" s="50"/>
      <c r="L216" s="50">
        <v>897</v>
      </c>
      <c r="M216" s="51">
        <v>90799</v>
      </c>
      <c r="N216" s="52">
        <v>9879</v>
      </c>
    </row>
    <row r="217" spans="1:14" ht="29.4" thickBot="1" x14ac:dyDescent="0.35">
      <c r="A217">
        <f t="shared" si="3"/>
        <v>214</v>
      </c>
      <c r="B217" s="37" t="s">
        <v>227</v>
      </c>
      <c r="C217" s="41">
        <v>4</v>
      </c>
      <c r="D217" s="41"/>
      <c r="E217" s="41"/>
      <c r="F217" s="41"/>
      <c r="G217" s="41">
        <v>1</v>
      </c>
      <c r="H217" s="41">
        <v>3</v>
      </c>
      <c r="I217" s="41"/>
      <c r="J217" s="41">
        <v>691</v>
      </c>
      <c r="K217" s="41"/>
      <c r="L217" s="41"/>
      <c r="M217" s="41"/>
      <c r="N217" s="42">
        <v>5792</v>
      </c>
    </row>
    <row r="218" spans="1:14" ht="15" thickBot="1" x14ac:dyDescent="0.35">
      <c r="A218">
        <f t="shared" si="3"/>
        <v>215</v>
      </c>
      <c r="B218" s="49" t="s">
        <v>226</v>
      </c>
      <c r="C218" s="50">
        <v>3</v>
      </c>
      <c r="D218" s="50"/>
      <c r="E218" s="50"/>
      <c r="F218" s="50"/>
      <c r="G218" s="50">
        <v>3</v>
      </c>
      <c r="H218" s="50">
        <v>0</v>
      </c>
      <c r="I218" s="50"/>
      <c r="J218" s="50">
        <v>200</v>
      </c>
      <c r="K218" s="50"/>
      <c r="L218" s="50">
        <v>380</v>
      </c>
      <c r="M218" s="51">
        <v>25316</v>
      </c>
      <c r="N218" s="52">
        <v>15010</v>
      </c>
    </row>
    <row r="219" spans="1:14" ht="15" thickBot="1" x14ac:dyDescent="0.35">
      <c r="B219" s="55" t="s">
        <v>229</v>
      </c>
      <c r="C219" s="56">
        <v>14937338</v>
      </c>
      <c r="D219" s="57">
        <v>91378</v>
      </c>
      <c r="E219" s="56">
        <v>615347</v>
      </c>
      <c r="F219" s="58">
        <v>2506</v>
      </c>
      <c r="G219" s="56">
        <v>8967167</v>
      </c>
      <c r="H219" s="56">
        <v>5354824</v>
      </c>
      <c r="I219" s="56">
        <v>63721</v>
      </c>
      <c r="J219" s="59">
        <v>1916.3</v>
      </c>
      <c r="K219" s="55">
        <v>78.900000000000006</v>
      </c>
      <c r="L219" s="55"/>
      <c r="M219" s="55"/>
      <c r="N219" s="32"/>
    </row>
  </sheetData>
  <mergeCells count="1">
    <mergeCell ref="N1:N2"/>
  </mergeCells>
  <hyperlinks>
    <hyperlink ref="B4" r:id="rId1" display="https://www.worldometers.info/coronavirus/country/us/" xr:uid="{08060EE5-BA74-4B0E-9C1B-5BB76F6202F4}"/>
    <hyperlink ref="N4" r:id="rId2" display="https://www.worldometers.info/world-population/us-population/" xr:uid="{FC300E29-ABA1-4C4A-B57F-45C03D6F9B42}"/>
    <hyperlink ref="B5" r:id="rId3" display="https://www.worldometers.info/coronavirus/country/brazil/" xr:uid="{30EB2AE1-51E3-4176-ACE5-E38180868A0F}"/>
    <hyperlink ref="N5" r:id="rId4" display="https://www.worldometers.info/world-population/brazil-population/" xr:uid="{1B1F220F-67B4-4B74-88B3-A31579E8605E}"/>
    <hyperlink ref="B6" r:id="rId5" display="https://www.worldometers.info/coronavirus/country/india/" xr:uid="{25F879ED-AA0B-4A00-9E32-0A116584EA01}"/>
    <hyperlink ref="N6" r:id="rId6" display="https://www.worldometers.info/world-population/india-population/" xr:uid="{DA9E200C-031A-4419-9CF6-4B40880B7B7F}"/>
    <hyperlink ref="B7" r:id="rId7" display="https://www.worldometers.info/coronavirus/country/russia/" xr:uid="{66FF8D6F-606D-423F-BB35-18777FDD5B92}"/>
    <hyperlink ref="N7" r:id="rId8" display="https://www.worldometers.info/world-population/russia-population/" xr:uid="{17BF6488-4000-4B6A-8A07-231B2260E5E3}"/>
    <hyperlink ref="B8" r:id="rId9" display="https://www.worldometers.info/coronavirus/country/south-africa/" xr:uid="{70C71C8E-6938-49ED-943A-8A858730B6CB}"/>
    <hyperlink ref="N8" r:id="rId10" display="https://www.worldometers.info/world-population/south-africa-population/" xr:uid="{D0C3BF00-A48C-470C-8B18-ED76EE269D0A}"/>
    <hyperlink ref="B9" r:id="rId11" display="https://www.worldometers.info/coronavirus/country/peru/" xr:uid="{0FA7F9E8-501C-4F0D-BDF3-389FF85D2CE8}"/>
    <hyperlink ref="N9" r:id="rId12" display="https://www.worldometers.info/world-population/peru-population/" xr:uid="{1B23D632-693F-4B22-9B41-05B74102FCA5}"/>
    <hyperlink ref="B10" r:id="rId13" display="https://www.worldometers.info/coronavirus/country/mexico/" xr:uid="{990AA42A-E9A9-4C4D-8537-C4C7C006BE31}"/>
    <hyperlink ref="N10" r:id="rId14" display="https://www.worldometers.info/world-population/mexico-population/" xr:uid="{BA8A0917-0B81-427E-AE8B-A46D2ABE3D3A}"/>
    <hyperlink ref="B11" r:id="rId15" display="https://www.worldometers.info/coronavirus/country/chile/" xr:uid="{894A94AF-91C9-4046-AACA-AAE9CE4CEDB7}"/>
    <hyperlink ref="N11" r:id="rId16" display="https://www.worldometers.info/world-population/chile-population/" xr:uid="{5362C0F7-44A3-4B9D-9010-25AD645F4A37}"/>
    <hyperlink ref="B12" r:id="rId17" display="https://www.worldometers.info/coronavirus/country/spain/" xr:uid="{F89C3205-ED79-4D7D-9CE4-3944F988C01C}"/>
    <hyperlink ref="N12" r:id="rId18" display="https://www.worldometers.info/world-population/spain-population/" xr:uid="{9953B016-3327-4455-9D23-6024397A591D}"/>
    <hyperlink ref="B13" r:id="rId19" display="https://www.worldometers.info/coronavirus/country/uk/" xr:uid="{F5CC262A-097E-4CB2-A373-63275139F93F}"/>
    <hyperlink ref="N13" r:id="rId20" display="https://www.worldometers.info/world-population/uk-population/" xr:uid="{39B94E3C-222E-42BE-8402-AF1EEB845635}"/>
    <hyperlink ref="B14" r:id="rId21" display="https://www.worldometers.info/coronavirus/country/iran/" xr:uid="{EDBDE531-88F4-4BE1-ACCE-D433FA575299}"/>
    <hyperlink ref="N14" r:id="rId22" display="https://www.worldometers.info/world-population/iran-population/" xr:uid="{450B37BA-BCD0-4AD4-9EA0-4CCC07DDA023}"/>
    <hyperlink ref="B15" r:id="rId23" display="https://www.worldometers.info/coronavirus/country/pakistan/" xr:uid="{24B82360-8756-4FA1-A513-E989081B24DE}"/>
    <hyperlink ref="N15" r:id="rId24" display="https://www.worldometers.info/world-population/pakistan-population/" xr:uid="{8B43C8A1-F3BD-4406-90CE-496FA0163EC4}"/>
    <hyperlink ref="B16" r:id="rId25" display="https://www.worldometers.info/coronavirus/country/saudi-arabia/" xr:uid="{1F30B2FD-8829-4180-8B2F-CDC4FBCD9516}"/>
    <hyperlink ref="N16" r:id="rId26" display="https://www.worldometers.info/world-population/saudi-arabia-population/" xr:uid="{DCE4E526-32E9-40DE-A9C9-655030D0AFA2}"/>
    <hyperlink ref="B17" r:id="rId27" display="https://www.worldometers.info/coronavirus/country/italy/" xr:uid="{E3A37CB7-3FB1-46E3-99F3-7489D2A8D8A9}"/>
    <hyperlink ref="N17" r:id="rId28" display="https://www.worldometers.info/world-population/italy-population/" xr:uid="{CB482FF3-A9A2-4A61-953D-2EDF8A17DDE7}"/>
    <hyperlink ref="B18" r:id="rId29" display="https://www.worldometers.info/coronavirus/country/turkey/" xr:uid="{BCB03E69-C3F9-487C-B09C-2340EA9324AA}"/>
    <hyperlink ref="N18" r:id="rId30" display="https://www.worldometers.info/world-population/turkey-population/" xr:uid="{8401A26E-6CDA-4CB4-8D77-85F3478FE1D4}"/>
    <hyperlink ref="B19" r:id="rId31" display="https://www.worldometers.info/coronavirus/country/bangladesh/" xr:uid="{6B43D2F7-2B99-48EA-B091-F579069025D3}"/>
    <hyperlink ref="N19" r:id="rId32" display="https://www.worldometers.info/world-population/bangladesh-population/" xr:uid="{3A748C09-B67E-4A05-AB57-BD7A8FB03304}"/>
    <hyperlink ref="B20" r:id="rId33" display="https://www.worldometers.info/coronavirus/country/colombia/" xr:uid="{D3D88191-8A28-4770-91DB-90FED3FB0809}"/>
    <hyperlink ref="N20" r:id="rId34" display="https://www.worldometers.info/world-population/colombia-population/" xr:uid="{669102D6-796F-4ACC-9E1D-10EFF88430EB}"/>
    <hyperlink ref="B21" r:id="rId35" display="https://www.worldometers.info/coronavirus/country/germany/" xr:uid="{32C140BC-E6C0-4F7E-99B6-A22883CD3E74}"/>
    <hyperlink ref="N21" r:id="rId36" display="https://www.worldometers.info/world-population/germany-population/" xr:uid="{6DDD8CA1-14A4-4B1D-BB81-952BC9756778}"/>
    <hyperlink ref="B22" r:id="rId37" display="https://www.worldometers.info/coronavirus/country/france/" xr:uid="{7CB3C233-5A98-4154-B6CD-D7E02BCDAF2E}"/>
    <hyperlink ref="N22" r:id="rId38" display="https://www.worldometers.info/world-population/france-population/" xr:uid="{DB129452-649E-4BEA-9427-4EE3456A8953}"/>
    <hyperlink ref="B23" r:id="rId39" display="https://www.worldometers.info/coronavirus/country/argentina/" xr:uid="{5CAE46D5-B16A-41AB-B440-1404BE332C8C}"/>
    <hyperlink ref="N23" r:id="rId40" display="https://www.worldometers.info/world-population/argentina-population/" xr:uid="{1A4AE9F3-8F45-4D39-954F-CCDEFEDCE6D1}"/>
    <hyperlink ref="B24" r:id="rId41" display="https://www.worldometers.info/coronavirus/country/canada/" xr:uid="{4E126D32-5AB0-439D-8E67-B08391118312}"/>
    <hyperlink ref="N24" r:id="rId42" display="https://www.worldometers.info/world-population/canada-population/" xr:uid="{DCDD18E8-E653-4EE4-9CFB-C11BCCC7D5C7}"/>
    <hyperlink ref="B25" r:id="rId43" display="https://www.worldometers.info/coronavirus/country/qatar/" xr:uid="{30EB26A9-30AF-48CC-BFD3-58D383AF5AB2}"/>
    <hyperlink ref="B26" r:id="rId44" display="https://www.worldometers.info/coronavirus/country/iraq/" xr:uid="{75F91EF5-B625-4193-9F7B-DEAB73802CFA}"/>
    <hyperlink ref="N26" r:id="rId45" display="https://www.worldometers.info/world-population/iraq-population/" xr:uid="{62657182-FD08-4C4A-A394-B6CDD1B4B6C1}"/>
    <hyperlink ref="B27" r:id="rId46" display="https://www.worldometers.info/coronavirus/country/indonesia/" xr:uid="{B3CF7409-14E4-4F11-9D7C-0F42CF0C8A3F}"/>
    <hyperlink ref="N27" r:id="rId47" display="https://www.worldometers.info/world-population/indonesia-population/" xr:uid="{3C8BE54D-7073-46EB-9C69-DA1410CF121A}"/>
    <hyperlink ref="B28" r:id="rId48" display="https://www.worldometers.info/coronavirus/country/egypt/" xr:uid="{48FF9739-6FCF-4939-93B3-79FF53139C13}"/>
    <hyperlink ref="N28" r:id="rId49" display="https://www.worldometers.info/world-population/egypt-population/" xr:uid="{EC5C2CC1-9B9A-4741-88C7-1FF4DF7BF50D}"/>
    <hyperlink ref="B29" r:id="rId50" display="https://www.worldometers.info/coronavirus/country/china/" xr:uid="{64BCF7C9-3FC8-4ADF-B660-F0887E08B5A7}"/>
    <hyperlink ref="B30" r:id="rId51" display="https://www.worldometers.info/coronavirus/country/sweden/" xr:uid="{7E532708-FE24-4AD3-B182-5059B3C4635D}"/>
    <hyperlink ref="N30" r:id="rId52" display="https://www.worldometers.info/world-population/sweden-population/" xr:uid="{E1934A15-8F2E-440A-98EE-E56CA08D9F20}"/>
    <hyperlink ref="B31" r:id="rId53" display="https://www.worldometers.info/coronavirus/country/ecuador/" xr:uid="{A5C5640B-014E-41E8-A9A7-F8A6E54639A5}"/>
    <hyperlink ref="N31" r:id="rId54" display="https://www.worldometers.info/world-population/ecuador-population/" xr:uid="{C3BA18B4-5EC2-486D-9CE7-E3DF815BF9C4}"/>
    <hyperlink ref="B32" r:id="rId55" display="https://www.worldometers.info/coronavirus/country/kazakhstan/" xr:uid="{484CF9DB-49BC-43CC-8C24-E2ABC772BA59}"/>
    <hyperlink ref="N32" r:id="rId56" display="https://www.worldometers.info/world-population/kazakhstan-population/" xr:uid="{A8FC1CE6-4588-444E-91B2-6658CF0E2B99}"/>
    <hyperlink ref="B33" r:id="rId57" display="https://www.worldometers.info/coronavirus/country/philippines/" xr:uid="{B25C8F38-7CB6-4B24-9DEB-D38B08FDCAA5}"/>
    <hyperlink ref="N33" r:id="rId58" display="https://www.worldometers.info/world-population/philippines-population/" xr:uid="{C629EED4-3D11-42DB-B546-04E4D5D61739}"/>
    <hyperlink ref="B34" r:id="rId59" display="https://www.worldometers.info/coronavirus/country/oman/" xr:uid="{116ECFB6-A12E-4628-A15C-1E3AD88699AD}"/>
    <hyperlink ref="N34" r:id="rId60" display="https://www.worldometers.info/world-population/oman-population/" xr:uid="{E69C3A7C-2370-4904-B6B1-A155D06C2A09}"/>
    <hyperlink ref="B35" r:id="rId61" display="https://www.worldometers.info/coronavirus/country/belarus/" xr:uid="{147E45A6-C766-4D7B-8382-6CE92C09CF78}"/>
    <hyperlink ref="N35" r:id="rId62" display="https://www.worldometers.info/world-population/belarus-population/" xr:uid="{3F46E56B-8239-4B2D-A090-10794B0A65AE}"/>
    <hyperlink ref="B36" r:id="rId63" display="https://www.worldometers.info/coronavirus/country/belgium/" xr:uid="{CCEB1BAC-CEF5-4021-B0FF-55AF41C7E2C9}"/>
    <hyperlink ref="N36" r:id="rId64" display="https://www.worldometers.info/world-population/belgium-population/" xr:uid="{48D3AA38-8883-42DE-B423-14CFCED88892}"/>
    <hyperlink ref="B37" r:id="rId65" display="https://www.worldometers.info/coronavirus/country/bolivia/" xr:uid="{ADC802D8-4473-4873-BE59-876D1754F866}"/>
    <hyperlink ref="N37" r:id="rId66" display="https://www.worldometers.info/world-population/bolivia-population/" xr:uid="{D094ED3D-4ED6-44DD-9CB7-FD7EF05AAA30}"/>
    <hyperlink ref="B38" r:id="rId67" display="https://www.worldometers.info/coronavirus/country/kuwait/" xr:uid="{5ADCEF65-EB82-4110-BB86-AF08009A9977}"/>
    <hyperlink ref="N38" r:id="rId68" display="https://www.worldometers.info/world-population/kuwait-population/" xr:uid="{42DB7086-5607-4D65-B48B-88FF19D95899}"/>
    <hyperlink ref="B39" r:id="rId69" display="https://www.worldometers.info/coronavirus/country/ukraine/" xr:uid="{7E854BC0-545C-4AED-AF5C-DE0D1796BA17}"/>
    <hyperlink ref="N39" r:id="rId70" display="https://www.worldometers.info/world-population/ukraine-population/" xr:uid="{135A488F-B97E-42C5-B227-CC17F926B270}"/>
    <hyperlink ref="B40" r:id="rId71" display="https://www.worldometers.info/coronavirus/country/united-arab-emirates/" xr:uid="{0D5EA237-36DF-4701-93B0-46A2411E56F3}"/>
    <hyperlink ref="N40" r:id="rId72" display="https://www.worldometers.info/world-population/united-arab-emirates-population/" xr:uid="{8246BD61-A6B2-40C3-AD3C-064B2804C49B}"/>
    <hyperlink ref="B41" r:id="rId73" display="https://www.worldometers.info/coronavirus/country/dominican-republic/" xr:uid="{29159B92-14D8-4F78-B244-4DE295B54DC3}"/>
    <hyperlink ref="N41" r:id="rId74" display="https://www.worldometers.info/world-population/dominican-republic-population/" xr:uid="{28696B66-2AA7-4955-A709-2653BCB16867}"/>
    <hyperlink ref="B42" r:id="rId75" display="https://www.worldometers.info/coronavirus/country/panama/" xr:uid="{8C73C341-BE68-475C-97C6-5F1632DCC7A1}"/>
    <hyperlink ref="N42" r:id="rId76" display="https://www.worldometers.info/world-population/panama-population/" xr:uid="{1C59E486-45C6-42F7-8BCE-88852AAD4D31}"/>
    <hyperlink ref="B43" r:id="rId77" display="https://www.worldometers.info/coronavirus/country/israel/" xr:uid="{C4A97142-6D7B-44AF-8BF6-879410E14873}"/>
    <hyperlink ref="B44" r:id="rId78" display="https://www.worldometers.info/coronavirus/country/netherlands/" xr:uid="{E55744CB-3E1E-4D49-A15E-93E0BE8E16CC}"/>
    <hyperlink ref="N44" r:id="rId79" display="https://www.worldometers.info/world-population/netherlands-population/" xr:uid="{32FB85E8-1562-4FCC-B157-440927C857F9}"/>
    <hyperlink ref="B45" r:id="rId80" display="https://www.worldometers.info/coronavirus/country/portugal/" xr:uid="{B86F6ACF-5ED8-4C65-B172-E3375DD4D74B}"/>
    <hyperlink ref="N45" r:id="rId81" display="https://www.worldometers.info/world-population/portugal-population/" xr:uid="{246D26B9-C857-44C8-99ED-4E92C2D13CCF}"/>
    <hyperlink ref="B46" r:id="rId82" display="https://www.worldometers.info/coronavirus/country/singapore/" xr:uid="{104E4BC5-165E-4045-8B30-0BDACB4928EE}"/>
    <hyperlink ref="N46" r:id="rId83" display="https://www.worldometers.info/world-population/singapore-population/" xr:uid="{87010035-BB5E-4890-B5B7-D852C87EE255}"/>
    <hyperlink ref="B47" r:id="rId84" display="https://www.worldometers.info/coronavirus/country/poland/" xr:uid="{E3ADCEC9-5C82-40D9-985D-AA8BBF21AB23}"/>
    <hyperlink ref="N47" r:id="rId85" display="https://www.worldometers.info/world-population/poland-population/" xr:uid="{0A6C42BD-8DEC-424B-A09F-43D1F302B5C9}"/>
    <hyperlink ref="B48" r:id="rId86" display="https://www.worldometers.info/coronavirus/country/romania/" xr:uid="{01334A52-E7A5-464C-AE2E-4E5AA3F10768}"/>
    <hyperlink ref="N48" r:id="rId87" display="https://www.worldometers.info/world-population/romania-population/" xr:uid="{E959886E-77FA-425F-B3DE-74C37EA23347}"/>
    <hyperlink ref="B49" r:id="rId88" display="https://www.worldometers.info/coronavirus/country/guatemala/" xr:uid="{094B6F71-2ABC-4303-B140-B31C48EDD588}"/>
    <hyperlink ref="N49" r:id="rId89" display="https://www.worldometers.info/world-population/guatemala-population/" xr:uid="{1906D7FA-5AF0-4750-8258-E63FE5E39132}"/>
    <hyperlink ref="B50" r:id="rId90" display="https://www.worldometers.info/coronavirus/country/nigeria/" xr:uid="{F939E2AF-2FFF-4BCD-BCAA-346436F7B1A6}"/>
    <hyperlink ref="N50" r:id="rId91" display="https://www.worldometers.info/world-population/nigeria-population/" xr:uid="{4AE40E17-24BC-4F64-A0BA-4E155D9B8303}"/>
    <hyperlink ref="B51" r:id="rId92" display="https://www.worldometers.info/coronavirus/country/bahrain/" xr:uid="{1FC5907E-CB0D-4CE4-A195-0CA255438247}"/>
    <hyperlink ref="N51" r:id="rId93" display="https://www.worldometers.info/world-population/bahrain-population/" xr:uid="{86EC8174-9368-4937-B5F4-31A183A1F119}"/>
    <hyperlink ref="B52" r:id="rId94" display="https://www.worldometers.info/coronavirus/country/afghanistan/" xr:uid="{2D569489-39E7-4C6B-B2F8-A7EB03B58E12}"/>
    <hyperlink ref="N52" r:id="rId95" display="https://www.worldometers.info/world-population/afghanistan-population/" xr:uid="{3571EA12-AA49-4CDA-8E03-73B0D5BA91A2}"/>
    <hyperlink ref="B53" r:id="rId96" display="https://www.worldometers.info/coronavirus/country/armenia/" xr:uid="{6B3DBC14-FEF4-4A21-A57E-E5D5809213E7}"/>
    <hyperlink ref="N53" r:id="rId97" display="https://www.worldometers.info/world-population/armenia-population/" xr:uid="{208FC57F-EE37-4458-8F56-2E53FB226FF0}"/>
    <hyperlink ref="B54" r:id="rId98" display="https://www.worldometers.info/coronavirus/country/honduras/" xr:uid="{F948C8F7-FFDD-4A20-A019-E829135EC84D}"/>
    <hyperlink ref="N54" r:id="rId99" display="https://www.worldometers.info/world-population/honduras-population/" xr:uid="{2CE4FBE7-156A-4687-A24D-4C74E7EF1111}"/>
    <hyperlink ref="B55" r:id="rId100" display="https://www.worldometers.info/coronavirus/country/switzerland/" xr:uid="{D58B6335-9B3B-4CEF-B327-0C64C51991F7}"/>
    <hyperlink ref="N55" r:id="rId101" display="https://www.worldometers.info/world-population/switzerland-population/" xr:uid="{4559EFDE-1F6B-4E84-B7F0-09D0589DFF00}"/>
    <hyperlink ref="B56" r:id="rId102" display="https://www.worldometers.info/coronavirus/country/ghana/" xr:uid="{7F034315-1FB1-4DD6-A331-DB57E7C493CF}"/>
    <hyperlink ref="N56" r:id="rId103" display="https://www.worldometers.info/world-population/ghana-population/" xr:uid="{BBAA1A65-8367-4687-A6C7-BEFA73786258}"/>
    <hyperlink ref="B57" r:id="rId104" display="https://www.worldometers.info/coronavirus/country/kyrgyzstan/" xr:uid="{8FD1C514-25C4-420F-920F-10ED484D558C}"/>
    <hyperlink ref="N57" r:id="rId105" display="https://www.worldometers.info/world-population/kyrgyzstan-population/" xr:uid="{1C0BC52E-0D95-4224-A27F-98A57BAB2C1C}"/>
    <hyperlink ref="B58" r:id="rId106" display="https://www.worldometers.info/coronavirus/country/azerbaijan/" xr:uid="{4FC5927B-0FBA-4638-A1D2-2ACCC02429DF}"/>
    <hyperlink ref="N58" r:id="rId107" display="https://www.worldometers.info/world-population/azerbaijan-population/" xr:uid="{001275F9-03BD-40F6-A967-78B232E4CDCA}"/>
    <hyperlink ref="B59" r:id="rId108" display="https://www.worldometers.info/coronavirus/country/ireland/" xr:uid="{5B0AE6B1-1625-402F-BDC0-9FFED23FA51B}"/>
    <hyperlink ref="N59" r:id="rId109" display="https://www.worldometers.info/world-population/ireland-population/" xr:uid="{2B40219D-2FBC-48DF-BAEE-AD5E22EF650B}"/>
    <hyperlink ref="B60" r:id="rId110" display="https://www.worldometers.info/coronavirus/country/japan/" xr:uid="{00FC271F-831E-4A78-BABD-757A1A58558B}"/>
    <hyperlink ref="N60" r:id="rId111" display="https://www.worldometers.info/world-population/japan-population/" xr:uid="{679E7F32-DE34-4DCB-84D3-D04548F14B51}"/>
    <hyperlink ref="B61" r:id="rId112" display="https://www.worldometers.info/coronavirus/country/algeria/" xr:uid="{9B677BCF-FD3A-46DC-B79F-954B317FACC7}"/>
    <hyperlink ref="N61" r:id="rId113" display="https://www.worldometers.info/world-population/algeria-population/" xr:uid="{C2ACD589-70FD-4A69-A070-B9EFF2ED664D}"/>
    <hyperlink ref="B62" r:id="rId114" display="https://www.worldometers.info/coronavirus/country/serbia/" xr:uid="{AC5781A6-F462-4279-B042-C0EBAB6A89CB}"/>
    <hyperlink ref="N62" r:id="rId115" display="https://www.worldometers.info/world-population/serbia-population/" xr:uid="{73700F6A-659B-4298-9B28-3ECAB7F3DCCF}"/>
    <hyperlink ref="B63" r:id="rId116" display="https://www.worldometers.info/coronavirus/country/moldova/" xr:uid="{E9AF4F29-F993-4BDE-986E-8E89BADB1F8A}"/>
    <hyperlink ref="N63" r:id="rId117" display="https://www.worldometers.info/world-population/moldova-population/" xr:uid="{99CC8C32-33AD-4184-B468-8D88A396CAE4}"/>
    <hyperlink ref="B64" r:id="rId118" display="https://www.worldometers.info/coronavirus/country/austria/" xr:uid="{064C36F2-8E95-473D-9A24-4657E36AC059}"/>
    <hyperlink ref="N64" r:id="rId119" display="https://www.worldometers.info/world-population/austria-population/" xr:uid="{8D0EAD43-AD97-487F-A64C-324641DA3025}"/>
    <hyperlink ref="B65" r:id="rId120" display="https://www.worldometers.info/coronavirus/country/nepal/" xr:uid="{BF524E51-8484-49EF-A35E-86596CEFE034}"/>
    <hyperlink ref="N65" r:id="rId121" display="https://www.worldometers.info/world-population/nepal-population/" xr:uid="{DAF5865B-C9DA-447A-B3DC-85091395CE01}"/>
    <hyperlink ref="B66" r:id="rId122" display="https://www.worldometers.info/coronavirus/country/uzbekistan/" xr:uid="{1B917700-B216-4D0C-911F-CFB4D38E1953}"/>
    <hyperlink ref="N66" r:id="rId123" display="https://www.worldometers.info/world-population/uzbekistan-population/" xr:uid="{86F5AA3F-3315-4BCF-B1C8-E9F5C613D1AF}"/>
    <hyperlink ref="B67" r:id="rId124" display="https://www.worldometers.info/coronavirus/country/morocco/" xr:uid="{04A36EE9-8A97-4798-9C5C-9D0CEC120B8C}"/>
    <hyperlink ref="N67" r:id="rId125" display="https://www.worldometers.info/world-population/morocco-population/" xr:uid="{87D37F83-4786-4918-8D1A-02F15F987D9A}"/>
    <hyperlink ref="B68" r:id="rId126" display="https://www.worldometers.info/coronavirus/country/cameroon/" xr:uid="{1F015766-9C5B-4C1B-90F5-FF00FC6332B5}"/>
    <hyperlink ref="N68" r:id="rId127" display="https://www.worldometers.info/world-population/cameroon-population/" xr:uid="{2FB492B6-87E2-4D3F-BE51-BE5D7E70CD5D}"/>
    <hyperlink ref="B69" r:id="rId128" display="https://www.worldometers.info/coronavirus/country/cote-d-ivoire/" xr:uid="{F2D44912-CB8E-4542-9775-64258229BE6D}"/>
    <hyperlink ref="N69" r:id="rId129" display="https://www.worldometers.info/world-population/cote-d-ivoire-population/" xr:uid="{76EE4945-9C99-497B-8E2B-D5E7F562B2BF}"/>
    <hyperlink ref="B70" r:id="rId130" display="https://www.worldometers.info/coronavirus/country/czech-republic/" xr:uid="{9C6FEF7B-33E2-44B4-90D6-C2BE404F27C7}"/>
    <hyperlink ref="N70" r:id="rId131" display="https://www.worldometers.info/world-population/czech-republic-population/" xr:uid="{6D006261-E9B4-4F5B-91C9-0E1DCD6E99B2}"/>
    <hyperlink ref="B71" r:id="rId132" display="https://www.worldometers.info/coronavirus/country/south-korea/" xr:uid="{911649D6-80D6-492D-A606-DAB2AABF30B9}"/>
    <hyperlink ref="N71" r:id="rId133" display="https://www.worldometers.info/world-population/south-korea-population/" xr:uid="{089028F8-DF11-4BCD-A4BF-8590ABCD50C2}"/>
    <hyperlink ref="B72" r:id="rId134" display="https://www.worldometers.info/coronavirus/country/kenya/" xr:uid="{0599B9C7-BA2D-4BD1-8916-179A48373122}"/>
    <hyperlink ref="N72" r:id="rId135" display="https://www.worldometers.info/world-population/kenya-population/" xr:uid="{B475043B-4F4C-432A-905D-7DBFAABAC6CF}"/>
    <hyperlink ref="B73" r:id="rId136" display="https://www.worldometers.info/coronavirus/country/denmark/" xr:uid="{DB744B43-CFF7-473B-BFCC-60A879A4B5B6}"/>
    <hyperlink ref="N73" r:id="rId137" display="https://www.worldometers.info/world-population/denmark-population/" xr:uid="{C65CF61B-E74C-4522-8212-1AB4EB91AC30}"/>
    <hyperlink ref="B74" r:id="rId138" display="https://www.worldometers.info/coronavirus/country/el-salvador/" xr:uid="{A8ADBD15-9E18-4C4B-8AAA-0FC4E9E37DDF}"/>
    <hyperlink ref="N74" r:id="rId139" display="https://www.worldometers.info/world-population/el-salvador-population/" xr:uid="{79968344-F628-4273-A46D-52BBD863B9CF}"/>
    <hyperlink ref="B75" r:id="rId140" display="https://www.worldometers.info/coronavirus/country/australia/" xr:uid="{B63AC4D9-DF19-49F9-88C8-F92DD5F29204}"/>
    <hyperlink ref="N75" r:id="rId141" display="https://www.worldometers.info/world-population/australia-population/" xr:uid="{85BA070F-B6BD-494E-8C47-FB8A360EC70D}"/>
    <hyperlink ref="B76" r:id="rId142" display="https://www.worldometers.info/coronavirus/country/venezuela/" xr:uid="{4CDE6892-0DBA-49D2-8A0A-58806EBB3BEE}"/>
    <hyperlink ref="N76" r:id="rId143" display="https://www.worldometers.info/world-population/venezuela-population/" xr:uid="{89950AEE-C212-4DAD-8D6A-5822A5D290EC}"/>
    <hyperlink ref="B77" r:id="rId144" display="https://www.worldometers.info/coronavirus/country/costa-rica/" xr:uid="{EA470E2E-1A61-4A59-B753-C17393A0F311}"/>
    <hyperlink ref="N77" r:id="rId145" display="https://www.worldometers.info/world-population/costa-rica-population/" xr:uid="{004DF69A-B2F4-4255-B4FD-F8EF39722F1B}"/>
    <hyperlink ref="B78" r:id="rId146" display="https://www.worldometers.info/coronavirus/country/sudan/" xr:uid="{036E4305-9FA0-4311-8230-C85E390C5C8D}"/>
    <hyperlink ref="N78" r:id="rId147" display="https://www.worldometers.info/world-population/sudan-population/" xr:uid="{AAD4C90D-40FC-4236-89C1-C8511EBAA2DF}"/>
    <hyperlink ref="B79" r:id="rId148" display="https://www.worldometers.info/coronavirus/country/ethiopia/" xr:uid="{04D929CE-FECB-455D-8434-0B769ADF5EB0}"/>
    <hyperlink ref="N79" r:id="rId149" display="https://www.worldometers.info/world-population/ethiopia-population/" xr:uid="{EFC3DCD5-BD14-4092-9947-FB46F0C2DE75}"/>
    <hyperlink ref="B80" r:id="rId150" display="https://www.worldometers.info/coronavirus/country/macedonia/" xr:uid="{A2A31DBE-B343-4D5D-9DE4-E6AD5FEE8FF3}"/>
    <hyperlink ref="N80" r:id="rId151" display="https://www.worldometers.info/world-population/macedonia-population/" xr:uid="{0D217668-9969-4F8E-8748-881F51B8A0CD}"/>
    <hyperlink ref="B81" r:id="rId152" display="https://www.worldometers.info/coronavirus/country/state-of-palestine/" xr:uid="{B81F3EF3-E324-4172-B511-91E4EBB4A0D6}"/>
    <hyperlink ref="N81" r:id="rId153" display="https://www.worldometers.info/world-population/state-of-palestine-population/" xr:uid="{E6E1D478-12CB-4640-A70E-082DA3D3B745}"/>
    <hyperlink ref="B82" r:id="rId154" display="https://www.worldometers.info/coronavirus/country/norway/" xr:uid="{94EB615C-B474-4C2F-9256-E162983C8D74}"/>
    <hyperlink ref="N82" r:id="rId155" display="https://www.worldometers.info/world-population/norway-population/" xr:uid="{CDB02D7B-DBEB-459A-BD84-4B9B65DB028B}"/>
    <hyperlink ref="B83" r:id="rId156" display="https://www.worldometers.info/coronavirus/country/senegal/" xr:uid="{DFF71691-90CC-4B4F-B56F-DC6AEA8BF0FB}"/>
    <hyperlink ref="N83" r:id="rId157" display="https://www.worldometers.info/world-population/senegal-population/" xr:uid="{98F47C6D-D743-4A08-A4CE-81B5A9BE070A}"/>
    <hyperlink ref="B84" r:id="rId158" display="https://www.worldometers.info/coronavirus/country/bulgaria/" xr:uid="{EB8BBBDC-E9B3-465B-817F-EEA77CD06187}"/>
    <hyperlink ref="N84" r:id="rId159" display="https://www.worldometers.info/world-population/bulgaria-population/" xr:uid="{4FA1D4D4-1140-4208-BBAD-0FCDBAC03EE6}"/>
    <hyperlink ref="B85" r:id="rId160" display="https://www.worldometers.info/coronavirus/country/malaysia/" xr:uid="{C5C1CE1A-0CC6-4D6F-BA01-1B5C0241304B}"/>
    <hyperlink ref="N85" r:id="rId161" display="https://www.worldometers.info/world-population/malaysia-population/" xr:uid="{10F69637-EFB8-495F-AA0B-7A8EF866BF56}"/>
    <hyperlink ref="B86" r:id="rId162" display="https://www.worldometers.info/coronavirus/country/bosnia-and-herzegovina/" xr:uid="{D8D43ED9-32A4-4F2A-8990-525177981102}"/>
    <hyperlink ref="N86" r:id="rId163" display="https://www.worldometers.info/world-population/bosnia-and-herzegovina-population/" xr:uid="{8C7C4468-BD41-445E-A7A6-DC8927D58AB1}"/>
    <hyperlink ref="B87" r:id="rId164" display="https://www.worldometers.info/coronavirus/country/democratic-republic-of-the-congo/" xr:uid="{38BEA5EB-AAF4-419A-91B1-B3F4F1C7A4CA}"/>
    <hyperlink ref="N87" r:id="rId165" display="https://www.worldometers.info/world-population/democratic-republic-of-the-congo-population/" xr:uid="{15233B04-F2B2-44A5-98DE-994CDBD8930A}"/>
    <hyperlink ref="B88" r:id="rId166" display="https://www.worldometers.info/coronavirus/country/madagascar/" xr:uid="{CECA180C-D624-4AD3-9452-8E2349BCE51B}"/>
    <hyperlink ref="N88" r:id="rId167" display="https://www.worldometers.info/world-population/madagascar-population/" xr:uid="{D0306799-E527-42A6-9468-D1AE17560F78}"/>
    <hyperlink ref="B89" r:id="rId168" display="https://www.worldometers.info/coronavirus/country/finland/" xr:uid="{A9280714-4B0A-43F6-AFCF-72C553EA5663}"/>
    <hyperlink ref="N89" r:id="rId169" display="https://www.worldometers.info/world-population/finland-population/" xr:uid="{D38CEDD3-C025-4CFE-B4EE-99EB98151A1B}"/>
    <hyperlink ref="B90" r:id="rId170" display="https://www.worldometers.info/coronavirus/country/haiti/" xr:uid="{38FFB480-43A5-42F7-B2BF-EFC8D93FE320}"/>
    <hyperlink ref="N90" r:id="rId171" display="https://www.worldometers.info/world-population/haiti-population/" xr:uid="{6BE9EC50-E382-47AE-A690-101F5798D055}"/>
    <hyperlink ref="B91" r:id="rId172" display="https://www.worldometers.info/coronavirus/country/tajikistan/" xr:uid="{A6AD29CE-E77B-4D99-99D1-E6AE32BEB032}"/>
    <hyperlink ref="N91" r:id="rId173" display="https://www.worldometers.info/world-population/tajikistan-population/" xr:uid="{DB78A624-1201-4BD4-A0BA-3E4BE96DE272}"/>
    <hyperlink ref="B92" r:id="rId174" display="https://www.worldometers.info/coronavirus/country/french-guiana/" xr:uid="{C86BFBD1-6DD1-4285-A6D0-D936EE7582C1}"/>
    <hyperlink ref="N92" r:id="rId175" display="https://www.worldometers.info/world-population/french-guiana-population/" xr:uid="{ECD22D9F-AED1-48A6-B521-7CF224B2CFB0}"/>
    <hyperlink ref="B93" r:id="rId176" display="https://www.worldometers.info/coronavirus/country/guinea/" xr:uid="{C1CA6CCE-1506-4C14-95B1-AF5D04A7FA38}"/>
    <hyperlink ref="N93" r:id="rId177" display="https://www.worldometers.info/world-population/guinea-population/" xr:uid="{206F4CCB-E59E-4F86-9886-64F530D7436D}"/>
    <hyperlink ref="B94" r:id="rId178" display="https://www.worldometers.info/coronavirus/country/gabon/" xr:uid="{7E10F534-D26E-4209-935B-AE29AD4D0595}"/>
    <hyperlink ref="N94" r:id="rId179" display="https://www.worldometers.info/world-population/gabon-population/" xr:uid="{B498F6ED-2A50-4C00-A4C8-4A11301D2660}"/>
    <hyperlink ref="B95" r:id="rId180" display="https://www.worldometers.info/coronavirus/country/mauritania/" xr:uid="{9AF21A5E-DC01-4F98-9E3D-24ED19B14376}"/>
    <hyperlink ref="N95" r:id="rId181" display="https://www.worldometers.info/world-population/mauritania-population/" xr:uid="{6B374365-7CDB-4345-AD85-A3D92E35123A}"/>
    <hyperlink ref="B96" r:id="rId182" display="https://www.worldometers.info/coronavirus/country/luxembourg/" xr:uid="{B0F39D3B-C61B-47B5-8628-9B2EEF41383C}"/>
    <hyperlink ref="N96" r:id="rId183" display="https://www.worldometers.info/world-population/luxembourg-population/" xr:uid="{41F771F3-FA94-42AA-8DE7-72A5622BD2E4}"/>
    <hyperlink ref="B97" r:id="rId184" display="https://www.worldometers.info/coronavirus/country/djibouti/" xr:uid="{7AF7568B-CC12-463E-8116-342772FE6557}"/>
    <hyperlink ref="N97" r:id="rId185" display="https://www.worldometers.info/world-population/djibouti-population/" xr:uid="{11606DC1-9E78-4F11-A728-7F8897D6C547}"/>
    <hyperlink ref="B98" r:id="rId186" display="https://www.worldometers.info/coronavirus/country/central-african-republic/" xr:uid="{F0EC04F5-F2E1-4263-940B-960BC46186D3}"/>
    <hyperlink ref="N98" r:id="rId187" display="https://www.worldometers.info/world-population/central-african-republic-population/" xr:uid="{436EA182-E2FF-4D69-B618-988630267380}"/>
    <hyperlink ref="B99" r:id="rId188" display="https://www.worldometers.info/coronavirus/country/croatia/" xr:uid="{2550CC24-FF18-4094-82BE-2EC98E2DEDC0}"/>
    <hyperlink ref="N99" r:id="rId189" display="https://www.worldometers.info/world-population/croatia-population/" xr:uid="{07D7C141-3581-4FFA-93D6-CF8F47D5BEED}"/>
    <hyperlink ref="B100" r:id="rId190" display="https://www.worldometers.info/coronavirus/country/hungary/" xr:uid="{44958EEF-3BE2-46A8-AB2A-9C3BABEC79C4}"/>
    <hyperlink ref="N100" r:id="rId191" display="https://www.worldometers.info/world-population/hungary-population/" xr:uid="{00FC91CE-C0F6-430A-8D4A-5F167B7A1D1E}"/>
    <hyperlink ref="B101" r:id="rId192" display="https://www.worldometers.info/coronavirus/country/albania/" xr:uid="{8169E416-CAC3-49A3-A5BF-EBD04B00B072}"/>
    <hyperlink ref="N101" r:id="rId193" display="https://www.worldometers.info/world-population/albania-population/" xr:uid="{C4AAEBE5-B013-4976-ABC3-10F9F8BEE53E}"/>
    <hyperlink ref="B102" r:id="rId194" display="https://www.worldometers.info/coronavirus/country/greece/" xr:uid="{6002449B-75A7-47B4-A000-3CB6A852DC61}"/>
    <hyperlink ref="N102" r:id="rId195" display="https://www.worldometers.info/world-population/greece-population/" xr:uid="{98175BEB-D4B6-423C-A3D7-FE19F953A10D}"/>
    <hyperlink ref="B103" r:id="rId196" display="https://www.worldometers.info/coronavirus/country/paraguay/" xr:uid="{2E21EA0A-6E99-48BB-AF4F-BB43F5BBADF0}"/>
    <hyperlink ref="N103" r:id="rId197" display="https://www.worldometers.info/world-population/paraguay-population/" xr:uid="{5A001E17-29D7-471F-ABA7-2A307291AFA6}"/>
    <hyperlink ref="B104" r:id="rId198" display="https://www.worldometers.info/coronavirus/country/zambia/" xr:uid="{6E0C624C-FFB5-446F-91E4-4AB4B9737F51}"/>
    <hyperlink ref="N104" r:id="rId199" display="https://www.worldometers.info/world-population/zambia-population/" xr:uid="{22CCA56E-8D9D-416E-88CC-DFA2A3854E21}"/>
    <hyperlink ref="B105" r:id="rId200" display="https://www.worldometers.info/coronavirus/country/thailand/" xr:uid="{B0495B02-6C67-4035-A1EF-2F1DBBB91054}"/>
    <hyperlink ref="N105" r:id="rId201" display="https://www.worldometers.info/world-population/thailand-population/" xr:uid="{75C228E5-97C2-46AD-B077-FC4D043C14B5}"/>
    <hyperlink ref="B106" r:id="rId202" display="https://www.worldometers.info/coronavirus/country/nicaragua/" xr:uid="{6C0F16C9-B147-4BE3-9945-851EE9F83785}"/>
    <hyperlink ref="N106" r:id="rId203" display="https://www.worldometers.info/world-population/nicaragua-population/" xr:uid="{927F02EE-5615-4164-8C4F-A2DAFCE43A2C}"/>
    <hyperlink ref="B107" r:id="rId204" display="https://www.worldometers.info/coronavirus/country/somalia/" xr:uid="{5BA61526-4B60-4CAB-947E-C377E725BBBF}"/>
    <hyperlink ref="N107" r:id="rId205" display="https://www.worldometers.info/world-population/somalia-population/" xr:uid="{2FDEE5FD-261C-4C72-B295-6D52D6DE4A79}"/>
    <hyperlink ref="B108" r:id="rId206" display="https://www.worldometers.info/coronavirus/country/equatorial-guinea/" xr:uid="{418B6B57-50E1-413E-B48C-1C4EEF125FF3}"/>
    <hyperlink ref="N108" r:id="rId207" display="https://www.worldometers.info/world-population/equatorial-guinea-population/" xr:uid="{3C56DA78-43B6-4263-8CA4-02EBC1020ED8}"/>
    <hyperlink ref="B109" r:id="rId208" display="https://www.worldometers.info/coronavirus/country/malawi/" xr:uid="{26E5E22F-3E8F-441C-9D94-7AAE8F38A734}"/>
    <hyperlink ref="N109" r:id="rId209" display="https://www.worldometers.info/world-population/malawi-population/" xr:uid="{82F2F37C-511B-4438-8175-9F156D1CCF2F}"/>
    <hyperlink ref="B110" r:id="rId210" display="https://www.worldometers.info/coronavirus/country/maldives/" xr:uid="{7C7AB554-B7A5-4ABF-8243-43177BA6E304}"/>
    <hyperlink ref="N110" r:id="rId211" display="https://www.worldometers.info/world-population/maldives-population/" xr:uid="{97FF39E6-9046-4ABE-8536-4DA584B76481}"/>
    <hyperlink ref="B111" r:id="rId212" display="https://www.worldometers.info/coronavirus/country/lebanon/" xr:uid="{D511801C-DF42-4310-8625-466E5BA6D790}"/>
    <hyperlink ref="N111" r:id="rId213" display="https://www.worldometers.info/world-population/lebanon-population/" xr:uid="{068EFFF4-2B57-42AF-AFAF-03B77F07A7AF}"/>
    <hyperlink ref="B112" r:id="rId214" display="https://www.worldometers.info/coronavirus/country/congo/" xr:uid="{7D34E319-0000-4817-88FB-59137095EF9D}"/>
    <hyperlink ref="N112" r:id="rId215" display="https://www.worldometers.info/world-population/congo-population/" xr:uid="{ED31DFC1-9772-4D73-868F-C965B404DC81}"/>
    <hyperlink ref="B113" r:id="rId216" display="https://www.worldometers.info/coronavirus/country/mayotte/" xr:uid="{CC9E8050-E204-4846-B87E-C782FDF25350}"/>
    <hyperlink ref="N113" r:id="rId217" display="https://www.worldometers.info/world-population/mayotte-population/" xr:uid="{621DC277-ABAB-40A7-83B1-D3E6D35E3851}"/>
    <hyperlink ref="B114" r:id="rId218" display="https://www.worldometers.info/coronavirus/country/sri-lanka/" xr:uid="{90BB07A3-37A5-4485-AC58-4590EFB28B82}"/>
    <hyperlink ref="N114" r:id="rId219" display="https://www.worldometers.info/world-population/sri-lanka-population/" xr:uid="{EFC6D5BD-FE26-48ED-99F6-539ECD4363AA}"/>
    <hyperlink ref="B115" r:id="rId220" display="https://www.worldometers.info/coronavirus/country/mali/" xr:uid="{BDFE9F03-EF56-4E73-959F-E34590399C69}"/>
    <hyperlink ref="N115" r:id="rId221" display="https://www.worldometers.info/world-population/mali-population/" xr:uid="{B849C752-AEEC-4EE3-984B-629D56E82D1B}"/>
    <hyperlink ref="B116" r:id="rId222" display="https://www.worldometers.info/coronavirus/country/cuba/" xr:uid="{FAEB3E68-C5C6-4F5D-ABAE-987643849D31}"/>
    <hyperlink ref="N116" r:id="rId223" display="https://www.worldometers.info/world-population/cuba-population/" xr:uid="{2CD467BA-F2BF-4FB7-8E28-F5CA62ABBE9C}"/>
    <hyperlink ref="B117" r:id="rId224" display="https://www.worldometers.info/coronavirus/country/montenegro/" xr:uid="{961942CB-3393-4918-B6AD-F9CE7E1468A2}"/>
    <hyperlink ref="N117" r:id="rId225" display="https://www.worldometers.info/world-population/montenegro-population/" xr:uid="{381FE7EB-1B08-4600-9482-1B2A5246573C}"/>
    <hyperlink ref="B118" r:id="rId226" display="https://www.worldometers.info/coronavirus/country/south-sudan/" xr:uid="{AD0CB040-EE94-4358-B3BA-1D44C04B9AA1}"/>
    <hyperlink ref="N118" r:id="rId227" display="https://www.worldometers.info/world-population/south-sudan-population/" xr:uid="{2DCD5084-E718-4523-BDEB-C34EDFEB33D3}"/>
    <hyperlink ref="B119" r:id="rId228" display="https://www.worldometers.info/coronavirus/country/cabo-verde/" xr:uid="{32D7F643-E0B9-4975-BE38-B5BDEA83CF7F}"/>
    <hyperlink ref="N119" r:id="rId229" display="https://www.worldometers.info/world-population/cabo-verde-population/" xr:uid="{147B0049-2E2C-41FE-B640-6E7A20664210}"/>
    <hyperlink ref="B120" r:id="rId230" display="https://www.worldometers.info/coronavirus/country/estonia/" xr:uid="{38C0CF29-F6C1-416B-88E8-0578DB458403}"/>
    <hyperlink ref="N120" r:id="rId231" display="https://www.worldometers.info/world-population/estonia-population/" xr:uid="{37398562-78D6-466D-8C99-8DCD3138815E}"/>
    <hyperlink ref="B121" r:id="rId232" display="https://www.worldometers.info/coronavirus/country/slovakia/" xr:uid="{8DBA0112-C3DA-49D0-9EDD-AE9ED2DD2AA4}"/>
    <hyperlink ref="N121" r:id="rId233" display="https://www.worldometers.info/world-population/slovakia-population/" xr:uid="{407A932F-FE4F-4F1E-8734-C11EA1152A92}"/>
    <hyperlink ref="B122" r:id="rId234" display="https://www.worldometers.info/coronavirus/country/china-hong-kong-sar/" xr:uid="{E32265AC-428F-40F7-99FD-5A2379314D51}"/>
    <hyperlink ref="N122" r:id="rId235" display="https://www.worldometers.info/world-population/china-hong-kong-sar-population/" xr:uid="{CFCAC5F6-1B0A-435E-851F-093CA839187D}"/>
    <hyperlink ref="B123" r:id="rId236" display="https://www.worldometers.info/coronavirus/country/libya/" xr:uid="{1366292B-BAB4-42CF-8F02-CDF0AFF99863}"/>
    <hyperlink ref="N123" r:id="rId237" display="https://www.worldometers.info/world-population/libya-population/" xr:uid="{5B6B1DAA-7554-43C4-8ECB-FDE2CA5AFD71}"/>
    <hyperlink ref="B124" r:id="rId238" display="https://www.worldometers.info/coronavirus/country/slovenia/" xr:uid="{71FF6B58-6A17-4D7D-A7C5-23CAA346FAC0}"/>
    <hyperlink ref="N124" r:id="rId239" display="https://www.worldometers.info/world-population/slovenia-population/" xr:uid="{6379BA66-0FE2-4ED8-A692-C8A8178A993F}"/>
    <hyperlink ref="B125" r:id="rId240" display="https://www.worldometers.info/coronavirus/country/lithuania/" xr:uid="{FE631F9D-9630-453D-BDC1-6BC12249C92D}"/>
    <hyperlink ref="N125" r:id="rId241" display="https://www.worldometers.info/world-population/lithuania-population/" xr:uid="{DFFE6905-5889-491D-878B-12F9B0736CE3}"/>
    <hyperlink ref="B126" r:id="rId242" display="https://www.worldometers.info/coronavirus/country/guinea-bissau/" xr:uid="{CDB740CA-8E87-46F8-9C5C-79A0FF980713}"/>
    <hyperlink ref="N126" r:id="rId243" display="https://www.worldometers.info/world-population/guinea-bissau-population/" xr:uid="{AC1CFCFE-193D-47CE-97C5-EF3111CED3E6}"/>
    <hyperlink ref="B127" r:id="rId244" display="https://www.worldometers.info/coronavirus/country/iceland/" xr:uid="{3692F12A-453E-4D5D-84C3-CD6766287B7B}"/>
    <hyperlink ref="N127" r:id="rId245" display="https://www.worldometers.info/world-population/iceland-population/" xr:uid="{F246AF6C-2B3A-4225-B2CB-F3F68580820E}"/>
    <hyperlink ref="B128" r:id="rId246" display="https://www.worldometers.info/coronavirus/country/swaziland/" xr:uid="{0EEEB309-FC90-45F0-A5EC-FD016DC7ED0F}"/>
    <hyperlink ref="N128" r:id="rId247" display="https://www.worldometers.info/world-population/swaziland-population/" xr:uid="{C6BA8291-53B0-414F-AD8C-CC86549BD302}"/>
    <hyperlink ref="B129" r:id="rId248" display="https://www.worldometers.info/coronavirus/country/zimbabwe/" xr:uid="{F0575964-3BAC-4891-9315-BAE8C15DA0D7}"/>
    <hyperlink ref="N129" r:id="rId249" display="https://www.worldometers.info/world-population/zimbabwe-population/" xr:uid="{9FFF54C2-866F-4693-B6E8-242AC5E87DDF}"/>
    <hyperlink ref="B130" r:id="rId250" display="https://www.worldometers.info/coronavirus/country/sierra-leone/" xr:uid="{CE297F37-1A8E-4759-8762-39EC2E9D087E}"/>
    <hyperlink ref="N130" r:id="rId251" display="https://www.worldometers.info/world-population/sierra-leone-population/" xr:uid="{CD72D230-8E25-40FB-B00B-A3D854A8450F}"/>
    <hyperlink ref="B131" r:id="rId252" display="https://www.worldometers.info/coronavirus/country/rwanda/" xr:uid="{40E23BD8-DB1A-44FD-AD87-595FB6D77E14}"/>
    <hyperlink ref="N131" r:id="rId253" display="https://www.worldometers.info/world-population/rwanda-population/" xr:uid="{6474655C-F647-43AA-8596-4A9CBD8C58E5}"/>
    <hyperlink ref="B132" r:id="rId254" display="https://www.worldometers.info/coronavirus/country/yemen/" xr:uid="{47ABA792-168C-4070-A781-38003DBAC395}"/>
    <hyperlink ref="N132" r:id="rId255" display="https://www.worldometers.info/world-population/yemen-population/" xr:uid="{E34851C7-D4F9-4B5A-861E-30E499C885B7}"/>
    <hyperlink ref="B133" r:id="rId256" display="https://www.worldometers.info/coronavirus/country/benin/" xr:uid="{95EED274-D570-4B78-8423-DF7D79B58077}"/>
    <hyperlink ref="N133" r:id="rId257" display="https://www.worldometers.info/world-population/benin-population/" xr:uid="{712308ED-973B-4E9D-A422-6565B1024F96}"/>
    <hyperlink ref="B134" r:id="rId258" display="https://www.worldometers.info/coronavirus/country/new-zealand/" xr:uid="{678084AB-A48D-4DD9-A10C-C8BEF437A6B1}"/>
    <hyperlink ref="B135" r:id="rId259" display="https://www.worldometers.info/coronavirus/country/mozambique/" xr:uid="{DC0A0D82-1500-484D-BA82-B0D2FE1D836F}"/>
    <hyperlink ref="N135" r:id="rId260" display="https://www.worldometers.info/world-population/mozambique-population/" xr:uid="{1A1F4958-A0B4-4EF3-BDDF-434A3A933B6D}"/>
    <hyperlink ref="B136" r:id="rId261" display="https://www.worldometers.info/coronavirus/country/tunisia/" xr:uid="{9725240B-A802-40E1-812D-9D8CC7EF7E2F}"/>
    <hyperlink ref="N136" r:id="rId262" display="https://www.worldometers.info/world-population/tunisia-population/" xr:uid="{E355A5D7-29BA-4694-932D-190CE2200903}"/>
    <hyperlink ref="B137" r:id="rId263" display="https://www.worldometers.info/coronavirus/country/namibia/" xr:uid="{183D6B1F-B85D-4D50-89ED-92A7CD9CFB0D}"/>
    <hyperlink ref="N137" r:id="rId264" display="https://www.worldometers.info/world-population/namibia-population/" xr:uid="{8C3201BF-BB7F-4D1A-A53C-098FE26084CC}"/>
    <hyperlink ref="B138" r:id="rId265" display="https://www.worldometers.info/coronavirus/country/jordan/" xr:uid="{31F69451-1E5F-4B9D-AB51-F03F4C667CF6}"/>
    <hyperlink ref="N138" r:id="rId266" display="https://www.worldometers.info/world-population/jordan-population/" xr:uid="{10369FF8-65A9-4D45-B366-00BFDD139403}"/>
    <hyperlink ref="B139" r:id="rId267" display="https://www.worldometers.info/coronavirus/country/latvia/" xr:uid="{5819FF37-B112-48E1-A6FE-BC2831F27089}"/>
    <hyperlink ref="N139" r:id="rId268" display="https://www.worldometers.info/world-population/latvia-population/" xr:uid="{B7223E33-39F0-4E83-99A0-1B22088F651D}"/>
    <hyperlink ref="B140" r:id="rId269" display="https://www.worldometers.info/coronavirus/country/liberia/" xr:uid="{9C141570-8253-4837-BAF0-14C69B839270}"/>
    <hyperlink ref="N140" r:id="rId270" display="https://www.worldometers.info/world-population/liberia-population/" xr:uid="{3A2997DA-AF08-4BB9-B271-33115B1C3D31}"/>
    <hyperlink ref="B141" r:id="rId271" display="https://www.worldometers.info/coronavirus/country/niger/" xr:uid="{F658FC49-D240-4EEB-80C9-DDDF33E2E31A}"/>
    <hyperlink ref="N141" r:id="rId272" display="https://www.worldometers.info/world-population/niger-population/" xr:uid="{7B983EFE-1C8B-487F-B997-CAE1F007DB4C}"/>
    <hyperlink ref="B142" r:id="rId273" display="https://www.worldometers.info/coronavirus/country/suriname/" xr:uid="{6A057E99-70B0-4495-B61A-95333401B954}"/>
    <hyperlink ref="N142" r:id="rId274" display="https://www.worldometers.info/world-population/suriname-population/" xr:uid="{5D054582-32B0-4E93-B252-17E1878CA925}"/>
    <hyperlink ref="B143" r:id="rId275" display="https://www.worldometers.info/coronavirus/country/uganda/" xr:uid="{7CC3D822-9B25-4EE7-BA59-E6E28AFABF6A}"/>
    <hyperlink ref="N143" r:id="rId276" display="https://www.worldometers.info/world-population/uganda-population/" xr:uid="{8D9BC400-253D-4B04-BDDC-CBA6EDFB816D}"/>
    <hyperlink ref="B144" r:id="rId277" display="https://www.worldometers.info/coronavirus/country/burkina-faso/" xr:uid="{6A7827F6-0DC6-4015-821B-907215C7B46A}"/>
    <hyperlink ref="N144" r:id="rId278" display="https://www.worldometers.info/world-population/burkina-faso-population/" xr:uid="{A96AD34A-061E-4DE3-9732-A8E874D9BFB4}"/>
    <hyperlink ref="B145" r:id="rId279" display="https://www.worldometers.info/coronavirus/country/uruguay/" xr:uid="{686C7CBF-3480-4861-B073-173C2EB35C53}"/>
    <hyperlink ref="N145" r:id="rId280" display="https://www.worldometers.info/world-population/uruguay-population/" xr:uid="{05CBF488-B283-4729-9670-2FC8C4FE5CD1}"/>
    <hyperlink ref="B146" r:id="rId281" display="https://www.worldometers.info/coronavirus/country/georgia/" xr:uid="{CB7D8AA1-C865-4C96-8657-82421CB65017}"/>
    <hyperlink ref="N146" r:id="rId282" display="https://www.worldometers.info/world-population/georgia-population/" xr:uid="{7B934A6D-2549-4A30-9421-829DFD67246D}"/>
    <hyperlink ref="B147" r:id="rId283" display="https://www.worldometers.info/coronavirus/country/cyprus/" xr:uid="{293D8E62-3F15-418C-B6AF-7D3331D27910}"/>
    <hyperlink ref="N147" r:id="rId284" display="https://www.worldometers.info/world-population/cyprus-population/" xr:uid="{B8C036A6-F605-4FFB-BBB7-764F0C725DC7}"/>
    <hyperlink ref="B148" r:id="rId285" display="https://www.worldometers.info/coronavirus/country/chad/" xr:uid="{03EF3AD7-77E4-4639-8B58-6A74E3749B65}"/>
    <hyperlink ref="N148" r:id="rId286" display="https://www.worldometers.info/world-population/chad-population/" xr:uid="{65987F34-2C6F-4A5C-BC1D-6E6DAD046D22}"/>
    <hyperlink ref="B149" r:id="rId287" display="https://www.worldometers.info/coronavirus/country/andorra/" xr:uid="{ACFFC456-68A0-4547-B841-8EADB79AD990}"/>
    <hyperlink ref="N149" r:id="rId288" display="https://www.worldometers.info/world-population/andorra-population/" xr:uid="{3ADDA237-8AAA-4AD3-953D-ED6E0390FB7F}"/>
    <hyperlink ref="B150" r:id="rId289" display="https://www.worldometers.info/coronavirus/country/jamaica/" xr:uid="{1775FE22-889A-4B6B-885B-95570065174E}"/>
    <hyperlink ref="N150" r:id="rId290" display="https://www.worldometers.info/world-population/jamaica-population/" xr:uid="{F741B366-B6AA-4056-A379-14DE493335E3}"/>
    <hyperlink ref="B151" r:id="rId291" display="https://www.worldometers.info/coronavirus/country/togo/" xr:uid="{B4BB438D-5E05-4AC9-8795-94368DEE1C66}"/>
    <hyperlink ref="N151" r:id="rId292" display="https://www.worldometers.info/world-population/togo-population/" xr:uid="{19E0DA2A-5306-41F2-A43D-6CAEBBB4BD35}"/>
    <hyperlink ref="B152" r:id="rId293" display="https://www.worldometers.info/coronavirus/country/angola/" xr:uid="{1D06C88F-3DFD-4AC6-B4FF-E1B484E40C80}"/>
    <hyperlink ref="N152" r:id="rId294" display="https://www.worldometers.info/world-population/angola-population/" xr:uid="{4A3C0DC2-D50A-4210-9BFF-B52A47E1F808}"/>
    <hyperlink ref="B153" r:id="rId295" display="https://www.worldometers.info/coronavirus/country/sao-tome-and-principe/" xr:uid="{B983CFBE-A5BD-4F22-9A5B-00BED7C2E147}"/>
    <hyperlink ref="N153" r:id="rId296" display="https://www.worldometers.info/world-population/sao-tome-and-principe-population/" xr:uid="{8A1B3D57-1A92-42DB-AD8D-2D2B2C433A59}"/>
    <hyperlink ref="B155" r:id="rId297" display="https://www.worldometers.info/coronavirus/country/san-marino/" xr:uid="{55E55082-6839-4F20-A8E1-7C6B6A559AF0}"/>
    <hyperlink ref="N155" r:id="rId298" display="https://www.worldometers.info/world-population/san-marino-population/" xr:uid="{648C910A-65EF-4F62-9DDB-2F574DC7A5DB}"/>
    <hyperlink ref="B156" r:id="rId299" display="https://www.worldometers.info/coronavirus/country/malta/" xr:uid="{FF5DE51A-8E00-40AD-A065-1B095BDFC0B5}"/>
    <hyperlink ref="N156" r:id="rId300" display="https://www.worldometers.info/world-population/malta-population/" xr:uid="{9295F4B6-89F7-4852-91E7-651058717302}"/>
    <hyperlink ref="B157" r:id="rId301" display="https://www.worldometers.info/coronavirus/country/reunion/" xr:uid="{1FF2E2D7-00CC-4871-944A-CA44C2D09B38}"/>
    <hyperlink ref="N157" r:id="rId302" display="https://www.worldometers.info/world-population/reunion-population/" xr:uid="{272A69CC-EB52-41AD-B320-55613038D1BA}"/>
    <hyperlink ref="B158" r:id="rId303" display="https://www.worldometers.info/coronavirus/country/channel-islands/" xr:uid="{10B919E8-0E97-4E87-8D17-2492F24FD28D}"/>
    <hyperlink ref="N158" r:id="rId304" display="https://www.worldometers.info/world-population/channel-islands-population/" xr:uid="{94E7B183-8C09-44C8-88C9-29874C0E3986}"/>
    <hyperlink ref="B159" r:id="rId305" display="https://www.worldometers.info/coronavirus/country/syria/" xr:uid="{7756C093-2084-4D5F-A3F2-8F5A2D541FBE}"/>
    <hyperlink ref="N159" r:id="rId306" display="https://www.worldometers.info/world-population/syria-population/" xr:uid="{07117030-1DD9-4520-9320-1D63C518718A}"/>
    <hyperlink ref="B160" r:id="rId307" display="https://www.worldometers.info/coronavirus/country/botswana/" xr:uid="{A6F698D7-3DB0-40E9-811D-72B2B33E1199}"/>
    <hyperlink ref="N160" r:id="rId308" display="https://www.worldometers.info/world-population/botswana-population/" xr:uid="{01F0CB86-8BE3-42DB-989D-6405CED50E4F}"/>
    <hyperlink ref="B161" r:id="rId309" display="https://www.worldometers.info/coronavirus/country/tanzania/" xr:uid="{D66095DD-9EC8-4026-BC2E-5DE91E4E9EDD}"/>
    <hyperlink ref="N161" r:id="rId310" display="https://www.worldometers.info/world-population/tanzania-population/" xr:uid="{C483233B-24C4-4855-9116-AED619E4EA2F}"/>
    <hyperlink ref="B162" r:id="rId311" display="https://www.worldometers.info/coronavirus/country/taiwan/" xr:uid="{A696CF79-CE21-4F2C-9E05-C95151A1F550}"/>
    <hyperlink ref="N162" r:id="rId312" display="https://www.worldometers.info/world-population/taiwan-population/" xr:uid="{B350DC6C-3B94-47A5-96BB-02342DC050C1}"/>
    <hyperlink ref="B163" r:id="rId313" display="https://www.worldometers.info/coronavirus/country/viet-nam/" xr:uid="{8324C715-1B94-4732-A64B-C450F0433FDA}"/>
    <hyperlink ref="N163" r:id="rId314" display="https://www.worldometers.info/world-population/viet-nam-population/" xr:uid="{63F63CD4-4ABF-4EC0-8D9F-AD4B8E58828E}"/>
    <hyperlink ref="B164" r:id="rId315" display="https://www.worldometers.info/coronavirus/country/lesotho/" xr:uid="{7370B9E1-DD6D-4EAB-BFBF-B05B0B4B7424}"/>
    <hyperlink ref="N164" r:id="rId316" display="https://www.worldometers.info/world-population/lesotho-population/" xr:uid="{49DE4EC6-B20F-474F-8649-F3FA0DF40A1F}"/>
    <hyperlink ref="B165" r:id="rId317" display="https://www.worldometers.info/coronavirus/country/mauritius/" xr:uid="{ED63EF94-37D2-4D6A-B7A3-1B1FD749095A}"/>
    <hyperlink ref="N165" r:id="rId318" display="https://www.worldometers.info/world-population/mauritius-population/" xr:uid="{89A795A8-0CB6-4A73-80BF-EF87367913EE}"/>
    <hyperlink ref="B166" r:id="rId319" display="https://www.worldometers.info/coronavirus/country/myanmar/" xr:uid="{D1532370-A44B-4661-8397-1C37F6724BC9}"/>
    <hyperlink ref="N166" r:id="rId320" display="https://www.worldometers.info/world-population/myanmar-population/" xr:uid="{A6CC314E-F071-4914-B764-1D7319CBBF0B}"/>
    <hyperlink ref="B167" r:id="rId321" display="https://www.worldometers.info/coronavirus/country/guyana/" xr:uid="{F0B7C362-BD47-49F3-8EEE-C135C26589B1}"/>
    <hyperlink ref="N167" r:id="rId322" display="https://www.worldometers.info/world-population/guyana-population/" xr:uid="{EBA9E1CF-C511-4782-9560-2DEB93CBF71F}"/>
    <hyperlink ref="B168" r:id="rId323" display="https://www.worldometers.info/coronavirus/country/isle-of-man/" xr:uid="{699C0417-09AB-44FF-8A8A-CD8E933033A9}"/>
    <hyperlink ref="N168" r:id="rId324" display="https://www.worldometers.info/world-population/isle-of-man-population/" xr:uid="{63E74C65-21E1-4076-873A-DD7ADDC0B6A0}"/>
    <hyperlink ref="B169" r:id="rId325" display="https://www.worldometers.info/coronavirus/country/comoros/" xr:uid="{438C22E2-1200-4274-8704-992BF143442B}"/>
    <hyperlink ref="N169" r:id="rId326" display="https://www.worldometers.info/world-population/comoros-population/" xr:uid="{D094D486-77C0-4CC2-87B5-D384C333FBC3}"/>
    <hyperlink ref="B170" r:id="rId327" display="https://www.worldometers.info/coronavirus/country/burundi/" xr:uid="{7DE6C4C6-E268-498E-916D-A51C04C32692}"/>
    <hyperlink ref="N170" r:id="rId328" display="https://www.worldometers.info/world-population/burundi-population/" xr:uid="{AC72A5FF-A863-47A3-9602-5B343C99BEFE}"/>
    <hyperlink ref="B171" r:id="rId329" display="https://www.worldometers.info/coronavirus/country/mongolia/" xr:uid="{41F6F511-CE87-4988-9487-93E6D9F9F348}"/>
    <hyperlink ref="N171" r:id="rId330" display="https://www.worldometers.info/world-population/mongolia-population/" xr:uid="{3838CE5D-3925-4F3E-9F57-4E7B85A9C067}"/>
    <hyperlink ref="B172" r:id="rId331" display="https://www.worldometers.info/coronavirus/country/martinique/" xr:uid="{084C1639-6DAF-4D9C-A4C7-0ED2BB6A31F7}"/>
    <hyperlink ref="N172" r:id="rId332" display="https://www.worldometers.info/world-population/martinique-population/" xr:uid="{C1D7312F-FFF9-45C3-9F1D-3A77B260EB64}"/>
    <hyperlink ref="B173" r:id="rId333" display="https://www.worldometers.info/coronavirus/country/eritrea/" xr:uid="{6A2182CB-A166-49FF-8D7F-CA6430D4D940}"/>
    <hyperlink ref="N173" r:id="rId334" display="https://www.worldometers.info/world-population/eritrea-population/" xr:uid="{5D88EFAA-4CC6-499B-8731-DCEBE0D7AFAC}"/>
    <hyperlink ref="B174" r:id="rId335" display="https://www.worldometers.info/coronavirus/country/cayman-islands/" xr:uid="{08B1678A-9097-4B03-A687-CEE736989267}"/>
    <hyperlink ref="N174" r:id="rId336" display="https://www.worldometers.info/world-population/cayman-islands-population/" xr:uid="{F3DD6569-0512-4C14-8AA2-90B2E28C2EB4}"/>
    <hyperlink ref="B175" r:id="rId337" display="https://www.worldometers.info/coronavirus/country/cambodia/" xr:uid="{E898546B-BD09-426E-A7C1-45176478BC81}"/>
    <hyperlink ref="N175" r:id="rId338" display="https://www.worldometers.info/world-population/cambodia-population/" xr:uid="{789951E0-0A21-4252-AC9E-CE4F7736009B}"/>
    <hyperlink ref="B176" r:id="rId339" display="https://www.worldometers.info/coronavirus/country/guadeloupe/" xr:uid="{07B51EF5-793A-4E53-9899-08AD2C3851AB}"/>
    <hyperlink ref="N176" r:id="rId340" display="https://www.worldometers.info/world-population/guadeloupe-population/" xr:uid="{22920D89-22F7-4EAB-8E6F-BE9A15A66AE1}"/>
    <hyperlink ref="B177" r:id="rId341" display="https://www.worldometers.info/coronavirus/country/faeroe-islands/" xr:uid="{B865C30E-5D0F-4A8C-A353-31E19471C905}"/>
    <hyperlink ref="N177" r:id="rId342" display="https://www.worldometers.info/world-population/faeroe-islands-population/" xr:uid="{EAA53773-01C3-4BB3-8AD3-B57089AF6B2F}"/>
    <hyperlink ref="B178" r:id="rId343" display="https://www.worldometers.info/coronavirus/country/gibraltar/" xr:uid="{D6A6FE5A-6CFB-4131-B500-941DCD4A72E2}"/>
    <hyperlink ref="N178" r:id="rId344" display="https://www.worldometers.info/world-population/gibraltar-population/" xr:uid="{C688BE86-7E14-4383-83F1-0E7C82898FFA}"/>
    <hyperlink ref="B179" r:id="rId345" display="https://www.worldometers.info/coronavirus/country/bahamas/" xr:uid="{2DF89D76-7E3F-4199-8811-15D9BFF3C156}"/>
    <hyperlink ref="N179" r:id="rId346" display="https://www.worldometers.info/world-population/bahamas-population/" xr:uid="{9DB43026-97E4-422A-A759-C78EC117F5D6}"/>
    <hyperlink ref="B180" r:id="rId347" display="https://www.worldometers.info/coronavirus/country/bermuda/" xr:uid="{8255E08A-F3C4-4C84-BCA4-4ACD7485C836}"/>
    <hyperlink ref="N180" r:id="rId348" display="https://www.worldometers.info/world-population/bermuda-population/" xr:uid="{7BD21C53-A531-4938-87E8-BA296DCF71D1}"/>
    <hyperlink ref="B181" r:id="rId349" display="https://www.worldometers.info/coronavirus/country/brunei-darussalam/" xr:uid="{C9C310F2-3E76-4486-B53B-33BB23D3DE78}"/>
    <hyperlink ref="N181" r:id="rId350" display="https://www.worldometers.info/world-population/brunei-darussalam-population/" xr:uid="{CBD4CD44-2F79-4DFC-8F8D-67515AC26643}"/>
    <hyperlink ref="B182" r:id="rId351" display="https://www.worldometers.info/coronavirus/country/trinidad-and-tobago/" xr:uid="{56E13B2D-C0E4-4F5D-8A07-D3658EB4CF4E}"/>
    <hyperlink ref="N182" r:id="rId352" display="https://www.worldometers.info/world-population/trinidad-and-tobago-population/" xr:uid="{2D69612A-9932-4B65-889D-2CABBCDF0F5C}"/>
    <hyperlink ref="B183" r:id="rId353" display="https://www.worldometers.info/coronavirus/country/aruba/" xr:uid="{6C540452-961F-41D3-BAD6-E681319BA59C}"/>
    <hyperlink ref="N183" r:id="rId354" display="https://www.worldometers.info/world-population/aruba-population/" xr:uid="{74D948CF-444D-4D78-BE6E-3F4B3923F048}"/>
    <hyperlink ref="B184" r:id="rId355" display="https://www.worldometers.info/coronavirus/country/gambia/" xr:uid="{F0473188-837B-4FC5-86C0-D49AB0B90AB4}"/>
    <hyperlink ref="N184" r:id="rId356" display="https://www.worldometers.info/world-population/gambia-population/" xr:uid="{1E6ED5EA-F8CA-44AD-82C4-3BA5FB8979E9}"/>
    <hyperlink ref="B185" r:id="rId357" display="https://www.worldometers.info/coronavirus/country/monaco/" xr:uid="{73745A51-CF9F-49E3-A312-7D1C272DE986}"/>
    <hyperlink ref="N185" r:id="rId358" display="https://www.worldometers.info/world-population/monaco-population/" xr:uid="{CF1BF08C-99B0-497B-80F8-42744531B516}"/>
    <hyperlink ref="B186" r:id="rId359" display="https://www.worldometers.info/coronavirus/country/seychelles/" xr:uid="{ABE46226-792F-4C86-9F4C-0E952CCD9AA7}"/>
    <hyperlink ref="N186" r:id="rId360" display="https://www.worldometers.info/world-population/seychelles-population/" xr:uid="{01659A54-2506-4493-9BCD-ACCDB10F04E6}"/>
    <hyperlink ref="B187" r:id="rId361" display="https://www.worldometers.info/coronavirus/country/barbados/" xr:uid="{53BB1CD6-9CAF-4A6A-A724-B5253989381D}"/>
    <hyperlink ref="N187" r:id="rId362" display="https://www.worldometers.info/world-population/barbados-population/" xr:uid="{C3532832-16B0-4BDF-AD8B-E5AE3D3C850F}"/>
    <hyperlink ref="B188" r:id="rId363" display="https://www.worldometers.info/coronavirus/country/bhutan/" xr:uid="{779C875D-B7C5-48DD-AEBA-FD435F90A3EB}"/>
    <hyperlink ref="N188" r:id="rId364" display="https://www.worldometers.info/world-population/bhutan-population/" xr:uid="{85493E3B-7F56-4DFB-9AE1-3501CA2CD53E}"/>
    <hyperlink ref="B189" r:id="rId365" display="https://www.worldometers.info/coronavirus/country/liechtenstein/" xr:uid="{5A50576B-2DA6-4383-BBD0-33E30A17159E}"/>
    <hyperlink ref="N189" r:id="rId366" display="https://www.worldometers.info/world-population/liechtenstein-population/" xr:uid="{8208C01B-3956-4399-89E9-9F1F6A88FDAD}"/>
    <hyperlink ref="B190" r:id="rId367" display="https://www.worldometers.info/coronavirus/country/turks-and-caicos-islands/" xr:uid="{7A7FA453-EC11-40FB-9BF2-1C4FA8AC66E3}"/>
    <hyperlink ref="N190" r:id="rId368" display="https://www.worldometers.info/world-population/turks-and-caicos-islands-population/" xr:uid="{FCE92833-0FB3-437D-A8B2-D1F4B1FD3332}"/>
    <hyperlink ref="B191" r:id="rId369" display="https://www.worldometers.info/coronavirus/country/sint-maarten/" xr:uid="{2084758D-D4A6-46A8-8C58-6FA2D72FF0D9}"/>
    <hyperlink ref="N191" r:id="rId370" display="https://www.worldometers.info/world-population/sint-maarten-population/" xr:uid="{67B2DD44-A18B-47DB-9FDA-4DF1F5CD91D3}"/>
    <hyperlink ref="B192" r:id="rId371" display="https://www.worldometers.info/coronavirus/country/antigua-and-barbuda/" xr:uid="{52CA7D08-B4E3-4F18-96E0-AE6A1F38FB2E}"/>
    <hyperlink ref="N192" r:id="rId372" display="https://www.worldometers.info/world-population/antigua-and-barbuda-population/" xr:uid="{D411BE1A-6584-4AAC-A612-2EDAFEA702FB}"/>
    <hyperlink ref="B193" r:id="rId373" display="https://www.worldometers.info/coronavirus/country/french-polynesia/" xr:uid="{A67F500F-2119-4D03-912C-BD74DB848E40}"/>
    <hyperlink ref="N193" r:id="rId374" display="https://www.worldometers.info/world-population/french-polynesia-population/" xr:uid="{DF675C8C-3E7B-4256-B05E-A4836BA807B6}"/>
    <hyperlink ref="B194" r:id="rId375" display="https://www.worldometers.info/coronavirus/country/saint-vincent-and-the-grenadines/" xr:uid="{1EB06F4B-D1EC-42EE-9C7B-1D50DF72EDA7}"/>
    <hyperlink ref="N194" r:id="rId376" display="https://www.worldometers.info/world-population/saint-vincent-and-the-grenadines-population/" xr:uid="{718D73BD-1811-443C-B8ED-6B0164FA783C}"/>
    <hyperlink ref="B195" r:id="rId377" display="https://www.worldometers.info/coronavirus/country/saint-martin/" xr:uid="{85BB7510-9EC7-4B3E-AAB6-1224D93F5814}"/>
    <hyperlink ref="N195" r:id="rId378" display="https://www.worldometers.info/world-population/saint-martin-population/" xr:uid="{0383C8A1-1170-4C7A-AEAE-F19C9A861E88}"/>
    <hyperlink ref="B196" r:id="rId379" display="https://www.worldometers.info/coronavirus/country/china-macao-sar/" xr:uid="{4C992443-4E60-42E1-AC80-9279AB135855}"/>
    <hyperlink ref="N196" r:id="rId380" display="https://www.worldometers.info/world-population/china-macao-sar-population/" xr:uid="{B3F4EC1F-E5B8-4312-80FF-6225A71C8FFB}"/>
    <hyperlink ref="B197" r:id="rId381" display="https://www.worldometers.info/coronavirus/country/belize/" xr:uid="{4514D4C3-8C31-40D2-BDBC-C5CF3AA5D0E9}"/>
    <hyperlink ref="N197" r:id="rId382" display="https://www.worldometers.info/world-population/belize-population/" xr:uid="{A6214AEA-8B71-4ACD-9E30-563A90686BDC}"/>
    <hyperlink ref="B198" r:id="rId383" display="https://www.worldometers.info/coronavirus/country/curacao/" xr:uid="{DA4185C0-5113-434F-87F1-279C402A96B0}"/>
    <hyperlink ref="N198" r:id="rId384" display="https://www.worldometers.info/world-population/curacao-population/" xr:uid="{A8580641-9D6D-4890-A903-10C29CC3C2E6}"/>
    <hyperlink ref="B199" r:id="rId385" display="https://www.worldometers.info/coronavirus/country/fiji/" xr:uid="{9DF0ACBA-49D8-42D6-8690-88D53921F832}"/>
    <hyperlink ref="N199" r:id="rId386" display="https://www.worldometers.info/world-population/fiji-population/" xr:uid="{594B2CAB-CBB1-42E4-B38C-88D900BC5E3A}"/>
    <hyperlink ref="B200" r:id="rId387" display="https://www.worldometers.info/coronavirus/country/timor-leste/" xr:uid="{32C26742-07C5-4D35-AF27-DC26171621C0}"/>
    <hyperlink ref="N200" r:id="rId388" display="https://www.worldometers.info/world-population/timor-leste-population/" xr:uid="{7FBB215E-69A9-41A1-9D3F-27E9E37A01E6}"/>
    <hyperlink ref="B201" r:id="rId389" display="https://www.worldometers.info/coronavirus/country/grenada/" xr:uid="{788A77F3-373B-4ABE-AA52-811150E167B5}"/>
    <hyperlink ref="N201" r:id="rId390" display="https://www.worldometers.info/world-population/grenada-population/" xr:uid="{1946E3DB-266C-48A5-B0C2-C0A607A6617F}"/>
    <hyperlink ref="B202" r:id="rId391" display="https://www.worldometers.info/coronavirus/country/saint-lucia/" xr:uid="{02D1D90C-CA71-437C-99AC-F09DDFE1060C}"/>
    <hyperlink ref="N202" r:id="rId392" display="https://www.worldometers.info/world-population/saint-lucia-population/" xr:uid="{2FD66DFD-E1D9-4FBD-8CD1-13896DA56524}"/>
    <hyperlink ref="B203" r:id="rId393" display="https://www.worldometers.info/coronavirus/country/new-caledonia/" xr:uid="{3C2AFD78-49D5-4663-B685-3B0ECDF594F1}"/>
    <hyperlink ref="N203" r:id="rId394" display="https://www.worldometers.info/world-population/new-caledonia-population/" xr:uid="{2BC526B1-D3BC-4E3F-819A-4F7401D623F5}"/>
    <hyperlink ref="B204" r:id="rId395" display="https://www.worldometers.info/coronavirus/country/papua-new-guinea/" xr:uid="{43343E39-C934-4194-8646-A05336E2BA01}"/>
    <hyperlink ref="N204" r:id="rId396" display="https://www.worldometers.info/world-population/papua-new-guinea-population/" xr:uid="{26201884-AB41-48A3-A974-6728565985B4}"/>
    <hyperlink ref="B205" r:id="rId397" display="https://www.worldometers.info/coronavirus/country/laos/" xr:uid="{3A4B7ED8-7E68-434F-8CAF-FD9C802C92EB}"/>
    <hyperlink ref="N205" r:id="rId398" display="https://www.worldometers.info/world-population/laos-population/" xr:uid="{FD967A28-3F98-4ADA-A315-F40016E5362A}"/>
    <hyperlink ref="B206" r:id="rId399" display="https://www.worldometers.info/coronavirus/country/dominica/" xr:uid="{ED1E89AB-6511-483F-AE1D-4D3342C63297}"/>
    <hyperlink ref="N206" r:id="rId400" display="https://www.worldometers.info/world-population/dominica-population/" xr:uid="{FDE7CD79-91FF-401B-A02E-4B1F21963B86}"/>
    <hyperlink ref="B207" r:id="rId401" display="https://www.worldometers.info/coronavirus/country/saint-kitts-and-nevis/" xr:uid="{285706F0-9857-4FBF-87C8-F6D9EDB92E1C}"/>
    <hyperlink ref="N207" r:id="rId402" display="https://www.worldometers.info/world-population/saint-kitts-and-nevis-population/" xr:uid="{86A198CA-C134-4CF2-8166-58F71EA61738}"/>
    <hyperlink ref="B208" r:id="rId403" display="https://www.worldometers.info/coronavirus/country/falkland-islands-malvinas/" xr:uid="{EB5B6C6F-DD2C-4CEE-9475-67D13A53CDE4}"/>
    <hyperlink ref="N208" r:id="rId404" display="https://www.worldometers.info/world-population/falkland-islands-malvinas-population/" xr:uid="{A71FE54F-5FB2-49E2-B55A-0F731DE944FA}"/>
    <hyperlink ref="B209" r:id="rId405" display="https://www.worldometers.info/coronavirus/country/greenland/" xr:uid="{6ED9BC42-A53F-4BF6-8647-24F2466EF8D0}"/>
    <hyperlink ref="N209" r:id="rId406" display="https://www.worldometers.info/world-population/greenland-population/" xr:uid="{44196BDF-2126-476E-A89C-E96C04679646}"/>
    <hyperlink ref="B210" r:id="rId407" display="https://www.worldometers.info/coronavirus/country/montserrat/" xr:uid="{D897E131-5E15-4922-A6DE-8425836CBBE9}"/>
    <hyperlink ref="N210" r:id="rId408" display="https://www.worldometers.info/world-population/montserrat-population/" xr:uid="{422D9B0A-3A3C-47DA-AC98-DE59FD0145C8}"/>
    <hyperlink ref="B211" r:id="rId409" display="https://www.worldometers.info/coronavirus/country/holy-see/" xr:uid="{C9F3CF6E-228B-48CE-BEA2-2DABDFE50361}"/>
    <hyperlink ref="N211" r:id="rId410" display="https://www.worldometers.info/world-population/holy-see-population/" xr:uid="{6A10560F-2A33-4D79-9A36-F4D0F8DE65CF}"/>
    <hyperlink ref="B212" r:id="rId411" display="https://www.worldometers.info/coronavirus/country/western-sahara/" xr:uid="{253432B7-B723-4E0D-88B9-BF267A2D886D}"/>
    <hyperlink ref="N212" r:id="rId412" display="https://www.worldometers.info/world-population/western-sahara-population/" xr:uid="{457C27B8-9806-4C84-B738-8A98BF660035}"/>
    <hyperlink ref="B213" r:id="rId413" display="https://www.worldometers.info/coronavirus/country/caribbean-netherlands/" xr:uid="{C347C614-B32D-4AD7-8220-093982070283}"/>
    <hyperlink ref="N213" r:id="rId414" display="https://www.worldometers.info/world-population/caribbean-netherlands-population/" xr:uid="{FBD3BF02-C597-413B-B299-CC8ED9D14F3D}"/>
    <hyperlink ref="B215" r:id="rId415" display="https://www.worldometers.info/coronavirus/country/british-virgin-islands/" xr:uid="{A556F991-F57F-41DC-8FB8-F592DBB723F5}"/>
    <hyperlink ref="N215" r:id="rId416" display="https://www.worldometers.info/world-population/british-virgin-islands-population/" xr:uid="{D5E52F4D-07BF-4A2C-B389-DB33B268CC1A}"/>
    <hyperlink ref="B216" r:id="rId417" display="https://www.worldometers.info/coronavirus/country/saint-barthelemy/" xr:uid="{6D68AE04-A919-4102-A321-A837114119B9}"/>
    <hyperlink ref="N216" r:id="rId418" display="https://www.worldometers.info/world-population/saint-barthelemy-population/" xr:uid="{E2270416-1D48-4E33-B33B-BE5DD76384EF}"/>
    <hyperlink ref="B217" r:id="rId419" display="https://www.worldometers.info/coronavirus/country/saint-pierre-and-miquelon/" xr:uid="{F7E3D970-8EE9-4407-9E16-069D47EBB507}"/>
    <hyperlink ref="N217" r:id="rId420" display="https://www.worldometers.info/world-population/saint-pierre-and-miquelon-population/" xr:uid="{1D3E4CBD-AC6B-4D6B-8D9E-250FB6C96B97}"/>
    <hyperlink ref="B218" r:id="rId421" display="https://www.worldometers.info/coronavirus/country/anguilla/" xr:uid="{90B60425-83BC-4983-82BB-BAB8C9F94780}"/>
    <hyperlink ref="N218" r:id="rId422" display="https://www.worldometers.info/world-population/anguilla-population/" xr:uid="{F274907B-C995-4CBD-8B5A-E8F5E3550471}"/>
  </hyperlink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B65ECC-5B1F-4135-A2EF-21693A6A5287}">
  <dimension ref="A1:N219"/>
  <sheetViews>
    <sheetView tabSelected="1" topLeftCell="A46" workbookViewId="0">
      <selection activeCell="A60" sqref="A60:XFD60"/>
    </sheetView>
  </sheetViews>
  <sheetFormatPr defaultRowHeight="14.4" x14ac:dyDescent="0.3"/>
  <cols>
    <col min="1" max="1" width="4.6640625" customWidth="1"/>
    <col min="2" max="2" width="12.33203125" customWidth="1"/>
    <col min="3" max="3" width="10.6640625" customWidth="1"/>
    <col min="6" max="6" width="6.44140625" customWidth="1"/>
    <col min="7" max="7" width="9.6640625" customWidth="1"/>
    <col min="8" max="8" width="9.77734375" customWidth="1"/>
    <col min="11" max="11" width="4.77734375" customWidth="1"/>
    <col min="12" max="12" width="10.5546875" customWidth="1"/>
    <col min="14" max="14" width="12.6640625" customWidth="1"/>
  </cols>
  <sheetData>
    <row r="1" spans="1:14" ht="21.6" x14ac:dyDescent="0.3">
      <c r="A1">
        <f t="shared" ref="A1:A64" si="0">ROW()-3</f>
        <v>-2</v>
      </c>
      <c r="B1" s="54" t="s">
        <v>0</v>
      </c>
      <c r="C1" s="54" t="s">
        <v>2</v>
      </c>
      <c r="D1" s="54" t="s">
        <v>4</v>
      </c>
      <c r="E1" s="54" t="s">
        <v>2</v>
      </c>
      <c r="F1" s="54" t="s">
        <v>4</v>
      </c>
      <c r="G1" s="54" t="s">
        <v>2</v>
      </c>
      <c r="H1" s="54" t="s">
        <v>7</v>
      </c>
      <c r="I1" s="54" t="s">
        <v>8</v>
      </c>
      <c r="J1" s="54" t="s">
        <v>10</v>
      </c>
      <c r="K1" s="54" t="s">
        <v>12</v>
      </c>
      <c r="L1" s="54" t="s">
        <v>2</v>
      </c>
      <c r="M1" s="54" t="s">
        <v>14</v>
      </c>
      <c r="N1" s="88" t="s">
        <v>230</v>
      </c>
    </row>
    <row r="2" spans="1:14" ht="22.2" thickBot="1" x14ac:dyDescent="0.35">
      <c r="A2">
        <f t="shared" si="0"/>
        <v>-1</v>
      </c>
      <c r="B2" s="33" t="s">
        <v>1</v>
      </c>
      <c r="C2" s="33" t="s">
        <v>3</v>
      </c>
      <c r="D2" s="33" t="s">
        <v>3</v>
      </c>
      <c r="E2" s="33" t="s">
        <v>5</v>
      </c>
      <c r="F2" s="33" t="s">
        <v>5</v>
      </c>
      <c r="G2" s="33" t="s">
        <v>6</v>
      </c>
      <c r="H2" s="33" t="s">
        <v>3</v>
      </c>
      <c r="I2" s="33" t="s">
        <v>9</v>
      </c>
      <c r="J2" s="33" t="s">
        <v>11</v>
      </c>
      <c r="K2" s="33" t="s">
        <v>11</v>
      </c>
      <c r="L2" s="33" t="s">
        <v>13</v>
      </c>
      <c r="M2" s="33" t="s">
        <v>11</v>
      </c>
      <c r="N2" s="89"/>
    </row>
    <row r="3" spans="1:14" ht="15" thickBot="1" x14ac:dyDescent="0.35">
      <c r="A3">
        <f t="shared" si="0"/>
        <v>0</v>
      </c>
      <c r="B3" s="35" t="s">
        <v>15</v>
      </c>
      <c r="C3" s="36">
        <v>15234496</v>
      </c>
      <c r="D3" s="36">
        <v>149413</v>
      </c>
      <c r="E3" s="36">
        <v>622570</v>
      </c>
      <c r="F3" s="36">
        <v>4066</v>
      </c>
      <c r="G3" s="36">
        <v>9198852</v>
      </c>
      <c r="H3" s="36">
        <v>5413074</v>
      </c>
      <c r="I3" s="36">
        <v>63630</v>
      </c>
      <c r="J3" s="36">
        <v>1954</v>
      </c>
      <c r="K3" s="34">
        <v>79.900000000000006</v>
      </c>
      <c r="L3" s="34"/>
      <c r="M3" s="34"/>
      <c r="N3" s="34"/>
    </row>
    <row r="4" spans="1:14" ht="15" thickBot="1" x14ac:dyDescent="0.35">
      <c r="A4">
        <f t="shared" si="0"/>
        <v>1</v>
      </c>
      <c r="B4" s="37" t="s">
        <v>16</v>
      </c>
      <c r="C4" s="38">
        <v>4063623</v>
      </c>
      <c r="D4" s="39">
        <v>35054</v>
      </c>
      <c r="E4" s="38">
        <v>145414</v>
      </c>
      <c r="F4" s="40">
        <v>461</v>
      </c>
      <c r="G4" s="38">
        <v>1898180</v>
      </c>
      <c r="H4" s="38">
        <v>2020029</v>
      </c>
      <c r="I4" s="38">
        <v>16735</v>
      </c>
      <c r="J4" s="38">
        <v>12273</v>
      </c>
      <c r="K4" s="41">
        <v>439</v>
      </c>
      <c r="L4" s="38">
        <v>50403896</v>
      </c>
      <c r="M4" s="38">
        <v>152225</v>
      </c>
      <c r="N4" s="42">
        <v>331113437</v>
      </c>
    </row>
    <row r="5" spans="1:14" ht="15" thickBot="1" x14ac:dyDescent="0.35">
      <c r="A5" s="27">
        <f>ROW()-3</f>
        <v>2</v>
      </c>
      <c r="B5" s="37" t="s">
        <v>27</v>
      </c>
      <c r="C5" s="38">
        <v>2178159</v>
      </c>
      <c r="D5" s="39">
        <v>11627</v>
      </c>
      <c r="E5" s="38">
        <v>81828</v>
      </c>
      <c r="F5" s="40">
        <v>231</v>
      </c>
      <c r="G5" s="38">
        <v>1465970</v>
      </c>
      <c r="H5" s="38">
        <v>630361</v>
      </c>
      <c r="I5" s="38">
        <v>8318</v>
      </c>
      <c r="J5" s="38">
        <v>10243</v>
      </c>
      <c r="K5" s="41">
        <v>385</v>
      </c>
      <c r="L5" s="38">
        <v>4911063</v>
      </c>
      <c r="M5" s="38">
        <v>23095</v>
      </c>
      <c r="N5" s="42">
        <v>212644740</v>
      </c>
    </row>
    <row r="6" spans="1:14" ht="15" thickBot="1" x14ac:dyDescent="0.35">
      <c r="A6">
        <f t="shared" si="0"/>
        <v>3</v>
      </c>
      <c r="B6" s="37" t="s">
        <v>32</v>
      </c>
      <c r="C6" s="38">
        <v>1239593</v>
      </c>
      <c r="D6" s="39">
        <v>45508</v>
      </c>
      <c r="E6" s="38">
        <v>29895</v>
      </c>
      <c r="F6" s="87">
        <v>1125</v>
      </c>
      <c r="G6" s="38">
        <v>784255</v>
      </c>
      <c r="H6" s="38">
        <v>425443</v>
      </c>
      <c r="I6" s="38">
        <v>8944</v>
      </c>
      <c r="J6" s="41">
        <v>898</v>
      </c>
      <c r="K6" s="41">
        <v>22</v>
      </c>
      <c r="L6" s="38">
        <v>14724546</v>
      </c>
      <c r="M6" s="38">
        <v>10664</v>
      </c>
      <c r="N6" s="42">
        <v>1380752352</v>
      </c>
    </row>
    <row r="7" spans="1:14" ht="15" thickBot="1" x14ac:dyDescent="0.35">
      <c r="A7">
        <f t="shared" si="0"/>
        <v>4</v>
      </c>
      <c r="B7" s="37" t="s">
        <v>26</v>
      </c>
      <c r="C7" s="38">
        <v>789190</v>
      </c>
      <c r="D7" s="39">
        <v>5862</v>
      </c>
      <c r="E7" s="38">
        <v>12745</v>
      </c>
      <c r="F7" s="40">
        <v>165</v>
      </c>
      <c r="G7" s="38">
        <v>572053</v>
      </c>
      <c r="H7" s="38">
        <v>204392</v>
      </c>
      <c r="I7" s="38">
        <v>2300</v>
      </c>
      <c r="J7" s="38">
        <v>5408</v>
      </c>
      <c r="K7" s="41">
        <v>87</v>
      </c>
      <c r="L7" s="38">
        <v>25704372</v>
      </c>
      <c r="M7" s="38">
        <v>176132</v>
      </c>
      <c r="N7" s="42">
        <v>145938197</v>
      </c>
    </row>
    <row r="8" spans="1:14" ht="15" thickBot="1" x14ac:dyDescent="0.35">
      <c r="A8">
        <f t="shared" si="0"/>
        <v>5</v>
      </c>
      <c r="B8" s="37" t="s">
        <v>66</v>
      </c>
      <c r="C8" s="38">
        <v>381798</v>
      </c>
      <c r="D8" s="41"/>
      <c r="E8" s="38">
        <v>5368</v>
      </c>
      <c r="F8" s="41"/>
      <c r="G8" s="38">
        <v>208144</v>
      </c>
      <c r="H8" s="38">
        <v>168286</v>
      </c>
      <c r="I8" s="41">
        <v>539</v>
      </c>
      <c r="J8" s="38">
        <v>6433</v>
      </c>
      <c r="K8" s="41">
        <v>90</v>
      </c>
      <c r="L8" s="38">
        <v>2536921</v>
      </c>
      <c r="M8" s="38">
        <v>42746</v>
      </c>
      <c r="N8" s="42">
        <v>59348880</v>
      </c>
    </row>
    <row r="9" spans="1:14" ht="15" thickBot="1" x14ac:dyDescent="0.35">
      <c r="A9">
        <f t="shared" si="0"/>
        <v>6</v>
      </c>
      <c r="B9" s="37" t="s">
        <v>35</v>
      </c>
      <c r="C9" s="38">
        <v>362087</v>
      </c>
      <c r="D9" s="41"/>
      <c r="E9" s="38">
        <v>13579</v>
      </c>
      <c r="F9" s="41"/>
      <c r="G9" s="38">
        <v>248746</v>
      </c>
      <c r="H9" s="38">
        <v>99762</v>
      </c>
      <c r="I9" s="38">
        <v>1342</v>
      </c>
      <c r="J9" s="38">
        <v>10974</v>
      </c>
      <c r="K9" s="41">
        <v>412</v>
      </c>
      <c r="L9" s="38">
        <v>2109202</v>
      </c>
      <c r="M9" s="38">
        <v>63923</v>
      </c>
      <c r="N9" s="42">
        <v>32996235</v>
      </c>
    </row>
    <row r="10" spans="1:14" ht="15" thickBot="1" x14ac:dyDescent="0.35">
      <c r="A10">
        <f t="shared" si="0"/>
        <v>7</v>
      </c>
      <c r="B10" s="37" t="s">
        <v>45</v>
      </c>
      <c r="C10" s="38">
        <v>356255</v>
      </c>
      <c r="D10" s="39">
        <v>6859</v>
      </c>
      <c r="E10" s="38">
        <v>40400</v>
      </c>
      <c r="F10" s="40">
        <v>915</v>
      </c>
      <c r="G10" s="38">
        <v>227165</v>
      </c>
      <c r="H10" s="38">
        <v>88690</v>
      </c>
      <c r="I10" s="38">
        <v>3812</v>
      </c>
      <c r="J10" s="38">
        <v>2762</v>
      </c>
      <c r="K10" s="41">
        <v>313</v>
      </c>
      <c r="L10" s="38">
        <v>845272</v>
      </c>
      <c r="M10" s="38">
        <v>6552</v>
      </c>
      <c r="N10" s="42">
        <v>129006978</v>
      </c>
    </row>
    <row r="11" spans="1:14" ht="15" thickBot="1" x14ac:dyDescent="0.35">
      <c r="A11">
        <f t="shared" si="0"/>
        <v>8</v>
      </c>
      <c r="B11" s="37" t="s">
        <v>42</v>
      </c>
      <c r="C11" s="38">
        <v>336402</v>
      </c>
      <c r="D11" s="39">
        <v>1719</v>
      </c>
      <c r="E11" s="38">
        <v>8722</v>
      </c>
      <c r="F11" s="40">
        <v>45</v>
      </c>
      <c r="G11" s="38">
        <v>309241</v>
      </c>
      <c r="H11" s="38">
        <v>18439</v>
      </c>
      <c r="I11" s="38">
        <v>1688</v>
      </c>
      <c r="J11" s="38">
        <v>17589</v>
      </c>
      <c r="K11" s="41">
        <v>456</v>
      </c>
      <c r="L11" s="38">
        <v>1445773</v>
      </c>
      <c r="M11" s="38">
        <v>75595</v>
      </c>
      <c r="N11" s="42">
        <v>19125348</v>
      </c>
    </row>
    <row r="12" spans="1:14" ht="15" thickBot="1" x14ac:dyDescent="0.35">
      <c r="A12">
        <f t="shared" si="0"/>
        <v>9</v>
      </c>
      <c r="B12" s="37" t="s">
        <v>17</v>
      </c>
      <c r="C12" s="38">
        <v>314631</v>
      </c>
      <c r="D12" s="39">
        <v>1357</v>
      </c>
      <c r="E12" s="38">
        <v>28426</v>
      </c>
      <c r="F12" s="40">
        <v>2</v>
      </c>
      <c r="G12" s="41" t="s">
        <v>22</v>
      </c>
      <c r="H12" s="41" t="s">
        <v>22</v>
      </c>
      <c r="I12" s="41">
        <v>617</v>
      </c>
      <c r="J12" s="38">
        <v>6729</v>
      </c>
      <c r="K12" s="41">
        <v>608</v>
      </c>
      <c r="L12" s="38">
        <v>6320836</v>
      </c>
      <c r="M12" s="38">
        <v>135188</v>
      </c>
      <c r="N12" s="42">
        <v>46755859</v>
      </c>
    </row>
    <row r="13" spans="1:14" ht="15" thickBot="1" x14ac:dyDescent="0.35">
      <c r="A13">
        <f t="shared" si="0"/>
        <v>10</v>
      </c>
      <c r="B13" s="37" t="s">
        <v>21</v>
      </c>
      <c r="C13" s="38">
        <v>296377</v>
      </c>
      <c r="D13" s="43">
        <v>560</v>
      </c>
      <c r="E13" s="38">
        <v>45501</v>
      </c>
      <c r="F13" s="40">
        <v>79</v>
      </c>
      <c r="G13" s="41" t="s">
        <v>22</v>
      </c>
      <c r="H13" s="41" t="s">
        <v>22</v>
      </c>
      <c r="I13" s="41">
        <v>142</v>
      </c>
      <c r="J13" s="38">
        <v>4364</v>
      </c>
      <c r="K13" s="41">
        <v>670</v>
      </c>
      <c r="L13" s="38">
        <v>13763289</v>
      </c>
      <c r="M13" s="38">
        <v>202680</v>
      </c>
      <c r="N13" s="42">
        <v>67906471</v>
      </c>
    </row>
    <row r="14" spans="1:14" ht="15" thickBot="1" x14ac:dyDescent="0.35">
      <c r="A14" s="27">
        <f t="shared" si="0"/>
        <v>11</v>
      </c>
      <c r="B14" s="37" t="s">
        <v>24</v>
      </c>
      <c r="C14" s="38">
        <v>281413</v>
      </c>
      <c r="D14" s="39">
        <v>2586</v>
      </c>
      <c r="E14" s="38">
        <v>14853</v>
      </c>
      <c r="F14" s="40">
        <v>219</v>
      </c>
      <c r="G14" s="38">
        <v>244840</v>
      </c>
      <c r="H14" s="38">
        <v>21720</v>
      </c>
      <c r="I14" s="38">
        <v>3609</v>
      </c>
      <c r="J14" s="38">
        <v>3348</v>
      </c>
      <c r="K14" s="41">
        <v>177</v>
      </c>
      <c r="L14" s="38">
        <v>2228277</v>
      </c>
      <c r="M14" s="38">
        <v>26511</v>
      </c>
      <c r="N14" s="42">
        <v>84050627</v>
      </c>
    </row>
    <row r="15" spans="1:14" ht="15" thickBot="1" x14ac:dyDescent="0.35">
      <c r="A15">
        <f t="shared" si="0"/>
        <v>12</v>
      </c>
      <c r="B15" s="37" t="s">
        <v>44</v>
      </c>
      <c r="C15" s="38">
        <v>267428</v>
      </c>
      <c r="D15" s="39">
        <v>1332</v>
      </c>
      <c r="E15" s="38">
        <v>5677</v>
      </c>
      <c r="F15" s="40">
        <v>38</v>
      </c>
      <c r="G15" s="38">
        <v>210468</v>
      </c>
      <c r="H15" s="38">
        <v>51283</v>
      </c>
      <c r="I15" s="38">
        <v>1436</v>
      </c>
      <c r="J15" s="38">
        <v>1209</v>
      </c>
      <c r="K15" s="41">
        <v>26</v>
      </c>
      <c r="L15" s="38">
        <v>1776882</v>
      </c>
      <c r="M15" s="38">
        <v>8036</v>
      </c>
      <c r="N15" s="42">
        <v>221108039</v>
      </c>
    </row>
    <row r="16" spans="1:14" ht="15" thickBot="1" x14ac:dyDescent="0.35">
      <c r="A16">
        <f t="shared" si="0"/>
        <v>13</v>
      </c>
      <c r="B16" s="37" t="s">
        <v>38</v>
      </c>
      <c r="C16" s="38">
        <v>258156</v>
      </c>
      <c r="D16" s="39">
        <v>2331</v>
      </c>
      <c r="E16" s="38">
        <v>2601</v>
      </c>
      <c r="F16" s="40">
        <v>44</v>
      </c>
      <c r="G16" s="38">
        <v>210398</v>
      </c>
      <c r="H16" s="38">
        <v>45157</v>
      </c>
      <c r="I16" s="38">
        <v>2143</v>
      </c>
      <c r="J16" s="38">
        <v>7409</v>
      </c>
      <c r="K16" s="41">
        <v>75</v>
      </c>
      <c r="L16" s="38">
        <v>2837054</v>
      </c>
      <c r="M16" s="38">
        <v>81426</v>
      </c>
      <c r="N16" s="42">
        <v>34842201</v>
      </c>
    </row>
    <row r="17" spans="1:14" ht="15" thickBot="1" x14ac:dyDescent="0.35">
      <c r="A17">
        <f t="shared" si="0"/>
        <v>14</v>
      </c>
      <c r="B17" s="37" t="s">
        <v>18</v>
      </c>
      <c r="C17" s="38">
        <v>245032</v>
      </c>
      <c r="D17" s="43">
        <v>280</v>
      </c>
      <c r="E17" s="38">
        <v>35082</v>
      </c>
      <c r="F17" s="40">
        <v>9</v>
      </c>
      <c r="G17" s="38">
        <v>197628</v>
      </c>
      <c r="H17" s="38">
        <v>12322</v>
      </c>
      <c r="I17" s="41">
        <v>48</v>
      </c>
      <c r="J17" s="38">
        <v>4053</v>
      </c>
      <c r="K17" s="41">
        <v>580</v>
      </c>
      <c r="L17" s="38">
        <v>6354730</v>
      </c>
      <c r="M17" s="38">
        <v>105113</v>
      </c>
      <c r="N17" s="42">
        <v>60456439</v>
      </c>
    </row>
    <row r="18" spans="1:14" ht="15" thickBot="1" x14ac:dyDescent="0.35">
      <c r="A18">
        <f t="shared" si="0"/>
        <v>15</v>
      </c>
      <c r="B18" s="37" t="s">
        <v>23</v>
      </c>
      <c r="C18" s="38">
        <v>222402</v>
      </c>
      <c r="D18" s="43">
        <v>902</v>
      </c>
      <c r="E18" s="38">
        <v>5545</v>
      </c>
      <c r="F18" s="40">
        <v>19</v>
      </c>
      <c r="G18" s="38">
        <v>205214</v>
      </c>
      <c r="H18" s="38">
        <v>11643</v>
      </c>
      <c r="I18" s="38">
        <v>1244</v>
      </c>
      <c r="J18" s="38">
        <v>2635</v>
      </c>
      <c r="K18" s="41">
        <v>66</v>
      </c>
      <c r="L18" s="38">
        <v>4403031</v>
      </c>
      <c r="M18" s="38">
        <v>52176</v>
      </c>
      <c r="N18" s="42">
        <v>84388680</v>
      </c>
    </row>
    <row r="19" spans="1:14" ht="15" thickBot="1" x14ac:dyDescent="0.35">
      <c r="A19">
        <f t="shared" si="0"/>
        <v>16</v>
      </c>
      <c r="B19" s="37" t="s">
        <v>64</v>
      </c>
      <c r="C19" s="38">
        <v>213254</v>
      </c>
      <c r="D19" s="39">
        <v>2744</v>
      </c>
      <c r="E19" s="38">
        <v>2751</v>
      </c>
      <c r="F19" s="40">
        <v>42</v>
      </c>
      <c r="G19" s="38">
        <v>117202</v>
      </c>
      <c r="H19" s="38">
        <v>93301</v>
      </c>
      <c r="I19" s="41">
        <v>1</v>
      </c>
      <c r="J19" s="38">
        <v>1294</v>
      </c>
      <c r="K19" s="41">
        <v>17</v>
      </c>
      <c r="L19" s="38">
        <v>1066609</v>
      </c>
      <c r="M19" s="38">
        <v>6473</v>
      </c>
      <c r="N19" s="42">
        <v>164779729</v>
      </c>
    </row>
    <row r="20" spans="1:14" ht="15" thickBot="1" x14ac:dyDescent="0.35">
      <c r="A20">
        <f t="shared" si="0"/>
        <v>17</v>
      </c>
      <c r="B20" s="37" t="s">
        <v>63</v>
      </c>
      <c r="C20" s="38">
        <v>211038</v>
      </c>
      <c r="D20" s="41"/>
      <c r="E20" s="38">
        <v>7166</v>
      </c>
      <c r="F20" s="41"/>
      <c r="G20" s="38">
        <v>98840</v>
      </c>
      <c r="H20" s="38">
        <v>105032</v>
      </c>
      <c r="I20" s="38">
        <v>1456</v>
      </c>
      <c r="J20" s="38">
        <v>4145</v>
      </c>
      <c r="K20" s="41">
        <v>141</v>
      </c>
      <c r="L20" s="38">
        <v>1263700</v>
      </c>
      <c r="M20" s="38">
        <v>24821</v>
      </c>
      <c r="N20" s="42">
        <v>50912567</v>
      </c>
    </row>
    <row r="21" spans="1:14" ht="15" thickBot="1" x14ac:dyDescent="0.35">
      <c r="A21">
        <f t="shared" si="0"/>
        <v>18</v>
      </c>
      <c r="B21" s="37" t="s">
        <v>20</v>
      </c>
      <c r="C21" s="38">
        <v>204308</v>
      </c>
      <c r="D21" s="43">
        <v>418</v>
      </c>
      <c r="E21" s="38">
        <v>9181</v>
      </c>
      <c r="F21" s="40">
        <v>1</v>
      </c>
      <c r="G21" s="38">
        <v>188600</v>
      </c>
      <c r="H21" s="38">
        <v>6527</v>
      </c>
      <c r="I21" s="41">
        <v>264</v>
      </c>
      <c r="J21" s="38">
        <v>2438</v>
      </c>
      <c r="K21" s="41">
        <v>110</v>
      </c>
      <c r="L21" s="38">
        <v>7418812</v>
      </c>
      <c r="M21" s="38">
        <v>88530</v>
      </c>
      <c r="N21" s="42">
        <v>83799579</v>
      </c>
    </row>
    <row r="22" spans="1:14" ht="15" thickBot="1" x14ac:dyDescent="0.35">
      <c r="A22">
        <f t="shared" si="0"/>
        <v>19</v>
      </c>
      <c r="B22" s="37" t="s">
        <v>19</v>
      </c>
      <c r="C22" s="38">
        <v>178336</v>
      </c>
      <c r="D22" s="43">
        <v>998</v>
      </c>
      <c r="E22" s="38">
        <v>30172</v>
      </c>
      <c r="F22" s="40">
        <v>7</v>
      </c>
      <c r="G22" s="38">
        <v>79957</v>
      </c>
      <c r="H22" s="38">
        <v>68207</v>
      </c>
      <c r="I22" s="41">
        <v>445</v>
      </c>
      <c r="J22" s="38">
        <v>2732</v>
      </c>
      <c r="K22" s="41">
        <v>462</v>
      </c>
      <c r="L22" s="38">
        <v>2900040</v>
      </c>
      <c r="M22" s="38">
        <v>44423</v>
      </c>
      <c r="N22" s="42">
        <v>65282010</v>
      </c>
    </row>
    <row r="23" spans="1:14" ht="15" thickBot="1" x14ac:dyDescent="0.35">
      <c r="A23">
        <f t="shared" si="0"/>
        <v>20</v>
      </c>
      <c r="B23" s="37" t="s">
        <v>70</v>
      </c>
      <c r="C23" s="38">
        <v>136118</v>
      </c>
      <c r="D23" s="41"/>
      <c r="E23" s="38">
        <v>2506</v>
      </c>
      <c r="F23" s="40">
        <v>16</v>
      </c>
      <c r="G23" s="38">
        <v>60531</v>
      </c>
      <c r="H23" s="38">
        <v>73081</v>
      </c>
      <c r="I23" s="41">
        <v>752</v>
      </c>
      <c r="J23" s="38">
        <v>3010</v>
      </c>
      <c r="K23" s="41">
        <v>55</v>
      </c>
      <c r="L23" s="38">
        <v>578202</v>
      </c>
      <c r="M23" s="38">
        <v>12787</v>
      </c>
      <c r="N23" s="42">
        <v>45218772</v>
      </c>
    </row>
    <row r="24" spans="1:14" ht="15" thickBot="1" x14ac:dyDescent="0.35">
      <c r="A24">
        <f t="shared" si="0"/>
        <v>21</v>
      </c>
      <c r="B24" s="37" t="s">
        <v>29</v>
      </c>
      <c r="C24" s="38">
        <v>112005</v>
      </c>
      <c r="D24" s="43">
        <v>308</v>
      </c>
      <c r="E24" s="38">
        <v>8868</v>
      </c>
      <c r="F24" s="40">
        <v>6</v>
      </c>
      <c r="G24" s="38">
        <v>98042</v>
      </c>
      <c r="H24" s="38">
        <v>5095</v>
      </c>
      <c r="I24" s="38">
        <v>2193</v>
      </c>
      <c r="J24" s="38">
        <v>2966</v>
      </c>
      <c r="K24" s="41">
        <v>235</v>
      </c>
      <c r="L24" s="38">
        <v>3616728</v>
      </c>
      <c r="M24" s="38">
        <v>95781</v>
      </c>
      <c r="N24" s="42">
        <v>37760571</v>
      </c>
    </row>
    <row r="25" spans="1:14" ht="15" thickBot="1" x14ac:dyDescent="0.35">
      <c r="A25">
        <f t="shared" si="0"/>
        <v>22</v>
      </c>
      <c r="B25" s="37" t="s">
        <v>51</v>
      </c>
      <c r="C25" s="38">
        <v>107871</v>
      </c>
      <c r="D25" s="43">
        <v>441</v>
      </c>
      <c r="E25" s="41">
        <v>163</v>
      </c>
      <c r="F25" s="40">
        <v>3</v>
      </c>
      <c r="G25" s="38">
        <v>104641</v>
      </c>
      <c r="H25" s="38">
        <v>3067</v>
      </c>
      <c r="I25" s="41">
        <v>113</v>
      </c>
      <c r="J25" s="38">
        <v>38418</v>
      </c>
      <c r="K25" s="41">
        <v>58</v>
      </c>
      <c r="L25" s="38">
        <v>455798</v>
      </c>
      <c r="M25" s="38">
        <v>162332</v>
      </c>
      <c r="N25" s="38">
        <v>2807805</v>
      </c>
    </row>
    <row r="26" spans="1:14" ht="15" thickBot="1" x14ac:dyDescent="0.35">
      <c r="A26">
        <f t="shared" si="0"/>
        <v>23</v>
      </c>
      <c r="B26" s="37" t="s">
        <v>83</v>
      </c>
      <c r="C26" s="38">
        <v>99865</v>
      </c>
      <c r="D26" s="39">
        <v>2706</v>
      </c>
      <c r="E26" s="38">
        <v>4042</v>
      </c>
      <c r="F26" s="40">
        <v>92</v>
      </c>
      <c r="G26" s="38">
        <v>67147</v>
      </c>
      <c r="H26" s="38">
        <v>28676</v>
      </c>
      <c r="I26" s="41">
        <v>441</v>
      </c>
      <c r="J26" s="38">
        <v>2480</v>
      </c>
      <c r="K26" s="41">
        <v>100</v>
      </c>
      <c r="L26" s="38">
        <v>844218</v>
      </c>
      <c r="M26" s="38">
        <v>20966</v>
      </c>
      <c r="N26" s="42">
        <v>40266472</v>
      </c>
    </row>
    <row r="27" spans="1:14" ht="15" thickBot="1" x14ac:dyDescent="0.35">
      <c r="A27">
        <f t="shared" si="0"/>
        <v>24</v>
      </c>
      <c r="B27" s="37" t="s">
        <v>52</v>
      </c>
      <c r="C27" s="38">
        <v>91751</v>
      </c>
      <c r="D27" s="39">
        <v>1882</v>
      </c>
      <c r="E27" s="38">
        <v>4459</v>
      </c>
      <c r="F27" s="40">
        <v>139</v>
      </c>
      <c r="G27" s="38">
        <v>50255</v>
      </c>
      <c r="H27" s="38">
        <v>37037</v>
      </c>
      <c r="I27" s="41"/>
      <c r="J27" s="41">
        <v>335</v>
      </c>
      <c r="K27" s="41">
        <v>16</v>
      </c>
      <c r="L27" s="38">
        <v>1283109</v>
      </c>
      <c r="M27" s="38">
        <v>4688</v>
      </c>
      <c r="N27" s="42">
        <v>273682000</v>
      </c>
    </row>
    <row r="28" spans="1:14" ht="15" thickBot="1" x14ac:dyDescent="0.35">
      <c r="A28">
        <f t="shared" si="0"/>
        <v>25</v>
      </c>
      <c r="B28" s="37" t="s">
        <v>67</v>
      </c>
      <c r="C28" s="38">
        <v>89078</v>
      </c>
      <c r="D28" s="41"/>
      <c r="E28" s="38">
        <v>4399</v>
      </c>
      <c r="F28" s="41"/>
      <c r="G28" s="38">
        <v>29473</v>
      </c>
      <c r="H28" s="38">
        <v>55206</v>
      </c>
      <c r="I28" s="41">
        <v>41</v>
      </c>
      <c r="J28" s="41">
        <v>870</v>
      </c>
      <c r="K28" s="41">
        <v>43</v>
      </c>
      <c r="L28" s="38">
        <v>135000</v>
      </c>
      <c r="M28" s="38">
        <v>1318</v>
      </c>
      <c r="N28" s="42">
        <v>102432021</v>
      </c>
    </row>
    <row r="29" spans="1:14" ht="15" thickBot="1" x14ac:dyDescent="0.35">
      <c r="A29">
        <f t="shared" si="0"/>
        <v>26</v>
      </c>
      <c r="B29" s="37" t="s">
        <v>25</v>
      </c>
      <c r="C29" s="38">
        <v>83707</v>
      </c>
      <c r="D29" s="43">
        <v>14</v>
      </c>
      <c r="E29" s="38">
        <v>4634</v>
      </c>
      <c r="F29" s="41"/>
      <c r="G29" s="38">
        <v>78840</v>
      </c>
      <c r="H29" s="41">
        <v>233</v>
      </c>
      <c r="I29" s="41">
        <v>6</v>
      </c>
      <c r="J29" s="41">
        <v>58</v>
      </c>
      <c r="K29" s="41">
        <v>3</v>
      </c>
      <c r="L29" s="38">
        <v>90410000</v>
      </c>
      <c r="M29" s="38">
        <v>62814</v>
      </c>
      <c r="N29" s="38">
        <v>1439323776</v>
      </c>
    </row>
    <row r="30" spans="1:14" ht="15" thickBot="1" x14ac:dyDescent="0.35">
      <c r="A30" s="27">
        <f t="shared" si="0"/>
        <v>27</v>
      </c>
      <c r="B30" s="37" t="s">
        <v>37</v>
      </c>
      <c r="C30" s="38">
        <v>78504</v>
      </c>
      <c r="D30" s="43">
        <v>132</v>
      </c>
      <c r="E30" s="38">
        <v>5667</v>
      </c>
      <c r="F30" s="40">
        <v>10</v>
      </c>
      <c r="G30" s="41" t="s">
        <v>22</v>
      </c>
      <c r="H30" s="41" t="s">
        <v>22</v>
      </c>
      <c r="I30" s="41">
        <v>58</v>
      </c>
      <c r="J30" s="38">
        <v>7770</v>
      </c>
      <c r="K30" s="41">
        <v>561</v>
      </c>
      <c r="L30" s="38">
        <v>751213</v>
      </c>
      <c r="M30" s="38">
        <v>74357</v>
      </c>
      <c r="N30" s="42">
        <v>10102848</v>
      </c>
    </row>
    <row r="31" spans="1:14" ht="15" thickBot="1" x14ac:dyDescent="0.35">
      <c r="A31">
        <f t="shared" si="0"/>
        <v>28</v>
      </c>
      <c r="B31" s="37" t="s">
        <v>34</v>
      </c>
      <c r="C31" s="38">
        <v>76217</v>
      </c>
      <c r="D31" s="41"/>
      <c r="E31" s="38">
        <v>5366</v>
      </c>
      <c r="F31" s="41"/>
      <c r="G31" s="38">
        <v>32725</v>
      </c>
      <c r="H31" s="38">
        <v>38126</v>
      </c>
      <c r="I31" s="41">
        <v>347</v>
      </c>
      <c r="J31" s="38">
        <v>4317</v>
      </c>
      <c r="K31" s="41">
        <v>304</v>
      </c>
      <c r="L31" s="38">
        <v>207780</v>
      </c>
      <c r="M31" s="38">
        <v>11768</v>
      </c>
      <c r="N31" s="42">
        <v>17657105</v>
      </c>
    </row>
    <row r="32" spans="1:14" ht="15" thickBot="1" x14ac:dyDescent="0.35">
      <c r="A32">
        <f t="shared" si="0"/>
        <v>29</v>
      </c>
      <c r="B32" s="37" t="s">
        <v>77</v>
      </c>
      <c r="C32" s="38">
        <v>75153</v>
      </c>
      <c r="D32" s="39">
        <v>1685</v>
      </c>
      <c r="E32" s="41">
        <v>585</v>
      </c>
      <c r="F32" s="41"/>
      <c r="G32" s="38">
        <v>46790</v>
      </c>
      <c r="H32" s="38">
        <v>27778</v>
      </c>
      <c r="I32" s="41">
        <v>221</v>
      </c>
      <c r="J32" s="38">
        <v>4000</v>
      </c>
      <c r="K32" s="41">
        <v>31</v>
      </c>
      <c r="L32" s="38">
        <v>1823332</v>
      </c>
      <c r="M32" s="38">
        <v>97043</v>
      </c>
      <c r="N32" s="42">
        <v>18788851</v>
      </c>
    </row>
    <row r="33" spans="1:14" ht="15" thickBot="1" x14ac:dyDescent="0.35">
      <c r="A33" s="27">
        <f t="shared" si="0"/>
        <v>30</v>
      </c>
      <c r="B33" s="37" t="s">
        <v>58</v>
      </c>
      <c r="C33" s="38">
        <v>72269</v>
      </c>
      <c r="D33" s="39">
        <v>1594</v>
      </c>
      <c r="E33" s="38">
        <v>1843</v>
      </c>
      <c r="F33" s="40">
        <v>6</v>
      </c>
      <c r="G33" s="38">
        <v>23623</v>
      </c>
      <c r="H33" s="38">
        <v>46803</v>
      </c>
      <c r="I33" s="41">
        <v>351</v>
      </c>
      <c r="J33" s="41">
        <v>659</v>
      </c>
      <c r="K33" s="41">
        <v>17</v>
      </c>
      <c r="L33" s="38">
        <v>1216733</v>
      </c>
      <c r="M33" s="38">
        <v>11096</v>
      </c>
      <c r="N33" s="42">
        <v>109658953</v>
      </c>
    </row>
    <row r="34" spans="1:14" ht="15" thickBot="1" x14ac:dyDescent="0.35">
      <c r="A34">
        <f t="shared" si="0"/>
        <v>31</v>
      </c>
      <c r="B34" s="37" t="s">
        <v>81</v>
      </c>
      <c r="C34" s="38">
        <v>71547</v>
      </c>
      <c r="D34" s="39">
        <v>1660</v>
      </c>
      <c r="E34" s="41">
        <v>349</v>
      </c>
      <c r="F34" s="40">
        <v>12</v>
      </c>
      <c r="G34" s="38">
        <v>47922</v>
      </c>
      <c r="H34" s="38">
        <v>23276</v>
      </c>
      <c r="I34" s="41">
        <v>165</v>
      </c>
      <c r="J34" s="38">
        <v>13994</v>
      </c>
      <c r="K34" s="41">
        <v>68</v>
      </c>
      <c r="L34" s="38">
        <v>284244</v>
      </c>
      <c r="M34" s="38">
        <v>55595</v>
      </c>
      <c r="N34" s="42">
        <v>5112751</v>
      </c>
    </row>
    <row r="35" spans="1:14" ht="15" thickBot="1" x14ac:dyDescent="0.35">
      <c r="A35">
        <f t="shared" si="0"/>
        <v>32</v>
      </c>
      <c r="B35" s="37" t="s">
        <v>50</v>
      </c>
      <c r="C35" s="38">
        <v>66521</v>
      </c>
      <c r="D35" s="43">
        <v>173</v>
      </c>
      <c r="E35" s="41">
        <v>513</v>
      </c>
      <c r="F35" s="40">
        <v>6</v>
      </c>
      <c r="G35" s="38">
        <v>59061</v>
      </c>
      <c r="H35" s="38">
        <v>6947</v>
      </c>
      <c r="I35" s="41">
        <v>89</v>
      </c>
      <c r="J35" s="38">
        <v>7040</v>
      </c>
      <c r="K35" s="41">
        <v>54</v>
      </c>
      <c r="L35" s="38">
        <v>1209400</v>
      </c>
      <c r="M35" s="38">
        <v>127991</v>
      </c>
      <c r="N35" s="42">
        <v>9449136</v>
      </c>
    </row>
    <row r="36" spans="1:14" ht="15" thickBot="1" x14ac:dyDescent="0.35">
      <c r="A36" s="60">
        <f t="shared" si="0"/>
        <v>33</v>
      </c>
      <c r="B36" s="37" t="s">
        <v>28</v>
      </c>
      <c r="C36" s="38">
        <v>64258</v>
      </c>
      <c r="D36" s="43">
        <v>164</v>
      </c>
      <c r="E36" s="38">
        <v>9805</v>
      </c>
      <c r="F36" s="41"/>
      <c r="G36" s="38">
        <v>17330</v>
      </c>
      <c r="H36" s="38">
        <v>37123</v>
      </c>
      <c r="I36" s="41">
        <v>35</v>
      </c>
      <c r="J36" s="38">
        <v>5543</v>
      </c>
      <c r="K36" s="41">
        <v>846</v>
      </c>
      <c r="L36" s="38">
        <v>1484430</v>
      </c>
      <c r="M36" s="38">
        <v>128050</v>
      </c>
      <c r="N36" s="42">
        <v>11592539</v>
      </c>
    </row>
    <row r="37" spans="1:14" ht="15" thickBot="1" x14ac:dyDescent="0.35">
      <c r="A37" s="60">
        <f t="shared" si="0"/>
        <v>34</v>
      </c>
      <c r="B37" s="37" t="s">
        <v>108</v>
      </c>
      <c r="C37" s="38">
        <v>62357</v>
      </c>
      <c r="D37" s="39">
        <v>1366</v>
      </c>
      <c r="E37" s="38">
        <v>2273</v>
      </c>
      <c r="F37" s="40">
        <v>55</v>
      </c>
      <c r="G37" s="38">
        <v>19290</v>
      </c>
      <c r="H37" s="38">
        <v>40794</v>
      </c>
      <c r="I37" s="41">
        <v>71</v>
      </c>
      <c r="J37" s="38">
        <v>5338</v>
      </c>
      <c r="K37" s="41">
        <v>195</v>
      </c>
      <c r="L37" s="38">
        <v>135760</v>
      </c>
      <c r="M37" s="38">
        <v>11622</v>
      </c>
      <c r="N37" s="42">
        <v>11681496</v>
      </c>
    </row>
    <row r="38" spans="1:14" ht="15" thickBot="1" x14ac:dyDescent="0.35">
      <c r="A38" s="60">
        <f t="shared" si="0"/>
        <v>35</v>
      </c>
      <c r="B38" s="37" t="s">
        <v>74</v>
      </c>
      <c r="C38" s="38">
        <v>61185</v>
      </c>
      <c r="D38" s="43">
        <v>751</v>
      </c>
      <c r="E38" s="41">
        <v>417</v>
      </c>
      <c r="F38" s="40">
        <v>5</v>
      </c>
      <c r="G38" s="38">
        <v>51520</v>
      </c>
      <c r="H38" s="38">
        <v>9248</v>
      </c>
      <c r="I38" s="41">
        <v>127</v>
      </c>
      <c r="J38" s="38">
        <v>14316</v>
      </c>
      <c r="K38" s="41">
        <v>98</v>
      </c>
      <c r="L38" s="38">
        <v>471000</v>
      </c>
      <c r="M38" s="38">
        <v>110204</v>
      </c>
      <c r="N38" s="42">
        <v>4273896</v>
      </c>
    </row>
    <row r="39" spans="1:14" ht="15" thickBot="1" x14ac:dyDescent="0.35">
      <c r="A39">
        <f t="shared" si="0"/>
        <v>36</v>
      </c>
      <c r="B39" s="37" t="s">
        <v>54</v>
      </c>
      <c r="C39" s="38">
        <v>60995</v>
      </c>
      <c r="D39" s="43">
        <v>829</v>
      </c>
      <c r="E39" s="38">
        <v>1534</v>
      </c>
      <c r="F39" s="40">
        <v>16</v>
      </c>
      <c r="G39" s="38">
        <v>33172</v>
      </c>
      <c r="H39" s="38">
        <v>26289</v>
      </c>
      <c r="I39" s="41">
        <v>84</v>
      </c>
      <c r="J39" s="38">
        <v>1395</v>
      </c>
      <c r="K39" s="41">
        <v>35</v>
      </c>
      <c r="L39" s="38">
        <v>907360</v>
      </c>
      <c r="M39" s="38">
        <v>20755</v>
      </c>
      <c r="N39" s="42">
        <v>43717283</v>
      </c>
    </row>
    <row r="40" spans="1:14" ht="15" thickBot="1" x14ac:dyDescent="0.35">
      <c r="A40" s="60">
        <f t="shared" si="0"/>
        <v>37</v>
      </c>
      <c r="B40" s="37" t="s">
        <v>49</v>
      </c>
      <c r="C40" s="38">
        <v>57734</v>
      </c>
      <c r="D40" s="43">
        <v>236</v>
      </c>
      <c r="E40" s="41">
        <v>342</v>
      </c>
      <c r="F40" s="40">
        <v>1</v>
      </c>
      <c r="G40" s="38">
        <v>50354</v>
      </c>
      <c r="H40" s="38">
        <v>7038</v>
      </c>
      <c r="I40" s="41">
        <v>1</v>
      </c>
      <c r="J40" s="38">
        <v>5834</v>
      </c>
      <c r="K40" s="41">
        <v>35</v>
      </c>
      <c r="L40" s="38">
        <v>4576202</v>
      </c>
      <c r="M40" s="38">
        <v>462389</v>
      </c>
      <c r="N40" s="42">
        <v>9896856</v>
      </c>
    </row>
    <row r="41" spans="1:14" ht="29.4" thickBot="1" x14ac:dyDescent="0.35">
      <c r="A41" s="60">
        <f t="shared" si="0"/>
        <v>38</v>
      </c>
      <c r="B41" s="37" t="s">
        <v>60</v>
      </c>
      <c r="C41" s="38">
        <v>56043</v>
      </c>
      <c r="D41" s="39">
        <v>1246</v>
      </c>
      <c r="E41" s="38">
        <v>1005</v>
      </c>
      <c r="F41" s="40">
        <v>6</v>
      </c>
      <c r="G41" s="38">
        <v>26466</v>
      </c>
      <c r="H41" s="38">
        <v>28572</v>
      </c>
      <c r="I41" s="41">
        <v>246</v>
      </c>
      <c r="J41" s="38">
        <v>5163</v>
      </c>
      <c r="K41" s="41">
        <v>93</v>
      </c>
      <c r="L41" s="38">
        <v>222586</v>
      </c>
      <c r="M41" s="38">
        <v>20507</v>
      </c>
      <c r="N41" s="42">
        <v>10853896</v>
      </c>
    </row>
    <row r="42" spans="1:14" s="27" customFormat="1" ht="15" thickBot="1" x14ac:dyDescent="0.35">
      <c r="A42" s="27">
        <f t="shared" si="0"/>
        <v>39</v>
      </c>
      <c r="B42" s="66" t="s">
        <v>40</v>
      </c>
      <c r="C42" s="67">
        <v>55695</v>
      </c>
      <c r="D42" s="67">
        <v>1653</v>
      </c>
      <c r="E42" s="69">
        <v>430</v>
      </c>
      <c r="F42" s="68">
        <v>5</v>
      </c>
      <c r="G42" s="67">
        <v>23205</v>
      </c>
      <c r="H42" s="67">
        <v>32060</v>
      </c>
      <c r="I42" s="69">
        <v>273</v>
      </c>
      <c r="J42" s="67">
        <v>6055</v>
      </c>
      <c r="K42" s="69">
        <v>47</v>
      </c>
      <c r="L42" s="67">
        <v>1503999</v>
      </c>
      <c r="M42" s="67">
        <v>163521</v>
      </c>
      <c r="N42" s="67">
        <v>9197590</v>
      </c>
    </row>
    <row r="43" spans="1:14" ht="15" thickBot="1" x14ac:dyDescent="0.35">
      <c r="A43" s="60">
        <f t="shared" si="0"/>
        <v>40</v>
      </c>
      <c r="B43" s="37" t="s">
        <v>62</v>
      </c>
      <c r="C43" s="38">
        <v>55153</v>
      </c>
      <c r="D43" s="41"/>
      <c r="E43" s="38">
        <v>1159</v>
      </c>
      <c r="F43" s="41"/>
      <c r="G43" s="38">
        <v>30075</v>
      </c>
      <c r="H43" s="38">
        <v>23919</v>
      </c>
      <c r="I43" s="41">
        <v>164</v>
      </c>
      <c r="J43" s="38">
        <v>12772</v>
      </c>
      <c r="K43" s="41">
        <v>268</v>
      </c>
      <c r="L43" s="38">
        <v>192085</v>
      </c>
      <c r="M43" s="38">
        <v>44482</v>
      </c>
      <c r="N43" s="42">
        <v>4318310</v>
      </c>
    </row>
    <row r="44" spans="1:14" ht="15" thickBot="1" x14ac:dyDescent="0.35">
      <c r="A44" s="27">
        <f t="shared" si="0"/>
        <v>41</v>
      </c>
      <c r="B44" s="37" t="s">
        <v>30</v>
      </c>
      <c r="C44" s="38">
        <v>52242</v>
      </c>
      <c r="D44" s="43">
        <v>169</v>
      </c>
      <c r="E44" s="38">
        <v>6139</v>
      </c>
      <c r="F44" s="40">
        <v>3</v>
      </c>
      <c r="G44" s="41" t="s">
        <v>22</v>
      </c>
      <c r="H44" s="41" t="s">
        <v>22</v>
      </c>
      <c r="I44" s="41">
        <v>16</v>
      </c>
      <c r="J44" s="38">
        <v>3048</v>
      </c>
      <c r="K44" s="41">
        <v>358</v>
      </c>
      <c r="L44" s="38">
        <v>851885</v>
      </c>
      <c r="M44" s="38">
        <v>49710</v>
      </c>
      <c r="N44" s="42">
        <v>17137103</v>
      </c>
    </row>
    <row r="45" spans="1:14" ht="15" thickBot="1" x14ac:dyDescent="0.35">
      <c r="A45">
        <f t="shared" si="0"/>
        <v>42</v>
      </c>
      <c r="B45" s="37" t="s">
        <v>33</v>
      </c>
      <c r="C45" s="38">
        <v>49150</v>
      </c>
      <c r="D45" s="43">
        <v>252</v>
      </c>
      <c r="E45" s="38">
        <v>1702</v>
      </c>
      <c r="F45" s="40">
        <v>5</v>
      </c>
      <c r="G45" s="38">
        <v>33999</v>
      </c>
      <c r="H45" s="38">
        <v>13449</v>
      </c>
      <c r="I45" s="41">
        <v>59</v>
      </c>
      <c r="J45" s="38">
        <v>4821</v>
      </c>
      <c r="K45" s="41">
        <v>167</v>
      </c>
      <c r="L45" s="38">
        <v>1480458</v>
      </c>
      <c r="M45" s="38">
        <v>145216</v>
      </c>
      <c r="N45" s="42">
        <v>10194887</v>
      </c>
    </row>
    <row r="46" spans="1:14" s="27" customFormat="1" ht="15" thickBot="1" x14ac:dyDescent="0.35">
      <c r="A46" s="27">
        <f t="shared" si="0"/>
        <v>43</v>
      </c>
      <c r="B46" s="66" t="s">
        <v>43</v>
      </c>
      <c r="C46" s="67">
        <v>48744</v>
      </c>
      <c r="D46" s="69">
        <v>310</v>
      </c>
      <c r="E46" s="69">
        <v>27</v>
      </c>
      <c r="F46" s="69"/>
      <c r="G46" s="67">
        <v>44795</v>
      </c>
      <c r="H46" s="67">
        <v>3922</v>
      </c>
      <c r="I46" s="69"/>
      <c r="J46" s="67">
        <v>8328</v>
      </c>
      <c r="K46" s="69">
        <v>5</v>
      </c>
      <c r="L46" s="67">
        <v>1170049</v>
      </c>
      <c r="M46" s="67">
        <v>199908</v>
      </c>
      <c r="N46" s="70">
        <v>5852923</v>
      </c>
    </row>
    <row r="47" spans="1:14" ht="15" thickBot="1" x14ac:dyDescent="0.35">
      <c r="A47" s="27">
        <f t="shared" si="0"/>
        <v>44</v>
      </c>
      <c r="B47" s="37" t="s">
        <v>46</v>
      </c>
      <c r="C47" s="38">
        <v>41162</v>
      </c>
      <c r="D47" s="43">
        <v>380</v>
      </c>
      <c r="E47" s="38">
        <v>1642</v>
      </c>
      <c r="F47" s="40">
        <v>6</v>
      </c>
      <c r="G47" s="38">
        <v>31139</v>
      </c>
      <c r="H47" s="38">
        <v>8381</v>
      </c>
      <c r="I47" s="41">
        <v>73</v>
      </c>
      <c r="J47" s="38">
        <v>1088</v>
      </c>
      <c r="K47" s="41">
        <v>43</v>
      </c>
      <c r="L47" s="38">
        <v>2017513</v>
      </c>
      <c r="M47" s="38">
        <v>53311</v>
      </c>
      <c r="N47" s="42">
        <v>37844107</v>
      </c>
    </row>
    <row r="48" spans="1:14" ht="15" thickBot="1" x14ac:dyDescent="0.35">
      <c r="A48">
        <f t="shared" si="0"/>
        <v>45</v>
      </c>
      <c r="B48" s="37" t="s">
        <v>128</v>
      </c>
      <c r="C48" s="38">
        <v>40229</v>
      </c>
      <c r="D48" s="41"/>
      <c r="E48" s="38">
        <v>1531</v>
      </c>
      <c r="F48" s="41"/>
      <c r="G48" s="38">
        <v>26685</v>
      </c>
      <c r="H48" s="38">
        <v>12013</v>
      </c>
      <c r="I48" s="41">
        <v>5</v>
      </c>
      <c r="J48" s="38">
        <v>2243</v>
      </c>
      <c r="K48" s="41">
        <v>85</v>
      </c>
      <c r="L48" s="38">
        <v>125082</v>
      </c>
      <c r="M48" s="38">
        <v>6975</v>
      </c>
      <c r="N48" s="42">
        <v>17932391</v>
      </c>
    </row>
    <row r="49" spans="1:14" ht="15" thickBot="1" x14ac:dyDescent="0.35">
      <c r="A49">
        <f t="shared" si="0"/>
        <v>46</v>
      </c>
      <c r="B49" s="37" t="s">
        <v>48</v>
      </c>
      <c r="C49" s="38">
        <v>40163</v>
      </c>
      <c r="D49" s="39">
        <v>1030</v>
      </c>
      <c r="E49" s="38">
        <v>2101</v>
      </c>
      <c r="F49" s="40">
        <v>27</v>
      </c>
      <c r="G49" s="38">
        <v>24663</v>
      </c>
      <c r="H49" s="38">
        <v>13399</v>
      </c>
      <c r="I49" s="41">
        <v>293</v>
      </c>
      <c r="J49" s="38">
        <v>2089</v>
      </c>
      <c r="K49" s="41">
        <v>109</v>
      </c>
      <c r="L49" s="38">
        <v>1009273</v>
      </c>
      <c r="M49" s="38">
        <v>52485</v>
      </c>
      <c r="N49" s="42">
        <v>19229603</v>
      </c>
    </row>
    <row r="50" spans="1:14" ht="15" thickBot="1" x14ac:dyDescent="0.35">
      <c r="A50">
        <f t="shared" si="0"/>
        <v>47</v>
      </c>
      <c r="B50" s="37" t="s">
        <v>98</v>
      </c>
      <c r="C50" s="38">
        <v>37801</v>
      </c>
      <c r="D50" s="41"/>
      <c r="E50" s="41">
        <v>805</v>
      </c>
      <c r="F50" s="41"/>
      <c r="G50" s="38">
        <v>15677</v>
      </c>
      <c r="H50" s="38">
        <v>21319</v>
      </c>
      <c r="I50" s="41">
        <v>7</v>
      </c>
      <c r="J50" s="41">
        <v>183</v>
      </c>
      <c r="K50" s="41">
        <v>4</v>
      </c>
      <c r="L50" s="38">
        <v>218223</v>
      </c>
      <c r="M50" s="38">
        <v>1057</v>
      </c>
      <c r="N50" s="42">
        <v>206382272</v>
      </c>
    </row>
    <row r="51" spans="1:14" ht="15" thickBot="1" x14ac:dyDescent="0.35">
      <c r="A51">
        <f t="shared" si="0"/>
        <v>48</v>
      </c>
      <c r="B51" s="37" t="s">
        <v>75</v>
      </c>
      <c r="C51" s="38">
        <v>37316</v>
      </c>
      <c r="D51" s="41"/>
      <c r="E51" s="41">
        <v>130</v>
      </c>
      <c r="F51" s="40">
        <v>1</v>
      </c>
      <c r="G51" s="38">
        <v>33455</v>
      </c>
      <c r="H51" s="38">
        <v>3731</v>
      </c>
      <c r="I51" s="41">
        <v>47</v>
      </c>
      <c r="J51" s="38">
        <v>21898</v>
      </c>
      <c r="K51" s="41">
        <v>76</v>
      </c>
      <c r="L51" s="38">
        <v>744694</v>
      </c>
      <c r="M51" s="38">
        <v>437010</v>
      </c>
      <c r="N51" s="42">
        <v>1704068</v>
      </c>
    </row>
    <row r="52" spans="1:14" ht="15" thickBot="1" x14ac:dyDescent="0.35">
      <c r="A52">
        <f t="shared" si="0"/>
        <v>49</v>
      </c>
      <c r="B52" s="37" t="s">
        <v>93</v>
      </c>
      <c r="C52" s="38">
        <v>35727</v>
      </c>
      <c r="D52" s="43">
        <v>112</v>
      </c>
      <c r="E52" s="38">
        <v>1190</v>
      </c>
      <c r="F52" s="40">
        <v>4</v>
      </c>
      <c r="G52" s="38">
        <v>23924</v>
      </c>
      <c r="H52" s="38">
        <v>10613</v>
      </c>
      <c r="I52" s="41">
        <v>31</v>
      </c>
      <c r="J52" s="41">
        <v>917</v>
      </c>
      <c r="K52" s="41">
        <v>31</v>
      </c>
      <c r="L52" s="38">
        <v>84579</v>
      </c>
      <c r="M52" s="38">
        <v>2170</v>
      </c>
      <c r="N52" s="42">
        <v>38971027</v>
      </c>
    </row>
    <row r="53" spans="1:14" ht="15" thickBot="1" x14ac:dyDescent="0.35">
      <c r="A53">
        <f t="shared" si="0"/>
        <v>50</v>
      </c>
      <c r="B53" s="37" t="s">
        <v>85</v>
      </c>
      <c r="C53" s="38">
        <v>35693</v>
      </c>
      <c r="D53" s="43">
        <v>439</v>
      </c>
      <c r="E53" s="41">
        <v>678</v>
      </c>
      <c r="F53" s="40">
        <v>16</v>
      </c>
      <c r="G53" s="38">
        <v>24766</v>
      </c>
      <c r="H53" s="38">
        <v>10249</v>
      </c>
      <c r="I53" s="41">
        <v>10</v>
      </c>
      <c r="J53" s="38">
        <v>12044</v>
      </c>
      <c r="K53" s="41">
        <v>229</v>
      </c>
      <c r="L53" s="38">
        <v>149898</v>
      </c>
      <c r="M53" s="38">
        <v>50580</v>
      </c>
      <c r="N53" s="42">
        <v>2963570</v>
      </c>
    </row>
    <row r="54" spans="1:14" ht="15" thickBot="1" x14ac:dyDescent="0.35">
      <c r="A54">
        <f t="shared" si="0"/>
        <v>51</v>
      </c>
      <c r="B54" s="37" t="s">
        <v>116</v>
      </c>
      <c r="C54" s="38">
        <v>35345</v>
      </c>
      <c r="D54" s="43">
        <v>734</v>
      </c>
      <c r="E54" s="41">
        <v>988</v>
      </c>
      <c r="F54" s="40">
        <v>53</v>
      </c>
      <c r="G54" s="38">
        <v>4144</v>
      </c>
      <c r="H54" s="38">
        <v>30213</v>
      </c>
      <c r="I54" s="41">
        <v>51</v>
      </c>
      <c r="J54" s="38">
        <v>3566</v>
      </c>
      <c r="K54" s="41">
        <v>100</v>
      </c>
      <c r="L54" s="38">
        <v>78825</v>
      </c>
      <c r="M54" s="38">
        <v>7952</v>
      </c>
      <c r="N54" s="42">
        <v>9912812</v>
      </c>
    </row>
    <row r="55" spans="1:14" ht="15" thickBot="1" x14ac:dyDescent="0.35">
      <c r="A55" s="60">
        <f t="shared" si="0"/>
        <v>52</v>
      </c>
      <c r="B55" s="37" t="s">
        <v>31</v>
      </c>
      <c r="C55" s="38">
        <v>33883</v>
      </c>
      <c r="D55" s="43">
        <v>141</v>
      </c>
      <c r="E55" s="38">
        <v>1972</v>
      </c>
      <c r="F55" s="41"/>
      <c r="G55" s="38">
        <v>30500</v>
      </c>
      <c r="H55" s="38">
        <v>1411</v>
      </c>
      <c r="I55" s="41">
        <v>25</v>
      </c>
      <c r="J55" s="38">
        <v>3913</v>
      </c>
      <c r="K55" s="41">
        <v>228</v>
      </c>
      <c r="L55" s="38">
        <v>739616</v>
      </c>
      <c r="M55" s="38">
        <v>85424</v>
      </c>
      <c r="N55" s="42">
        <v>8658190</v>
      </c>
    </row>
    <row r="56" spans="1:14" ht="15" thickBot="1" x14ac:dyDescent="0.35">
      <c r="A56" s="60">
        <f t="shared" si="0"/>
        <v>53</v>
      </c>
      <c r="B56" s="37" t="s">
        <v>96</v>
      </c>
      <c r="C56" s="38">
        <v>28989</v>
      </c>
      <c r="D56" s="41"/>
      <c r="E56" s="41">
        <v>153</v>
      </c>
      <c r="F56" s="41"/>
      <c r="G56" s="38">
        <v>25331</v>
      </c>
      <c r="H56" s="38">
        <v>3505</v>
      </c>
      <c r="I56" s="41">
        <v>8</v>
      </c>
      <c r="J56" s="41">
        <v>932</v>
      </c>
      <c r="K56" s="41">
        <v>5</v>
      </c>
      <c r="L56" s="38">
        <v>353752</v>
      </c>
      <c r="M56" s="38">
        <v>11373</v>
      </c>
      <c r="N56" s="42">
        <v>31105071</v>
      </c>
    </row>
    <row r="57" spans="1:14" ht="15" thickBot="1" x14ac:dyDescent="0.35">
      <c r="A57" s="60">
        <f t="shared" si="0"/>
        <v>54</v>
      </c>
      <c r="B57" s="37" t="s">
        <v>113</v>
      </c>
      <c r="C57" s="38">
        <v>28980</v>
      </c>
      <c r="D57" s="43">
        <v>729</v>
      </c>
      <c r="E57" s="38">
        <v>1111</v>
      </c>
      <c r="F57" s="40">
        <v>32</v>
      </c>
      <c r="G57" s="38">
        <v>15536</v>
      </c>
      <c r="H57" s="38">
        <v>12333</v>
      </c>
      <c r="I57" s="41">
        <v>24</v>
      </c>
      <c r="J57" s="38">
        <v>4438</v>
      </c>
      <c r="K57" s="41">
        <v>170</v>
      </c>
      <c r="L57" s="38">
        <v>262894</v>
      </c>
      <c r="M57" s="38">
        <v>40261</v>
      </c>
      <c r="N57" s="42">
        <v>6529769</v>
      </c>
    </row>
    <row r="58" spans="1:14" ht="15" thickBot="1" x14ac:dyDescent="0.35">
      <c r="A58" s="60">
        <f t="shared" si="0"/>
        <v>55</v>
      </c>
      <c r="B58" s="37" t="s">
        <v>86</v>
      </c>
      <c r="C58" s="38">
        <v>28633</v>
      </c>
      <c r="D58" s="43">
        <v>391</v>
      </c>
      <c r="E58" s="41">
        <v>385</v>
      </c>
      <c r="F58" s="40">
        <v>9</v>
      </c>
      <c r="G58" s="38">
        <v>20443</v>
      </c>
      <c r="H58" s="38">
        <v>7805</v>
      </c>
      <c r="I58" s="41">
        <v>66</v>
      </c>
      <c r="J58" s="38">
        <v>2823</v>
      </c>
      <c r="K58" s="41">
        <v>38</v>
      </c>
      <c r="L58" s="38">
        <v>649953</v>
      </c>
      <c r="M58" s="38">
        <v>64071</v>
      </c>
      <c r="N58" s="42">
        <v>10144252</v>
      </c>
    </row>
    <row r="59" spans="1:14" ht="15" thickBot="1" x14ac:dyDescent="0.35">
      <c r="A59" s="60">
        <f t="shared" si="0"/>
        <v>56</v>
      </c>
      <c r="B59" s="37" t="s">
        <v>36</v>
      </c>
      <c r="C59" s="38">
        <v>25819</v>
      </c>
      <c r="D59" s="43">
        <v>17</v>
      </c>
      <c r="E59" s="38">
        <v>1754</v>
      </c>
      <c r="F59" s="40">
        <v>1</v>
      </c>
      <c r="G59" s="38">
        <v>23364</v>
      </c>
      <c r="H59" s="41">
        <v>701</v>
      </c>
      <c r="I59" s="41">
        <v>6</v>
      </c>
      <c r="J59" s="38">
        <v>5226</v>
      </c>
      <c r="K59" s="41">
        <v>355</v>
      </c>
      <c r="L59" s="38">
        <v>579088</v>
      </c>
      <c r="M59" s="38">
        <v>117206</v>
      </c>
      <c r="N59" s="42">
        <v>4940790</v>
      </c>
    </row>
    <row r="60" spans="1:14" s="60" customFormat="1" ht="15" thickBot="1" x14ac:dyDescent="0.35">
      <c r="A60" s="60">
        <f t="shared" si="0"/>
        <v>57</v>
      </c>
      <c r="B60" s="61" t="s">
        <v>41</v>
      </c>
      <c r="C60" s="63">
        <v>25736</v>
      </c>
      <c r="D60" s="62"/>
      <c r="E60" s="62">
        <v>988</v>
      </c>
      <c r="F60" s="62"/>
      <c r="G60" s="63">
        <v>20155</v>
      </c>
      <c r="H60" s="63">
        <v>4593</v>
      </c>
      <c r="I60" s="62">
        <v>52</v>
      </c>
      <c r="J60" s="62">
        <v>204</v>
      </c>
      <c r="K60" s="62">
        <v>8</v>
      </c>
      <c r="L60" s="63">
        <v>657535</v>
      </c>
      <c r="M60" s="63">
        <v>5200</v>
      </c>
      <c r="N60" s="64">
        <v>126452710</v>
      </c>
    </row>
    <row r="61" spans="1:14" ht="15" thickBot="1" x14ac:dyDescent="0.35">
      <c r="A61">
        <f t="shared" si="0"/>
        <v>58</v>
      </c>
      <c r="B61" s="37" t="s">
        <v>71</v>
      </c>
      <c r="C61" s="38">
        <v>24872</v>
      </c>
      <c r="D61" s="43">
        <v>594</v>
      </c>
      <c r="E61" s="38">
        <v>1111</v>
      </c>
      <c r="F61" s="40">
        <v>11</v>
      </c>
      <c r="G61" s="38">
        <v>16983</v>
      </c>
      <c r="H61" s="38">
        <v>6778</v>
      </c>
      <c r="I61" s="41">
        <v>51</v>
      </c>
      <c r="J61" s="41">
        <v>567</v>
      </c>
      <c r="K61" s="41">
        <v>25</v>
      </c>
      <c r="L61" s="41"/>
      <c r="M61" s="41"/>
      <c r="N61" s="42">
        <v>43891418</v>
      </c>
    </row>
    <row r="62" spans="1:14" ht="15" thickBot="1" x14ac:dyDescent="0.35">
      <c r="A62">
        <f t="shared" si="0"/>
        <v>59</v>
      </c>
      <c r="B62" s="37" t="s">
        <v>55</v>
      </c>
      <c r="C62" s="38">
        <v>22031</v>
      </c>
      <c r="D62" s="43">
        <v>426</v>
      </c>
      <c r="E62" s="41">
        <v>499</v>
      </c>
      <c r="F62" s="40">
        <v>8</v>
      </c>
      <c r="G62" s="38">
        <v>14047</v>
      </c>
      <c r="H62" s="38">
        <v>7485</v>
      </c>
      <c r="I62" s="41">
        <v>205</v>
      </c>
      <c r="J62" s="38">
        <v>2522</v>
      </c>
      <c r="K62" s="41">
        <v>57</v>
      </c>
      <c r="L62" s="38">
        <v>580271</v>
      </c>
      <c r="M62" s="38">
        <v>66429</v>
      </c>
      <c r="N62" s="42">
        <v>8735196</v>
      </c>
    </row>
    <row r="63" spans="1:14" ht="15" thickBot="1" x14ac:dyDescent="0.35">
      <c r="A63">
        <f t="shared" si="0"/>
        <v>60</v>
      </c>
      <c r="B63" s="37" t="s">
        <v>72</v>
      </c>
      <c r="C63" s="38">
        <v>21798</v>
      </c>
      <c r="D63" s="43">
        <v>356</v>
      </c>
      <c r="E63" s="41">
        <v>712</v>
      </c>
      <c r="F63" s="40">
        <v>5</v>
      </c>
      <c r="G63" s="38">
        <v>14856</v>
      </c>
      <c r="H63" s="38">
        <v>6230</v>
      </c>
      <c r="I63" s="41">
        <v>362</v>
      </c>
      <c r="J63" s="38">
        <v>5404</v>
      </c>
      <c r="K63" s="41">
        <v>177</v>
      </c>
      <c r="L63" s="38">
        <v>128076</v>
      </c>
      <c r="M63" s="38">
        <v>31754</v>
      </c>
      <c r="N63" s="42">
        <v>4033391</v>
      </c>
    </row>
    <row r="64" spans="1:14" ht="15" thickBot="1" x14ac:dyDescent="0.35">
      <c r="A64">
        <f t="shared" si="0"/>
        <v>61</v>
      </c>
      <c r="B64" s="37" t="s">
        <v>39</v>
      </c>
      <c r="C64" s="38">
        <v>19929</v>
      </c>
      <c r="D64" s="43">
        <v>102</v>
      </c>
      <c r="E64" s="41">
        <v>711</v>
      </c>
      <c r="F64" s="40">
        <v>1</v>
      </c>
      <c r="G64" s="38">
        <v>17849</v>
      </c>
      <c r="H64" s="38">
        <v>1369</v>
      </c>
      <c r="I64" s="41">
        <v>18</v>
      </c>
      <c r="J64" s="38">
        <v>2212</v>
      </c>
      <c r="K64" s="41">
        <v>79</v>
      </c>
      <c r="L64" s="38">
        <v>814681</v>
      </c>
      <c r="M64" s="38">
        <v>90426</v>
      </c>
      <c r="N64" s="42">
        <v>9009335</v>
      </c>
    </row>
    <row r="65" spans="1:14" ht="15" thickBot="1" x14ac:dyDescent="0.35">
      <c r="A65" s="60">
        <f t="shared" ref="A65:A128" si="1">ROW()-3</f>
        <v>62</v>
      </c>
      <c r="B65" s="37" t="s">
        <v>80</v>
      </c>
      <c r="C65" s="38">
        <v>18324</v>
      </c>
      <c r="D65" s="43">
        <v>443</v>
      </c>
      <c r="E65" s="41">
        <v>97</v>
      </c>
      <c r="F65" s="40">
        <v>2</v>
      </c>
      <c r="G65" s="38">
        <v>9554</v>
      </c>
      <c r="H65" s="38">
        <v>8673</v>
      </c>
      <c r="I65" s="41">
        <v>70</v>
      </c>
      <c r="J65" s="41">
        <v>547</v>
      </c>
      <c r="K65" s="41">
        <v>3</v>
      </c>
      <c r="L65" s="38">
        <v>1377915</v>
      </c>
      <c r="M65" s="38">
        <v>41138</v>
      </c>
      <c r="N65" s="42">
        <v>33494814</v>
      </c>
    </row>
    <row r="66" spans="1:14" ht="15" thickBot="1" x14ac:dyDescent="0.35">
      <c r="A66" s="60">
        <f t="shared" si="1"/>
        <v>63</v>
      </c>
      <c r="B66" s="37" t="s">
        <v>180</v>
      </c>
      <c r="C66" s="38">
        <v>18094</v>
      </c>
      <c r="D66" s="43">
        <v>100</v>
      </c>
      <c r="E66" s="41">
        <v>42</v>
      </c>
      <c r="F66" s="40">
        <v>2</v>
      </c>
      <c r="G66" s="38">
        <v>12684</v>
      </c>
      <c r="H66" s="38">
        <v>5368</v>
      </c>
      <c r="I66" s="41"/>
      <c r="J66" s="41">
        <v>620</v>
      </c>
      <c r="K66" s="41">
        <v>1</v>
      </c>
      <c r="L66" s="38">
        <v>640016</v>
      </c>
      <c r="M66" s="38">
        <v>21946</v>
      </c>
      <c r="N66" s="42">
        <v>29163547</v>
      </c>
    </row>
    <row r="67" spans="1:14" ht="15" thickBot="1" x14ac:dyDescent="0.35">
      <c r="A67" s="27">
        <f t="shared" si="1"/>
        <v>64</v>
      </c>
      <c r="B67" s="37" t="s">
        <v>68</v>
      </c>
      <c r="C67" s="38">
        <v>17962</v>
      </c>
      <c r="D67" s="43">
        <v>220</v>
      </c>
      <c r="E67" s="41">
        <v>285</v>
      </c>
      <c r="F67" s="40">
        <v>5</v>
      </c>
      <c r="G67" s="38">
        <v>15636</v>
      </c>
      <c r="H67" s="38">
        <v>2041</v>
      </c>
      <c r="I67" s="41">
        <v>31</v>
      </c>
      <c r="J67" s="41">
        <v>486</v>
      </c>
      <c r="K67" s="41">
        <v>8</v>
      </c>
      <c r="L67" s="38">
        <v>1065833</v>
      </c>
      <c r="M67" s="38">
        <v>28858</v>
      </c>
      <c r="N67" s="42">
        <v>36934239</v>
      </c>
    </row>
    <row r="68" spans="1:14" ht="15" thickBot="1" x14ac:dyDescent="0.35">
      <c r="A68" s="27">
        <f t="shared" si="1"/>
        <v>65</v>
      </c>
      <c r="B68" s="37" t="s">
        <v>88</v>
      </c>
      <c r="C68" s="38">
        <v>16522</v>
      </c>
      <c r="D68" s="41"/>
      <c r="E68" s="41">
        <v>382</v>
      </c>
      <c r="F68" s="41"/>
      <c r="G68" s="38">
        <v>13728</v>
      </c>
      <c r="H68" s="38">
        <v>2412</v>
      </c>
      <c r="I68" s="41">
        <v>52</v>
      </c>
      <c r="J68" s="41">
        <v>622</v>
      </c>
      <c r="K68" s="41">
        <v>14</v>
      </c>
      <c r="L68" s="38">
        <v>135000</v>
      </c>
      <c r="M68" s="38">
        <v>5080</v>
      </c>
      <c r="N68" s="42">
        <v>26577213</v>
      </c>
    </row>
    <row r="69" spans="1:14" ht="15" thickBot="1" x14ac:dyDescent="0.35">
      <c r="A69" s="27">
        <f t="shared" si="1"/>
        <v>66</v>
      </c>
      <c r="B69" s="37" t="s">
        <v>130</v>
      </c>
      <c r="C69" s="38">
        <v>14805</v>
      </c>
      <c r="D69" s="43">
        <v>637</v>
      </c>
      <c r="E69" s="41">
        <v>260</v>
      </c>
      <c r="F69" s="40">
        <v>10</v>
      </c>
      <c r="G69" s="38">
        <v>6757</v>
      </c>
      <c r="H69" s="38">
        <v>7788</v>
      </c>
      <c r="I69" s="41">
        <v>44</v>
      </c>
      <c r="J69" s="41">
        <v>275</v>
      </c>
      <c r="K69" s="41">
        <v>5</v>
      </c>
      <c r="L69" s="38">
        <v>254273</v>
      </c>
      <c r="M69" s="38">
        <v>4724</v>
      </c>
      <c r="N69" s="42">
        <v>53829262</v>
      </c>
    </row>
    <row r="70" spans="1:14" ht="15" thickBot="1" x14ac:dyDescent="0.35">
      <c r="A70">
        <f t="shared" si="1"/>
        <v>67</v>
      </c>
      <c r="B70" s="37" t="s">
        <v>99</v>
      </c>
      <c r="C70" s="38">
        <v>14531</v>
      </c>
      <c r="D70" s="41"/>
      <c r="E70" s="41">
        <v>93</v>
      </c>
      <c r="F70" s="41"/>
      <c r="G70" s="38">
        <v>8857</v>
      </c>
      <c r="H70" s="38">
        <v>5581</v>
      </c>
      <c r="I70" s="41"/>
      <c r="J70" s="41">
        <v>550</v>
      </c>
      <c r="K70" s="41">
        <v>4</v>
      </c>
      <c r="L70" s="38">
        <v>86552</v>
      </c>
      <c r="M70" s="38">
        <v>3277</v>
      </c>
      <c r="N70" s="42">
        <v>26409308</v>
      </c>
    </row>
    <row r="71" spans="1:14" ht="15" thickBot="1" x14ac:dyDescent="0.35">
      <c r="A71" s="27">
        <f t="shared" si="1"/>
        <v>68</v>
      </c>
      <c r="B71" s="37" t="s">
        <v>57</v>
      </c>
      <c r="C71" s="38">
        <v>14448</v>
      </c>
      <c r="D71" s="43">
        <v>124</v>
      </c>
      <c r="E71" s="41">
        <v>364</v>
      </c>
      <c r="F71" s="40">
        <v>4</v>
      </c>
      <c r="G71" s="38">
        <v>9075</v>
      </c>
      <c r="H71" s="38">
        <v>5009</v>
      </c>
      <c r="I71" s="41">
        <v>18</v>
      </c>
      <c r="J71" s="38">
        <v>1349</v>
      </c>
      <c r="K71" s="41">
        <v>34</v>
      </c>
      <c r="L71" s="38">
        <v>638484</v>
      </c>
      <c r="M71" s="38">
        <v>59615</v>
      </c>
      <c r="N71" s="42">
        <v>10710153</v>
      </c>
    </row>
    <row r="72" spans="1:14" s="27" customFormat="1" ht="15" thickBot="1" x14ac:dyDescent="0.35">
      <c r="A72" s="27">
        <f t="shared" si="1"/>
        <v>69</v>
      </c>
      <c r="B72" s="66" t="s">
        <v>47</v>
      </c>
      <c r="C72" s="67">
        <v>13879</v>
      </c>
      <c r="D72" s="69">
        <v>63</v>
      </c>
      <c r="E72" s="69">
        <v>297</v>
      </c>
      <c r="F72" s="68">
        <v>1</v>
      </c>
      <c r="G72" s="67">
        <v>12698</v>
      </c>
      <c r="H72" s="69">
        <v>884</v>
      </c>
      <c r="I72" s="69">
        <v>21</v>
      </c>
      <c r="J72" s="69">
        <v>271</v>
      </c>
      <c r="K72" s="69">
        <v>6</v>
      </c>
      <c r="L72" s="67">
        <v>1492071</v>
      </c>
      <c r="M72" s="67">
        <v>29101</v>
      </c>
      <c r="N72" s="70">
        <v>51271810</v>
      </c>
    </row>
    <row r="73" spans="1:14" ht="15" thickBot="1" x14ac:dyDescent="0.35">
      <c r="A73">
        <f t="shared" si="1"/>
        <v>70</v>
      </c>
      <c r="B73" s="37" t="s">
        <v>53</v>
      </c>
      <c r="C73" s="38">
        <v>13350</v>
      </c>
      <c r="D73" s="43">
        <v>48</v>
      </c>
      <c r="E73" s="41">
        <v>611</v>
      </c>
      <c r="F73" s="41"/>
      <c r="G73" s="38">
        <v>12274</v>
      </c>
      <c r="H73" s="41">
        <v>465</v>
      </c>
      <c r="I73" s="41">
        <v>4</v>
      </c>
      <c r="J73" s="38">
        <v>2304</v>
      </c>
      <c r="K73" s="41">
        <v>105</v>
      </c>
      <c r="L73" s="38">
        <v>1372419</v>
      </c>
      <c r="M73" s="38">
        <v>236894</v>
      </c>
      <c r="N73" s="42">
        <v>5793389</v>
      </c>
    </row>
    <row r="74" spans="1:14" ht="15" thickBot="1" x14ac:dyDescent="0.35">
      <c r="A74">
        <f t="shared" si="1"/>
        <v>71</v>
      </c>
      <c r="B74" s="37" t="s">
        <v>139</v>
      </c>
      <c r="C74" s="38">
        <v>12975</v>
      </c>
      <c r="D74" s="43">
        <v>393</v>
      </c>
      <c r="E74" s="41">
        <v>363</v>
      </c>
      <c r="F74" s="40">
        <v>11</v>
      </c>
      <c r="G74" s="38">
        <v>7119</v>
      </c>
      <c r="H74" s="38">
        <v>5493</v>
      </c>
      <c r="I74" s="41">
        <v>438</v>
      </c>
      <c r="J74" s="38">
        <v>2000</v>
      </c>
      <c r="K74" s="41">
        <v>56</v>
      </c>
      <c r="L74" s="38">
        <v>216916</v>
      </c>
      <c r="M74" s="38">
        <v>33433</v>
      </c>
      <c r="N74" s="42">
        <v>6488086</v>
      </c>
    </row>
    <row r="75" spans="1:14" ht="15" thickBot="1" x14ac:dyDescent="0.35">
      <c r="A75">
        <f t="shared" si="1"/>
        <v>72</v>
      </c>
      <c r="B75" s="37" t="s">
        <v>59</v>
      </c>
      <c r="C75" s="38">
        <v>12894</v>
      </c>
      <c r="D75" s="43">
        <v>466</v>
      </c>
      <c r="E75" s="41">
        <v>128</v>
      </c>
      <c r="F75" s="40">
        <v>2</v>
      </c>
      <c r="G75" s="38">
        <v>8545</v>
      </c>
      <c r="H75" s="38">
        <v>4221</v>
      </c>
      <c r="I75" s="41">
        <v>42</v>
      </c>
      <c r="J75" s="41">
        <v>505</v>
      </c>
      <c r="K75" s="41">
        <v>5</v>
      </c>
      <c r="L75" s="38">
        <v>3641780</v>
      </c>
      <c r="M75" s="38">
        <v>142726</v>
      </c>
      <c r="N75" s="42">
        <v>25515934</v>
      </c>
    </row>
    <row r="76" spans="1:14" ht="15" thickBot="1" x14ac:dyDescent="0.35">
      <c r="A76">
        <f t="shared" si="1"/>
        <v>73</v>
      </c>
      <c r="B76" s="37" t="s">
        <v>135</v>
      </c>
      <c r="C76" s="38">
        <v>12774</v>
      </c>
      <c r="D76" s="41"/>
      <c r="E76" s="41">
        <v>120</v>
      </c>
      <c r="F76" s="41"/>
      <c r="G76" s="38">
        <v>6983</v>
      </c>
      <c r="H76" s="38">
        <v>5671</v>
      </c>
      <c r="I76" s="41">
        <v>19</v>
      </c>
      <c r="J76" s="41">
        <v>449</v>
      </c>
      <c r="K76" s="41">
        <v>4</v>
      </c>
      <c r="L76" s="38">
        <v>1435142</v>
      </c>
      <c r="M76" s="38">
        <v>50478</v>
      </c>
      <c r="N76" s="42">
        <v>28431006</v>
      </c>
    </row>
    <row r="77" spans="1:14" ht="15" thickBot="1" x14ac:dyDescent="0.35">
      <c r="A77">
        <f t="shared" si="1"/>
        <v>74</v>
      </c>
      <c r="B77" s="37" t="s">
        <v>110</v>
      </c>
      <c r="C77" s="38">
        <v>11811</v>
      </c>
      <c r="D77" s="41"/>
      <c r="E77" s="41">
        <v>68</v>
      </c>
      <c r="F77" s="41"/>
      <c r="G77" s="38">
        <v>3194</v>
      </c>
      <c r="H77" s="38">
        <v>8549</v>
      </c>
      <c r="I77" s="41">
        <v>49</v>
      </c>
      <c r="J77" s="38">
        <v>2317</v>
      </c>
      <c r="K77" s="41">
        <v>13</v>
      </c>
      <c r="L77" s="38">
        <v>71150</v>
      </c>
      <c r="M77" s="38">
        <v>13960</v>
      </c>
      <c r="N77" s="42">
        <v>5096699</v>
      </c>
    </row>
    <row r="78" spans="1:14" ht="15" thickBot="1" x14ac:dyDescent="0.35">
      <c r="A78">
        <f t="shared" si="1"/>
        <v>75</v>
      </c>
      <c r="B78" s="37" t="s">
        <v>157</v>
      </c>
      <c r="C78" s="38">
        <v>11524</v>
      </c>
      <c r="D78" s="43">
        <v>452</v>
      </c>
      <c r="E78" s="41">
        <v>188</v>
      </c>
      <c r="F78" s="40">
        <v>8</v>
      </c>
      <c r="G78" s="38">
        <v>5506</v>
      </c>
      <c r="H78" s="38">
        <v>5830</v>
      </c>
      <c r="I78" s="41">
        <v>35</v>
      </c>
      <c r="J78" s="41">
        <v>100</v>
      </c>
      <c r="K78" s="41">
        <v>2</v>
      </c>
      <c r="L78" s="38">
        <v>350160</v>
      </c>
      <c r="M78" s="38">
        <v>3042</v>
      </c>
      <c r="N78" s="42">
        <v>115098872</v>
      </c>
    </row>
    <row r="79" spans="1:14" ht="15" thickBot="1" x14ac:dyDescent="0.35">
      <c r="A79">
        <f t="shared" si="1"/>
        <v>76</v>
      </c>
      <c r="B79" s="37" t="s">
        <v>146</v>
      </c>
      <c r="C79" s="38">
        <v>10992</v>
      </c>
      <c r="D79" s="41"/>
      <c r="E79" s="41">
        <v>693</v>
      </c>
      <c r="F79" s="41"/>
      <c r="G79" s="38">
        <v>5707</v>
      </c>
      <c r="H79" s="38">
        <v>4592</v>
      </c>
      <c r="I79" s="41"/>
      <c r="J79" s="41">
        <v>250</v>
      </c>
      <c r="K79" s="41">
        <v>16</v>
      </c>
      <c r="L79" s="41">
        <v>401</v>
      </c>
      <c r="M79" s="41">
        <v>9</v>
      </c>
      <c r="N79" s="42">
        <v>43898661</v>
      </c>
    </row>
    <row r="80" spans="1:14" ht="29.4" thickBot="1" x14ac:dyDescent="0.35">
      <c r="A80">
        <f t="shared" si="1"/>
        <v>77</v>
      </c>
      <c r="B80" s="37" t="s">
        <v>94</v>
      </c>
      <c r="C80" s="38">
        <v>9547</v>
      </c>
      <c r="D80" s="43">
        <v>135</v>
      </c>
      <c r="E80" s="41">
        <v>442</v>
      </c>
      <c r="F80" s="40">
        <v>10</v>
      </c>
      <c r="G80" s="38">
        <v>5071</v>
      </c>
      <c r="H80" s="38">
        <v>4034</v>
      </c>
      <c r="I80" s="41">
        <v>55</v>
      </c>
      <c r="J80" s="38">
        <v>4582</v>
      </c>
      <c r="K80" s="41">
        <v>212</v>
      </c>
      <c r="L80" s="38">
        <v>89703</v>
      </c>
      <c r="M80" s="38">
        <v>43057</v>
      </c>
      <c r="N80" s="42">
        <v>2083369</v>
      </c>
    </row>
    <row r="81" spans="1:14" ht="15" thickBot="1" x14ac:dyDescent="0.35">
      <c r="A81">
        <f t="shared" si="1"/>
        <v>78</v>
      </c>
      <c r="B81" s="37" t="s">
        <v>120</v>
      </c>
      <c r="C81" s="38">
        <v>9398</v>
      </c>
      <c r="D81" s="43">
        <v>170</v>
      </c>
      <c r="E81" s="41">
        <v>65</v>
      </c>
      <c r="F81" s="40">
        <v>1</v>
      </c>
      <c r="G81" s="38">
        <v>1950</v>
      </c>
      <c r="H81" s="38">
        <v>7383</v>
      </c>
      <c r="I81" s="41"/>
      <c r="J81" s="38">
        <v>1840</v>
      </c>
      <c r="K81" s="41">
        <v>13</v>
      </c>
      <c r="L81" s="38">
        <v>155355</v>
      </c>
      <c r="M81" s="38">
        <v>30419</v>
      </c>
      <c r="N81" s="42">
        <v>5107142</v>
      </c>
    </row>
    <row r="82" spans="1:14" ht="15" thickBot="1" x14ac:dyDescent="0.35">
      <c r="A82">
        <f t="shared" si="1"/>
        <v>79</v>
      </c>
      <c r="B82" s="37" t="s">
        <v>97</v>
      </c>
      <c r="C82" s="38">
        <v>9254</v>
      </c>
      <c r="D82" s="41"/>
      <c r="E82" s="41">
        <v>313</v>
      </c>
      <c r="F82" s="41"/>
      <c r="G82" s="38">
        <v>4521</v>
      </c>
      <c r="H82" s="38">
        <v>4420</v>
      </c>
      <c r="I82" s="41">
        <v>31</v>
      </c>
      <c r="J82" s="38">
        <v>1332</v>
      </c>
      <c r="K82" s="41">
        <v>45</v>
      </c>
      <c r="L82" s="38">
        <v>215572</v>
      </c>
      <c r="M82" s="38">
        <v>31039</v>
      </c>
      <c r="N82" s="42">
        <v>6945128</v>
      </c>
    </row>
    <row r="83" spans="1:14" ht="15" thickBot="1" x14ac:dyDescent="0.35">
      <c r="A83">
        <f t="shared" si="1"/>
        <v>80</v>
      </c>
      <c r="B83" s="37" t="s">
        <v>117</v>
      </c>
      <c r="C83" s="38">
        <v>9121</v>
      </c>
      <c r="D83" s="43">
        <v>136</v>
      </c>
      <c r="E83" s="41">
        <v>177</v>
      </c>
      <c r="F83" s="40">
        <v>3</v>
      </c>
      <c r="G83" s="38">
        <v>6108</v>
      </c>
      <c r="H83" s="38">
        <v>2836</v>
      </c>
      <c r="I83" s="41">
        <v>39</v>
      </c>
      <c r="J83" s="41">
        <v>544</v>
      </c>
      <c r="K83" s="41">
        <v>11</v>
      </c>
      <c r="L83" s="38">
        <v>98906</v>
      </c>
      <c r="M83" s="38">
        <v>5900</v>
      </c>
      <c r="N83" s="42">
        <v>16764521</v>
      </c>
    </row>
    <row r="84" spans="1:14" ht="29.4" thickBot="1" x14ac:dyDescent="0.35">
      <c r="A84">
        <f t="shared" si="1"/>
        <v>81</v>
      </c>
      <c r="B84" s="37" t="s">
        <v>89</v>
      </c>
      <c r="C84" s="38">
        <v>9115</v>
      </c>
      <c r="D84" s="43">
        <v>328</v>
      </c>
      <c r="E84" s="41">
        <v>268</v>
      </c>
      <c r="F84" s="40">
        <v>4</v>
      </c>
      <c r="G84" s="38">
        <v>4159</v>
      </c>
      <c r="H84" s="38">
        <v>4688</v>
      </c>
      <c r="I84" s="41"/>
      <c r="J84" s="38">
        <v>2779</v>
      </c>
      <c r="K84" s="41">
        <v>82</v>
      </c>
      <c r="L84" s="38">
        <v>125518</v>
      </c>
      <c r="M84" s="38">
        <v>38273</v>
      </c>
      <c r="N84" s="42">
        <v>3279537</v>
      </c>
    </row>
    <row r="85" spans="1:14" ht="15" thickBot="1" x14ac:dyDescent="0.35">
      <c r="A85">
        <f t="shared" si="1"/>
        <v>82</v>
      </c>
      <c r="B85" s="37" t="s">
        <v>56</v>
      </c>
      <c r="C85" s="38">
        <v>9059</v>
      </c>
      <c r="D85" s="43">
        <v>6</v>
      </c>
      <c r="E85" s="41">
        <v>255</v>
      </c>
      <c r="F85" s="41"/>
      <c r="G85" s="38">
        <v>8138</v>
      </c>
      <c r="H85" s="41">
        <v>666</v>
      </c>
      <c r="I85" s="41">
        <v>1</v>
      </c>
      <c r="J85" s="38">
        <v>1670</v>
      </c>
      <c r="K85" s="41">
        <v>47</v>
      </c>
      <c r="L85" s="38">
        <v>407311</v>
      </c>
      <c r="M85" s="38">
        <v>75099</v>
      </c>
      <c r="N85" s="42">
        <v>5423620</v>
      </c>
    </row>
    <row r="86" spans="1:14" ht="15" thickBot="1" x14ac:dyDescent="0.35">
      <c r="A86">
        <f t="shared" si="1"/>
        <v>83</v>
      </c>
      <c r="B86" s="37" t="s">
        <v>61</v>
      </c>
      <c r="C86" s="38">
        <v>8831</v>
      </c>
      <c r="D86" s="43">
        <v>16</v>
      </c>
      <c r="E86" s="41">
        <v>123</v>
      </c>
      <c r="F86" s="41"/>
      <c r="G86" s="38">
        <v>8566</v>
      </c>
      <c r="H86" s="41">
        <v>142</v>
      </c>
      <c r="I86" s="41">
        <v>5</v>
      </c>
      <c r="J86" s="41">
        <v>273</v>
      </c>
      <c r="K86" s="41">
        <v>4</v>
      </c>
      <c r="L86" s="38">
        <v>902439</v>
      </c>
      <c r="M86" s="38">
        <v>27863</v>
      </c>
      <c r="N86" s="42">
        <v>32388244</v>
      </c>
    </row>
    <row r="87" spans="1:14" ht="15" thickBot="1" x14ac:dyDescent="0.35">
      <c r="A87">
        <f t="shared" si="1"/>
        <v>84</v>
      </c>
      <c r="B87" s="37" t="s">
        <v>127</v>
      </c>
      <c r="C87" s="38">
        <v>8626</v>
      </c>
      <c r="D87" s="43">
        <v>92</v>
      </c>
      <c r="E87" s="41">
        <v>197</v>
      </c>
      <c r="F87" s="40">
        <v>1</v>
      </c>
      <c r="G87" s="38">
        <v>4790</v>
      </c>
      <c r="H87" s="38">
        <v>3639</v>
      </c>
      <c r="I87" s="41"/>
      <c r="J87" s="41">
        <v>96</v>
      </c>
      <c r="K87" s="41">
        <v>2</v>
      </c>
      <c r="L87" s="41"/>
      <c r="M87" s="41"/>
      <c r="N87" s="42">
        <v>89682615</v>
      </c>
    </row>
    <row r="88" spans="1:14" ht="15" thickBot="1" x14ac:dyDescent="0.35">
      <c r="A88">
        <f t="shared" si="1"/>
        <v>85</v>
      </c>
      <c r="B88" s="37" t="s">
        <v>155</v>
      </c>
      <c r="C88" s="38">
        <v>8162</v>
      </c>
      <c r="D88" s="43">
        <v>614</v>
      </c>
      <c r="E88" s="41">
        <v>69</v>
      </c>
      <c r="F88" s="40">
        <v>4</v>
      </c>
      <c r="G88" s="38">
        <v>4662</v>
      </c>
      <c r="H88" s="38">
        <v>3431</v>
      </c>
      <c r="I88" s="41">
        <v>84</v>
      </c>
      <c r="J88" s="41">
        <v>294</v>
      </c>
      <c r="K88" s="41">
        <v>2</v>
      </c>
      <c r="L88" s="38">
        <v>35268</v>
      </c>
      <c r="M88" s="38">
        <v>1272</v>
      </c>
      <c r="N88" s="42">
        <v>27724486</v>
      </c>
    </row>
    <row r="89" spans="1:14" ht="15" thickBot="1" x14ac:dyDescent="0.35">
      <c r="A89">
        <f t="shared" si="1"/>
        <v>86</v>
      </c>
      <c r="B89" s="37" t="s">
        <v>65</v>
      </c>
      <c r="C89" s="38">
        <v>7362</v>
      </c>
      <c r="D89" s="43">
        <v>11</v>
      </c>
      <c r="E89" s="41">
        <v>328</v>
      </c>
      <c r="F89" s="41"/>
      <c r="G89" s="38">
        <v>6920</v>
      </c>
      <c r="H89" s="41">
        <v>114</v>
      </c>
      <c r="I89" s="41">
        <v>1</v>
      </c>
      <c r="J89" s="38">
        <v>1329</v>
      </c>
      <c r="K89" s="41">
        <v>59</v>
      </c>
      <c r="L89" s="38">
        <v>321168</v>
      </c>
      <c r="M89" s="38">
        <v>57960</v>
      </c>
      <c r="N89" s="42">
        <v>5541229</v>
      </c>
    </row>
    <row r="90" spans="1:14" ht="15" thickBot="1" x14ac:dyDescent="0.35">
      <c r="A90">
        <f t="shared" si="1"/>
        <v>87</v>
      </c>
      <c r="B90" s="37" t="s">
        <v>173</v>
      </c>
      <c r="C90" s="38">
        <v>7146</v>
      </c>
      <c r="D90" s="43">
        <v>46</v>
      </c>
      <c r="E90" s="41">
        <v>154</v>
      </c>
      <c r="F90" s="40">
        <v>3</v>
      </c>
      <c r="G90" s="38">
        <v>4095</v>
      </c>
      <c r="H90" s="38">
        <v>2897</v>
      </c>
      <c r="I90" s="41"/>
      <c r="J90" s="41">
        <v>626</v>
      </c>
      <c r="K90" s="41">
        <v>13</v>
      </c>
      <c r="L90" s="38">
        <v>16175</v>
      </c>
      <c r="M90" s="38">
        <v>1418</v>
      </c>
      <c r="N90" s="42">
        <v>11410028</v>
      </c>
    </row>
    <row r="91" spans="1:14" ht="15" thickBot="1" x14ac:dyDescent="0.35">
      <c r="A91">
        <f t="shared" si="1"/>
        <v>88</v>
      </c>
      <c r="B91" s="37" t="s">
        <v>231</v>
      </c>
      <c r="C91" s="38">
        <v>7015</v>
      </c>
      <c r="D91" s="43">
        <v>48</v>
      </c>
      <c r="E91" s="41">
        <v>58</v>
      </c>
      <c r="F91" s="40">
        <v>1</v>
      </c>
      <c r="G91" s="38">
        <v>5741</v>
      </c>
      <c r="H91" s="38">
        <v>1216</v>
      </c>
      <c r="I91" s="41"/>
      <c r="J91" s="41">
        <v>735</v>
      </c>
      <c r="K91" s="41">
        <v>6</v>
      </c>
      <c r="L91" s="41"/>
      <c r="M91" s="41"/>
      <c r="N91" s="42">
        <v>9548081</v>
      </c>
    </row>
    <row r="92" spans="1:14" ht="29.4" thickBot="1" x14ac:dyDescent="0.35">
      <c r="A92">
        <f t="shared" si="1"/>
        <v>89</v>
      </c>
      <c r="B92" s="37" t="s">
        <v>159</v>
      </c>
      <c r="C92" s="38">
        <v>6851</v>
      </c>
      <c r="D92" s="41"/>
      <c r="E92" s="41">
        <v>39</v>
      </c>
      <c r="F92" s="41"/>
      <c r="G92" s="38">
        <v>4996</v>
      </c>
      <c r="H92" s="38">
        <v>1816</v>
      </c>
      <c r="I92" s="41">
        <v>21</v>
      </c>
      <c r="J92" s="38">
        <v>22910</v>
      </c>
      <c r="K92" s="41">
        <v>130</v>
      </c>
      <c r="L92" s="38">
        <v>33771</v>
      </c>
      <c r="M92" s="38">
        <v>112929</v>
      </c>
      <c r="N92" s="42">
        <v>299045</v>
      </c>
    </row>
    <row r="93" spans="1:14" ht="15" thickBot="1" x14ac:dyDescent="0.35">
      <c r="A93">
        <f t="shared" si="1"/>
        <v>90</v>
      </c>
      <c r="B93" s="37" t="s">
        <v>102</v>
      </c>
      <c r="C93" s="38">
        <v>6652</v>
      </c>
      <c r="D93" s="41"/>
      <c r="E93" s="41">
        <v>41</v>
      </c>
      <c r="F93" s="41"/>
      <c r="G93" s="38">
        <v>5771</v>
      </c>
      <c r="H93" s="41">
        <v>840</v>
      </c>
      <c r="I93" s="41">
        <v>24</v>
      </c>
      <c r="J93" s="41">
        <v>506</v>
      </c>
      <c r="K93" s="41">
        <v>3</v>
      </c>
      <c r="L93" s="38">
        <v>14407</v>
      </c>
      <c r="M93" s="38">
        <v>1096</v>
      </c>
      <c r="N93" s="42">
        <v>13149276</v>
      </c>
    </row>
    <row r="94" spans="1:14" ht="15" thickBot="1" x14ac:dyDescent="0.35">
      <c r="A94">
        <f t="shared" si="1"/>
        <v>91</v>
      </c>
      <c r="B94" s="37" t="s">
        <v>147</v>
      </c>
      <c r="C94" s="38">
        <v>6433</v>
      </c>
      <c r="D94" s="41"/>
      <c r="E94" s="41">
        <v>46</v>
      </c>
      <c r="F94" s="41"/>
      <c r="G94" s="38">
        <v>4034</v>
      </c>
      <c r="H94" s="38">
        <v>2353</v>
      </c>
      <c r="I94" s="41">
        <v>11</v>
      </c>
      <c r="J94" s="38">
        <v>2887</v>
      </c>
      <c r="K94" s="41">
        <v>21</v>
      </c>
      <c r="L94" s="38">
        <v>59671</v>
      </c>
      <c r="M94" s="38">
        <v>26779</v>
      </c>
      <c r="N94" s="42">
        <v>2228261</v>
      </c>
    </row>
    <row r="95" spans="1:14" ht="15" thickBot="1" x14ac:dyDescent="0.35">
      <c r="A95">
        <f t="shared" si="1"/>
        <v>92</v>
      </c>
      <c r="B95" s="37" t="s">
        <v>218</v>
      </c>
      <c r="C95" s="38">
        <v>5985</v>
      </c>
      <c r="D95" s="41"/>
      <c r="E95" s="41">
        <v>155</v>
      </c>
      <c r="F95" s="41"/>
      <c r="G95" s="38">
        <v>3826</v>
      </c>
      <c r="H95" s="38">
        <v>2004</v>
      </c>
      <c r="I95" s="41">
        <v>4</v>
      </c>
      <c r="J95" s="38">
        <v>1286</v>
      </c>
      <c r="K95" s="41">
        <v>33</v>
      </c>
      <c r="L95" s="38">
        <v>57253</v>
      </c>
      <c r="M95" s="38">
        <v>12298</v>
      </c>
      <c r="N95" s="42">
        <v>4655367</v>
      </c>
    </row>
    <row r="96" spans="1:14" ht="15" thickBot="1" x14ac:dyDescent="0.35">
      <c r="A96">
        <f t="shared" si="1"/>
        <v>93</v>
      </c>
      <c r="B96" s="37" t="s">
        <v>69</v>
      </c>
      <c r="C96" s="38">
        <v>5854</v>
      </c>
      <c r="D96" s="43">
        <v>129</v>
      </c>
      <c r="E96" s="41">
        <v>111</v>
      </c>
      <c r="F96" s="41"/>
      <c r="G96" s="38">
        <v>4530</v>
      </c>
      <c r="H96" s="38">
        <v>1213</v>
      </c>
      <c r="I96" s="41">
        <v>5</v>
      </c>
      <c r="J96" s="38">
        <v>9344</v>
      </c>
      <c r="K96" s="41">
        <v>177</v>
      </c>
      <c r="L96" s="38">
        <v>370539</v>
      </c>
      <c r="M96" s="38">
        <v>591436</v>
      </c>
      <c r="N96" s="42">
        <v>626507</v>
      </c>
    </row>
    <row r="97" spans="1:14" ht="15" thickBot="1" x14ac:dyDescent="0.35">
      <c r="A97" s="60">
        <f t="shared" si="1"/>
        <v>94</v>
      </c>
      <c r="B97" s="37" t="s">
        <v>101</v>
      </c>
      <c r="C97" s="38">
        <v>5030</v>
      </c>
      <c r="D97" s="43">
        <v>3</v>
      </c>
      <c r="E97" s="41">
        <v>58</v>
      </c>
      <c r="F97" s="40">
        <v>2</v>
      </c>
      <c r="G97" s="38">
        <v>4904</v>
      </c>
      <c r="H97" s="41">
        <v>68</v>
      </c>
      <c r="I97" s="41"/>
      <c r="J97" s="38">
        <v>5087</v>
      </c>
      <c r="K97" s="41">
        <v>59</v>
      </c>
      <c r="L97" s="38">
        <v>55048</v>
      </c>
      <c r="M97" s="38">
        <v>55674</v>
      </c>
      <c r="N97" s="42">
        <v>988758</v>
      </c>
    </row>
    <row r="98" spans="1:14" ht="15" thickBot="1" x14ac:dyDescent="0.35">
      <c r="A98">
        <f t="shared" si="1"/>
        <v>95</v>
      </c>
      <c r="B98" s="37" t="s">
        <v>199</v>
      </c>
      <c r="C98" s="38">
        <v>4561</v>
      </c>
      <c r="D98" s="41"/>
      <c r="E98" s="41">
        <v>55</v>
      </c>
      <c r="F98" s="41"/>
      <c r="G98" s="38">
        <v>1411</v>
      </c>
      <c r="H98" s="38">
        <v>3095</v>
      </c>
      <c r="I98" s="41">
        <v>2</v>
      </c>
      <c r="J98" s="41">
        <v>944</v>
      </c>
      <c r="K98" s="41">
        <v>11</v>
      </c>
      <c r="L98" s="38">
        <v>28916</v>
      </c>
      <c r="M98" s="38">
        <v>5982</v>
      </c>
      <c r="N98" s="42">
        <v>4834077</v>
      </c>
    </row>
    <row r="99" spans="1:14" ht="15" thickBot="1" x14ac:dyDescent="0.35">
      <c r="A99" s="60">
        <f t="shared" si="1"/>
        <v>96</v>
      </c>
      <c r="B99" s="37" t="s">
        <v>79</v>
      </c>
      <c r="C99" s="38">
        <v>4530</v>
      </c>
      <c r="D99" s="43">
        <v>108</v>
      </c>
      <c r="E99" s="41">
        <v>125</v>
      </c>
      <c r="F99" s="40">
        <v>2</v>
      </c>
      <c r="G99" s="38">
        <v>3278</v>
      </c>
      <c r="H99" s="38">
        <v>1127</v>
      </c>
      <c r="I99" s="41">
        <v>9</v>
      </c>
      <c r="J99" s="38">
        <v>1104</v>
      </c>
      <c r="K99" s="41">
        <v>30</v>
      </c>
      <c r="L99" s="38">
        <v>106805</v>
      </c>
      <c r="M99" s="38">
        <v>26027</v>
      </c>
      <c r="N99" s="42">
        <v>4103677</v>
      </c>
    </row>
    <row r="100" spans="1:14" ht="15" thickBot="1" x14ac:dyDescent="0.35">
      <c r="A100" s="60">
        <f t="shared" si="1"/>
        <v>97</v>
      </c>
      <c r="B100" s="37" t="s">
        <v>78</v>
      </c>
      <c r="C100" s="38">
        <v>4366</v>
      </c>
      <c r="D100" s="43">
        <v>19</v>
      </c>
      <c r="E100" s="41">
        <v>596</v>
      </c>
      <c r="F100" s="41"/>
      <c r="G100" s="38">
        <v>3283</v>
      </c>
      <c r="H100" s="41">
        <v>487</v>
      </c>
      <c r="I100" s="41">
        <v>4</v>
      </c>
      <c r="J100" s="41">
        <v>452</v>
      </c>
      <c r="K100" s="41">
        <v>62</v>
      </c>
      <c r="L100" s="38">
        <v>312988</v>
      </c>
      <c r="M100" s="38">
        <v>32404</v>
      </c>
      <c r="N100" s="42">
        <v>9658852</v>
      </c>
    </row>
    <row r="101" spans="1:14" ht="15" thickBot="1" x14ac:dyDescent="0.35">
      <c r="A101">
        <f t="shared" si="1"/>
        <v>98</v>
      </c>
      <c r="B101" s="37" t="s">
        <v>112</v>
      </c>
      <c r="C101" s="38">
        <v>4358</v>
      </c>
      <c r="D101" s="43">
        <v>68</v>
      </c>
      <c r="E101" s="41">
        <v>120</v>
      </c>
      <c r="F101" s="40">
        <v>3</v>
      </c>
      <c r="G101" s="38">
        <v>2463</v>
      </c>
      <c r="H101" s="38">
        <v>1775</v>
      </c>
      <c r="I101" s="41">
        <v>17</v>
      </c>
      <c r="J101" s="38">
        <v>1514</v>
      </c>
      <c r="K101" s="41">
        <v>42</v>
      </c>
      <c r="L101" s="38">
        <v>31383</v>
      </c>
      <c r="M101" s="38">
        <v>10906</v>
      </c>
      <c r="N101" s="42">
        <v>2877607</v>
      </c>
    </row>
    <row r="102" spans="1:14" ht="15" thickBot="1" x14ac:dyDescent="0.35">
      <c r="A102" s="60">
        <f t="shared" si="1"/>
        <v>99</v>
      </c>
      <c r="B102" s="37" t="s">
        <v>76</v>
      </c>
      <c r="C102" s="38">
        <v>4077</v>
      </c>
      <c r="D102" s="43">
        <v>29</v>
      </c>
      <c r="E102" s="41">
        <v>200</v>
      </c>
      <c r="F102" s="40">
        <v>3</v>
      </c>
      <c r="G102" s="38">
        <v>1374</v>
      </c>
      <c r="H102" s="38">
        <v>2503</v>
      </c>
      <c r="I102" s="41">
        <v>10</v>
      </c>
      <c r="J102" s="41">
        <v>391</v>
      </c>
      <c r="K102" s="41">
        <v>19</v>
      </c>
      <c r="L102" s="38">
        <v>424675</v>
      </c>
      <c r="M102" s="38">
        <v>40756</v>
      </c>
      <c r="N102" s="42">
        <v>10419887</v>
      </c>
    </row>
    <row r="103" spans="1:14" ht="15" thickBot="1" x14ac:dyDescent="0.35">
      <c r="A103" s="60">
        <f t="shared" si="1"/>
        <v>100</v>
      </c>
      <c r="B103" s="37" t="s">
        <v>141</v>
      </c>
      <c r="C103" s="38">
        <v>3817</v>
      </c>
      <c r="D103" s="41"/>
      <c r="E103" s="41">
        <v>35</v>
      </c>
      <c r="F103" s="41"/>
      <c r="G103" s="38">
        <v>2307</v>
      </c>
      <c r="H103" s="38">
        <v>1475</v>
      </c>
      <c r="I103" s="41">
        <v>10</v>
      </c>
      <c r="J103" s="41">
        <v>535</v>
      </c>
      <c r="K103" s="41">
        <v>5</v>
      </c>
      <c r="L103" s="38">
        <v>108033</v>
      </c>
      <c r="M103" s="38">
        <v>15136</v>
      </c>
      <c r="N103" s="42">
        <v>7137261</v>
      </c>
    </row>
    <row r="104" spans="1:14" ht="15" thickBot="1" x14ac:dyDescent="0.35">
      <c r="A104" s="27">
        <f t="shared" si="1"/>
        <v>101</v>
      </c>
      <c r="B104" s="37" t="s">
        <v>165</v>
      </c>
      <c r="C104" s="38">
        <v>3583</v>
      </c>
      <c r="D104" s="43">
        <v>197</v>
      </c>
      <c r="E104" s="41">
        <v>128</v>
      </c>
      <c r="F104" s="41"/>
      <c r="G104" s="38">
        <v>1677</v>
      </c>
      <c r="H104" s="38">
        <v>1778</v>
      </c>
      <c r="I104" s="41">
        <v>18</v>
      </c>
      <c r="J104" s="41">
        <v>195</v>
      </c>
      <c r="K104" s="41">
        <v>7</v>
      </c>
      <c r="L104" s="38">
        <v>72820</v>
      </c>
      <c r="M104" s="38">
        <v>3956</v>
      </c>
      <c r="N104" s="42">
        <v>18407534</v>
      </c>
    </row>
    <row r="105" spans="1:14" ht="15" thickBot="1" x14ac:dyDescent="0.35">
      <c r="A105" s="27">
        <f t="shared" si="1"/>
        <v>102</v>
      </c>
      <c r="B105" s="37" t="s">
        <v>207</v>
      </c>
      <c r="C105" s="38">
        <v>3439</v>
      </c>
      <c r="D105" s="41"/>
      <c r="E105" s="41">
        <v>108</v>
      </c>
      <c r="F105" s="41"/>
      <c r="G105" s="38">
        <v>2492</v>
      </c>
      <c r="H105" s="41">
        <v>839</v>
      </c>
      <c r="I105" s="41"/>
      <c r="J105" s="41">
        <v>519</v>
      </c>
      <c r="K105" s="41">
        <v>16</v>
      </c>
      <c r="L105" s="41"/>
      <c r="M105" s="41"/>
      <c r="N105" s="42">
        <v>6628818</v>
      </c>
    </row>
    <row r="106" spans="1:14" ht="15" thickBot="1" x14ac:dyDescent="0.35">
      <c r="A106">
        <f t="shared" si="1"/>
        <v>103</v>
      </c>
      <c r="B106" s="37" t="s">
        <v>73</v>
      </c>
      <c r="C106" s="38">
        <v>3261</v>
      </c>
      <c r="D106" s="43">
        <v>6</v>
      </c>
      <c r="E106" s="41">
        <v>58</v>
      </c>
      <c r="F106" s="41"/>
      <c r="G106" s="38">
        <v>3105</v>
      </c>
      <c r="H106" s="41">
        <v>98</v>
      </c>
      <c r="I106" s="41">
        <v>1</v>
      </c>
      <c r="J106" s="41">
        <v>47</v>
      </c>
      <c r="K106" s="41">
        <v>0.8</v>
      </c>
      <c r="L106" s="38">
        <v>685316</v>
      </c>
      <c r="M106" s="38">
        <v>9817</v>
      </c>
      <c r="N106" s="42">
        <v>69810259</v>
      </c>
    </row>
    <row r="107" spans="1:14" ht="15" thickBot="1" x14ac:dyDescent="0.35">
      <c r="A107">
        <f t="shared" si="1"/>
        <v>104</v>
      </c>
      <c r="B107" s="37" t="s">
        <v>188</v>
      </c>
      <c r="C107" s="38">
        <v>3149</v>
      </c>
      <c r="D107" s="43">
        <v>104</v>
      </c>
      <c r="E107" s="41">
        <v>71</v>
      </c>
      <c r="F107" s="40">
        <v>7</v>
      </c>
      <c r="G107" s="38">
        <v>1256</v>
      </c>
      <c r="H107" s="38">
        <v>1822</v>
      </c>
      <c r="I107" s="41">
        <v>4</v>
      </c>
      <c r="J107" s="41">
        <v>164</v>
      </c>
      <c r="K107" s="41">
        <v>4</v>
      </c>
      <c r="L107" s="38">
        <v>24822</v>
      </c>
      <c r="M107" s="38">
        <v>1296</v>
      </c>
      <c r="N107" s="42">
        <v>19153158</v>
      </c>
    </row>
    <row r="108" spans="1:14" ht="15" thickBot="1" x14ac:dyDescent="0.35">
      <c r="A108">
        <f t="shared" si="1"/>
        <v>105</v>
      </c>
      <c r="B108" s="37" t="s">
        <v>132</v>
      </c>
      <c r="C108" s="38">
        <v>3135</v>
      </c>
      <c r="D108" s="41"/>
      <c r="E108" s="41">
        <v>93</v>
      </c>
      <c r="F108" s="41"/>
      <c r="G108" s="38">
        <v>1464</v>
      </c>
      <c r="H108" s="38">
        <v>1578</v>
      </c>
      <c r="I108" s="41">
        <v>2</v>
      </c>
      <c r="J108" s="41">
        <v>197</v>
      </c>
      <c r="K108" s="41">
        <v>6</v>
      </c>
      <c r="L108" s="41"/>
      <c r="M108" s="41"/>
      <c r="N108" s="42">
        <v>15913554</v>
      </c>
    </row>
    <row r="109" spans="1:14" ht="15" thickBot="1" x14ac:dyDescent="0.35">
      <c r="A109">
        <f t="shared" si="1"/>
        <v>106</v>
      </c>
      <c r="B109" s="37" t="s">
        <v>109</v>
      </c>
      <c r="C109" s="38">
        <v>3104</v>
      </c>
      <c r="D109" s="43">
        <v>124</v>
      </c>
      <c r="E109" s="41">
        <v>43</v>
      </c>
      <c r="F109" s="40">
        <v>2</v>
      </c>
      <c r="G109" s="38">
        <v>1607</v>
      </c>
      <c r="H109" s="38">
        <v>1454</v>
      </c>
      <c r="I109" s="41">
        <v>21</v>
      </c>
      <c r="J109" s="41">
        <v>455</v>
      </c>
      <c r="K109" s="41">
        <v>6</v>
      </c>
      <c r="L109" s="38">
        <v>230049</v>
      </c>
      <c r="M109" s="38">
        <v>33714</v>
      </c>
      <c r="N109" s="42">
        <v>6823550</v>
      </c>
    </row>
    <row r="110" spans="1:14" ht="15" thickBot="1" x14ac:dyDescent="0.35">
      <c r="A110" s="28">
        <f t="shared" si="1"/>
        <v>107</v>
      </c>
      <c r="B110" s="37" t="s">
        <v>153</v>
      </c>
      <c r="C110" s="38">
        <v>3103</v>
      </c>
      <c r="D110" s="43">
        <v>59</v>
      </c>
      <c r="E110" s="41">
        <v>15</v>
      </c>
      <c r="F110" s="41"/>
      <c r="G110" s="38">
        <v>2397</v>
      </c>
      <c r="H110" s="41">
        <v>691</v>
      </c>
      <c r="I110" s="41">
        <v>12</v>
      </c>
      <c r="J110" s="38">
        <v>5735</v>
      </c>
      <c r="K110" s="41">
        <v>28</v>
      </c>
      <c r="L110" s="38">
        <v>69370</v>
      </c>
      <c r="M110" s="38">
        <v>128218</v>
      </c>
      <c r="N110" s="42">
        <v>541032</v>
      </c>
    </row>
    <row r="111" spans="1:14" ht="29.4" thickBot="1" x14ac:dyDescent="0.35">
      <c r="A111" s="27">
        <f t="shared" si="1"/>
        <v>108</v>
      </c>
      <c r="B111" s="37" t="s">
        <v>142</v>
      </c>
      <c r="C111" s="38">
        <v>3071</v>
      </c>
      <c r="D111" s="41"/>
      <c r="E111" s="41">
        <v>51</v>
      </c>
      <c r="F111" s="41"/>
      <c r="G111" s="41">
        <v>842</v>
      </c>
      <c r="H111" s="38">
        <v>2178</v>
      </c>
      <c r="I111" s="41"/>
      <c r="J111" s="38">
        <v>2186</v>
      </c>
      <c r="K111" s="41">
        <v>36</v>
      </c>
      <c r="L111" s="38">
        <v>16000</v>
      </c>
      <c r="M111" s="38">
        <v>11388</v>
      </c>
      <c r="N111" s="42">
        <v>1404976</v>
      </c>
    </row>
    <row r="112" spans="1:14" ht="15" thickBot="1" x14ac:dyDescent="0.35">
      <c r="A112">
        <f t="shared" si="1"/>
        <v>109</v>
      </c>
      <c r="B112" s="37" t="s">
        <v>143</v>
      </c>
      <c r="C112" s="38">
        <v>2851</v>
      </c>
      <c r="D112" s="41"/>
      <c r="E112" s="41">
        <v>50</v>
      </c>
      <c r="F112" s="41"/>
      <c r="G112" s="41">
        <v>666</v>
      </c>
      <c r="H112" s="38">
        <v>2135</v>
      </c>
      <c r="I112" s="41"/>
      <c r="J112" s="41">
        <v>516</v>
      </c>
      <c r="K112" s="41">
        <v>9</v>
      </c>
      <c r="L112" s="41"/>
      <c r="M112" s="41"/>
      <c r="N112" s="42">
        <v>5524551</v>
      </c>
    </row>
    <row r="113" spans="1:14" ht="15" thickBot="1" x14ac:dyDescent="0.35">
      <c r="A113">
        <f t="shared" si="1"/>
        <v>110</v>
      </c>
      <c r="B113" s="37" t="s">
        <v>129</v>
      </c>
      <c r="C113" s="38">
        <v>2839</v>
      </c>
      <c r="D113" s="43">
        <v>15</v>
      </c>
      <c r="E113" s="41">
        <v>38</v>
      </c>
      <c r="F113" s="41"/>
      <c r="G113" s="38">
        <v>2614</v>
      </c>
      <c r="H113" s="41">
        <v>187</v>
      </c>
      <c r="I113" s="41">
        <v>2</v>
      </c>
      <c r="J113" s="38">
        <v>10394</v>
      </c>
      <c r="K113" s="41">
        <v>139</v>
      </c>
      <c r="L113" s="38">
        <v>13000</v>
      </c>
      <c r="M113" s="38">
        <v>47596</v>
      </c>
      <c r="N113" s="42">
        <v>273130</v>
      </c>
    </row>
    <row r="114" spans="1:14" ht="15" thickBot="1" x14ac:dyDescent="0.35">
      <c r="A114">
        <f t="shared" si="1"/>
        <v>111</v>
      </c>
      <c r="B114" s="37" t="s">
        <v>125</v>
      </c>
      <c r="C114" s="38">
        <v>2745</v>
      </c>
      <c r="D114" s="43">
        <v>15</v>
      </c>
      <c r="E114" s="41">
        <v>11</v>
      </c>
      <c r="F114" s="41"/>
      <c r="G114" s="38">
        <v>2064</v>
      </c>
      <c r="H114" s="41">
        <v>670</v>
      </c>
      <c r="I114" s="41">
        <v>1</v>
      </c>
      <c r="J114" s="41">
        <v>128</v>
      </c>
      <c r="K114" s="41">
        <v>0.5</v>
      </c>
      <c r="L114" s="38">
        <v>143673</v>
      </c>
      <c r="M114" s="38">
        <v>6708</v>
      </c>
      <c r="N114" s="42">
        <v>21418446</v>
      </c>
    </row>
    <row r="115" spans="1:14" ht="15" thickBot="1" x14ac:dyDescent="0.35">
      <c r="A115">
        <f t="shared" si="1"/>
        <v>112</v>
      </c>
      <c r="B115" s="37" t="s">
        <v>133</v>
      </c>
      <c r="C115" s="38">
        <v>2494</v>
      </c>
      <c r="D115" s="43">
        <v>17</v>
      </c>
      <c r="E115" s="41">
        <v>123</v>
      </c>
      <c r="F115" s="40">
        <v>1</v>
      </c>
      <c r="G115" s="38">
        <v>1869</v>
      </c>
      <c r="H115" s="41">
        <v>502</v>
      </c>
      <c r="I115" s="41"/>
      <c r="J115" s="41">
        <v>123</v>
      </c>
      <c r="K115" s="41">
        <v>6</v>
      </c>
      <c r="L115" s="38">
        <v>20513</v>
      </c>
      <c r="M115" s="38">
        <v>1012</v>
      </c>
      <c r="N115" s="42">
        <v>20277298</v>
      </c>
    </row>
    <row r="116" spans="1:14" ht="15" thickBot="1" x14ac:dyDescent="0.35">
      <c r="A116">
        <f t="shared" si="1"/>
        <v>113</v>
      </c>
      <c r="B116" s="37" t="s">
        <v>95</v>
      </c>
      <c r="C116" s="38">
        <v>2462</v>
      </c>
      <c r="D116" s="43">
        <v>13</v>
      </c>
      <c r="E116" s="41">
        <v>87</v>
      </c>
      <c r="F116" s="41"/>
      <c r="G116" s="38">
        <v>2326</v>
      </c>
      <c r="H116" s="41">
        <v>49</v>
      </c>
      <c r="I116" s="41">
        <v>1</v>
      </c>
      <c r="J116" s="41">
        <v>217</v>
      </c>
      <c r="K116" s="41">
        <v>8</v>
      </c>
      <c r="L116" s="38">
        <v>234817</v>
      </c>
      <c r="M116" s="38">
        <v>20732</v>
      </c>
      <c r="N116" s="42">
        <v>11326200</v>
      </c>
    </row>
    <row r="117" spans="1:14" ht="15" thickBot="1" x14ac:dyDescent="0.35">
      <c r="A117">
        <f t="shared" si="1"/>
        <v>114</v>
      </c>
      <c r="B117" s="37" t="s">
        <v>134</v>
      </c>
      <c r="C117" s="38">
        <v>2381</v>
      </c>
      <c r="D117" s="41"/>
      <c r="E117" s="41">
        <v>35</v>
      </c>
      <c r="F117" s="41"/>
      <c r="G117" s="41">
        <v>426</v>
      </c>
      <c r="H117" s="38">
        <v>1920</v>
      </c>
      <c r="I117" s="41">
        <v>7</v>
      </c>
      <c r="J117" s="38">
        <v>3791</v>
      </c>
      <c r="K117" s="41">
        <v>56</v>
      </c>
      <c r="L117" s="38">
        <v>30858</v>
      </c>
      <c r="M117" s="38">
        <v>49131</v>
      </c>
      <c r="N117" s="42">
        <v>628071</v>
      </c>
    </row>
    <row r="118" spans="1:14" ht="15" thickBot="1" x14ac:dyDescent="0.35">
      <c r="A118">
        <f t="shared" si="1"/>
        <v>115</v>
      </c>
      <c r="B118" s="37" t="s">
        <v>224</v>
      </c>
      <c r="C118" s="38">
        <v>2211</v>
      </c>
      <c r="D118" s="41"/>
      <c r="E118" s="41">
        <v>45</v>
      </c>
      <c r="F118" s="41"/>
      <c r="G118" s="38">
        <v>1175</v>
      </c>
      <c r="H118" s="41">
        <v>991</v>
      </c>
      <c r="I118" s="41"/>
      <c r="J118" s="41">
        <v>197</v>
      </c>
      <c r="K118" s="41">
        <v>4</v>
      </c>
      <c r="L118" s="38">
        <v>12044</v>
      </c>
      <c r="M118" s="38">
        <v>1075</v>
      </c>
      <c r="N118" s="42">
        <v>11200836</v>
      </c>
    </row>
    <row r="119" spans="1:14" ht="15" thickBot="1" x14ac:dyDescent="0.35">
      <c r="A119">
        <f t="shared" si="1"/>
        <v>116</v>
      </c>
      <c r="B119" s="37" t="s">
        <v>176</v>
      </c>
      <c r="C119" s="38">
        <v>2176</v>
      </c>
      <c r="D119" s="43">
        <v>88</v>
      </c>
      <c r="E119" s="41">
        <v>53</v>
      </c>
      <c r="F119" s="40">
        <v>3</v>
      </c>
      <c r="G119" s="41">
        <v>489</v>
      </c>
      <c r="H119" s="38">
        <v>1634</v>
      </c>
      <c r="I119" s="41"/>
      <c r="J119" s="41">
        <v>316</v>
      </c>
      <c r="K119" s="41">
        <v>8</v>
      </c>
      <c r="L119" s="38">
        <v>42499</v>
      </c>
      <c r="M119" s="38">
        <v>6181</v>
      </c>
      <c r="N119" s="42">
        <v>6876267</v>
      </c>
    </row>
    <row r="120" spans="1:14" ht="15" thickBot="1" x14ac:dyDescent="0.35">
      <c r="A120" s="60">
        <f t="shared" si="1"/>
        <v>117</v>
      </c>
      <c r="B120" s="37" t="s">
        <v>164</v>
      </c>
      <c r="C120" s="38">
        <v>2154</v>
      </c>
      <c r="D120" s="43">
        <v>47</v>
      </c>
      <c r="E120" s="41">
        <v>21</v>
      </c>
      <c r="F120" s="41"/>
      <c r="G120" s="38">
        <v>1132</v>
      </c>
      <c r="H120" s="38">
        <v>1001</v>
      </c>
      <c r="I120" s="41"/>
      <c r="J120" s="38">
        <v>3872</v>
      </c>
      <c r="K120" s="41">
        <v>38</v>
      </c>
      <c r="L120" s="38">
        <v>41634</v>
      </c>
      <c r="M120" s="38">
        <v>74839</v>
      </c>
      <c r="N120" s="42">
        <v>556317</v>
      </c>
    </row>
    <row r="121" spans="1:14" s="27" customFormat="1" ht="15" thickBot="1" x14ac:dyDescent="0.35">
      <c r="A121" s="27">
        <f t="shared" si="1"/>
        <v>118</v>
      </c>
      <c r="B121" s="66" t="s">
        <v>100</v>
      </c>
      <c r="C121" s="67">
        <v>2132</v>
      </c>
      <c r="D121" s="69">
        <v>112</v>
      </c>
      <c r="E121" s="69">
        <v>14</v>
      </c>
      <c r="F121" s="69"/>
      <c r="G121" s="67">
        <v>1344</v>
      </c>
      <c r="H121" s="69">
        <v>774</v>
      </c>
      <c r="I121" s="69">
        <v>29</v>
      </c>
      <c r="J121" s="69">
        <v>284</v>
      </c>
      <c r="K121" s="69">
        <v>2</v>
      </c>
      <c r="L121" s="67">
        <v>442256</v>
      </c>
      <c r="M121" s="67">
        <v>58964</v>
      </c>
      <c r="N121" s="70">
        <v>7500386</v>
      </c>
    </row>
    <row r="122" spans="1:14" ht="15" thickBot="1" x14ac:dyDescent="0.35">
      <c r="A122" s="60">
        <f t="shared" si="1"/>
        <v>119</v>
      </c>
      <c r="B122" s="37" t="s">
        <v>92</v>
      </c>
      <c r="C122" s="38">
        <v>2058</v>
      </c>
      <c r="D122" s="43">
        <v>37</v>
      </c>
      <c r="E122" s="41">
        <v>28</v>
      </c>
      <c r="F122" s="41"/>
      <c r="G122" s="38">
        <v>1556</v>
      </c>
      <c r="H122" s="41">
        <v>474</v>
      </c>
      <c r="I122" s="41">
        <v>2</v>
      </c>
      <c r="J122" s="41">
        <v>377</v>
      </c>
      <c r="K122" s="41">
        <v>5</v>
      </c>
      <c r="L122" s="38">
        <v>246133</v>
      </c>
      <c r="M122" s="38">
        <v>45081</v>
      </c>
      <c r="N122" s="42">
        <v>5459800</v>
      </c>
    </row>
    <row r="123" spans="1:14" ht="15" thickBot="1" x14ac:dyDescent="0.35">
      <c r="A123" s="27">
        <f t="shared" si="1"/>
        <v>120</v>
      </c>
      <c r="B123" s="37" t="s">
        <v>189</v>
      </c>
      <c r="C123" s="38">
        <v>2034</v>
      </c>
      <c r="D123" s="43">
        <v>214</v>
      </c>
      <c r="E123" s="41">
        <v>26</v>
      </c>
      <c r="F123" s="41"/>
      <c r="G123" s="41">
        <v>510</v>
      </c>
      <c r="H123" s="38">
        <v>1498</v>
      </c>
      <c r="I123" s="41"/>
      <c r="J123" s="41">
        <v>137</v>
      </c>
      <c r="K123" s="41">
        <v>2</v>
      </c>
      <c r="L123" s="38">
        <v>107788</v>
      </c>
      <c r="M123" s="38">
        <v>7247</v>
      </c>
      <c r="N123" s="42">
        <v>14874341</v>
      </c>
    </row>
    <row r="124" spans="1:14" ht="15" thickBot="1" x14ac:dyDescent="0.35">
      <c r="A124" s="60">
        <f t="shared" si="1"/>
        <v>121</v>
      </c>
      <c r="B124" s="37" t="s">
        <v>84</v>
      </c>
      <c r="C124" s="38">
        <v>2025</v>
      </c>
      <c r="D124" s="43">
        <v>3</v>
      </c>
      <c r="E124" s="41">
        <v>69</v>
      </c>
      <c r="F124" s="41"/>
      <c r="G124" s="38">
        <v>1912</v>
      </c>
      <c r="H124" s="41">
        <v>44</v>
      </c>
      <c r="I124" s="41">
        <v>1</v>
      </c>
      <c r="J124" s="38">
        <v>1526</v>
      </c>
      <c r="K124" s="41">
        <v>52</v>
      </c>
      <c r="L124" s="38">
        <v>115517</v>
      </c>
      <c r="M124" s="38">
        <v>87078</v>
      </c>
      <c r="N124" s="42">
        <v>1326588</v>
      </c>
    </row>
    <row r="125" spans="1:14" ht="15" thickBot="1" x14ac:dyDescent="0.35">
      <c r="A125" s="60">
        <f t="shared" si="1"/>
        <v>122</v>
      </c>
      <c r="B125" s="37" t="s">
        <v>91</v>
      </c>
      <c r="C125" s="38">
        <v>2006</v>
      </c>
      <c r="D125" s="43">
        <v>29</v>
      </c>
      <c r="E125" s="41">
        <v>115</v>
      </c>
      <c r="F125" s="40">
        <v>1</v>
      </c>
      <c r="G125" s="38">
        <v>1648</v>
      </c>
      <c r="H125" s="41">
        <v>243</v>
      </c>
      <c r="I125" s="41">
        <v>2</v>
      </c>
      <c r="J125" s="41">
        <v>965</v>
      </c>
      <c r="K125" s="41">
        <v>55</v>
      </c>
      <c r="L125" s="38">
        <v>124339</v>
      </c>
      <c r="M125" s="38">
        <v>59808</v>
      </c>
      <c r="N125" s="42">
        <v>2078955</v>
      </c>
    </row>
    <row r="126" spans="1:14" ht="29.4" thickBot="1" x14ac:dyDescent="0.35">
      <c r="A126" s="27">
        <f t="shared" si="1"/>
        <v>123</v>
      </c>
      <c r="B126" s="37" t="s">
        <v>179</v>
      </c>
      <c r="C126" s="38">
        <v>1954</v>
      </c>
      <c r="D126" s="41"/>
      <c r="E126" s="41">
        <v>26</v>
      </c>
      <c r="F126" s="41"/>
      <c r="G126" s="41">
        <v>803</v>
      </c>
      <c r="H126" s="38">
        <v>1125</v>
      </c>
      <c r="I126" s="41">
        <v>5</v>
      </c>
      <c r="J126" s="41">
        <v>992</v>
      </c>
      <c r="K126" s="41">
        <v>13</v>
      </c>
      <c r="L126" s="38">
        <v>1500</v>
      </c>
      <c r="M126" s="41">
        <v>761</v>
      </c>
      <c r="N126" s="42">
        <v>1970238</v>
      </c>
    </row>
    <row r="127" spans="1:14" ht="15" thickBot="1" x14ac:dyDescent="0.35">
      <c r="A127">
        <f t="shared" si="1"/>
        <v>124</v>
      </c>
      <c r="B127" s="37" t="s">
        <v>90</v>
      </c>
      <c r="C127" s="38">
        <v>1951</v>
      </c>
      <c r="D127" s="43">
        <v>2</v>
      </c>
      <c r="E127" s="41">
        <v>80</v>
      </c>
      <c r="F127" s="41"/>
      <c r="G127" s="38">
        <v>1607</v>
      </c>
      <c r="H127" s="41">
        <v>264</v>
      </c>
      <c r="I127" s="41">
        <v>6</v>
      </c>
      <c r="J127" s="41">
        <v>717</v>
      </c>
      <c r="K127" s="41">
        <v>29</v>
      </c>
      <c r="L127" s="38">
        <v>489869</v>
      </c>
      <c r="M127" s="38">
        <v>180114</v>
      </c>
      <c r="N127" s="42">
        <v>2719769</v>
      </c>
    </row>
    <row r="128" spans="1:14" ht="15" thickBot="1" x14ac:dyDescent="0.35">
      <c r="A128" s="27">
        <f t="shared" si="1"/>
        <v>125</v>
      </c>
      <c r="B128" s="37" t="s">
        <v>186</v>
      </c>
      <c r="C128" s="38">
        <v>1938</v>
      </c>
      <c r="D128" s="43">
        <v>44</v>
      </c>
      <c r="E128" s="41">
        <v>25</v>
      </c>
      <c r="F128" s="40">
        <v>1</v>
      </c>
      <c r="G128" s="41">
        <v>876</v>
      </c>
      <c r="H128" s="38">
        <v>1037</v>
      </c>
      <c r="I128" s="41">
        <v>5</v>
      </c>
      <c r="J128" s="38">
        <v>1670</v>
      </c>
      <c r="K128" s="41">
        <v>22</v>
      </c>
      <c r="L128" s="38">
        <v>20784</v>
      </c>
      <c r="M128" s="38">
        <v>17905</v>
      </c>
      <c r="N128" s="42">
        <v>1160823</v>
      </c>
    </row>
    <row r="129" spans="1:14" ht="15" thickBot="1" x14ac:dyDescent="0.35">
      <c r="A129">
        <f t="shared" ref="A129:A192" si="2">ROW()-3</f>
        <v>126</v>
      </c>
      <c r="B129" s="37" t="s">
        <v>82</v>
      </c>
      <c r="C129" s="38">
        <v>1840</v>
      </c>
      <c r="D129" s="43">
        <v>1</v>
      </c>
      <c r="E129" s="41">
        <v>10</v>
      </c>
      <c r="F129" s="41"/>
      <c r="G129" s="38">
        <v>1822</v>
      </c>
      <c r="H129" s="41">
        <v>8</v>
      </c>
      <c r="I129" s="41"/>
      <c r="J129" s="38">
        <v>5390</v>
      </c>
      <c r="K129" s="41">
        <v>29</v>
      </c>
      <c r="L129" s="38">
        <v>113204</v>
      </c>
      <c r="M129" s="38">
        <v>331618</v>
      </c>
      <c r="N129" s="42">
        <v>341369</v>
      </c>
    </row>
    <row r="130" spans="1:14" ht="15" thickBot="1" x14ac:dyDescent="0.35">
      <c r="A130">
        <f t="shared" si="2"/>
        <v>127</v>
      </c>
      <c r="B130" s="37" t="s">
        <v>166</v>
      </c>
      <c r="C130" s="38">
        <v>1731</v>
      </c>
      <c r="D130" s="43">
        <v>4</v>
      </c>
      <c r="E130" s="41">
        <v>66</v>
      </c>
      <c r="F130" s="41"/>
      <c r="G130" s="38">
        <v>1288</v>
      </c>
      <c r="H130" s="41">
        <v>377</v>
      </c>
      <c r="I130" s="41"/>
      <c r="J130" s="41">
        <v>217</v>
      </c>
      <c r="K130" s="41">
        <v>8</v>
      </c>
      <c r="L130" s="41"/>
      <c r="M130" s="41"/>
      <c r="N130" s="42">
        <v>7985064</v>
      </c>
    </row>
    <row r="131" spans="1:14" ht="15" thickBot="1" x14ac:dyDescent="0.35">
      <c r="A131">
        <f t="shared" si="2"/>
        <v>128</v>
      </c>
      <c r="B131" s="37" t="s">
        <v>145</v>
      </c>
      <c r="C131" s="38">
        <v>1655</v>
      </c>
      <c r="D131" s="41"/>
      <c r="E131" s="41">
        <v>5</v>
      </c>
      <c r="F131" s="41"/>
      <c r="G131" s="41">
        <v>848</v>
      </c>
      <c r="H131" s="41">
        <v>802</v>
      </c>
      <c r="I131" s="41"/>
      <c r="J131" s="41">
        <v>128</v>
      </c>
      <c r="K131" s="41">
        <v>0.4</v>
      </c>
      <c r="L131" s="38">
        <v>221039</v>
      </c>
      <c r="M131" s="38">
        <v>17046</v>
      </c>
      <c r="N131" s="42">
        <v>12967468</v>
      </c>
    </row>
    <row r="132" spans="1:14" ht="15" thickBot="1" x14ac:dyDescent="0.35">
      <c r="A132" s="27">
        <f t="shared" si="2"/>
        <v>129</v>
      </c>
      <c r="B132" s="37" t="s">
        <v>228</v>
      </c>
      <c r="C132" s="38">
        <v>1640</v>
      </c>
      <c r="D132" s="43">
        <v>11</v>
      </c>
      <c r="E132" s="41">
        <v>458</v>
      </c>
      <c r="F132" s="40">
        <v>2</v>
      </c>
      <c r="G132" s="41">
        <v>751</v>
      </c>
      <c r="H132" s="41">
        <v>431</v>
      </c>
      <c r="I132" s="41"/>
      <c r="J132" s="41">
        <v>55</v>
      </c>
      <c r="K132" s="41">
        <v>15</v>
      </c>
      <c r="L132" s="41">
        <v>120</v>
      </c>
      <c r="M132" s="41">
        <v>4</v>
      </c>
      <c r="N132" s="42">
        <v>29858113</v>
      </c>
    </row>
    <row r="133" spans="1:14" ht="15" thickBot="1" x14ac:dyDescent="0.35">
      <c r="A133">
        <f t="shared" si="2"/>
        <v>130</v>
      </c>
      <c r="B133" s="37" t="s">
        <v>178</v>
      </c>
      <c r="C133" s="38">
        <v>1602</v>
      </c>
      <c r="D133" s="41"/>
      <c r="E133" s="41">
        <v>31</v>
      </c>
      <c r="F133" s="41"/>
      <c r="G133" s="41">
        <v>782</v>
      </c>
      <c r="H133" s="41">
        <v>789</v>
      </c>
      <c r="I133" s="41">
        <v>1</v>
      </c>
      <c r="J133" s="41">
        <v>132</v>
      </c>
      <c r="K133" s="41">
        <v>3</v>
      </c>
      <c r="L133" s="38">
        <v>72832</v>
      </c>
      <c r="M133" s="38">
        <v>6000</v>
      </c>
      <c r="N133" s="42">
        <v>12138048</v>
      </c>
    </row>
    <row r="134" spans="1:14" ht="15" thickBot="1" x14ac:dyDescent="0.35">
      <c r="A134" s="27">
        <f t="shared" si="2"/>
        <v>131</v>
      </c>
      <c r="B134" s="37" t="s">
        <v>175</v>
      </c>
      <c r="C134" s="38">
        <v>1557</v>
      </c>
      <c r="D134" s="43">
        <v>21</v>
      </c>
      <c r="E134" s="41">
        <v>11</v>
      </c>
      <c r="F134" s="41"/>
      <c r="G134" s="41">
        <v>523</v>
      </c>
      <c r="H134" s="38">
        <v>1023</v>
      </c>
      <c r="I134" s="41"/>
      <c r="J134" s="41">
        <v>50</v>
      </c>
      <c r="K134" s="41">
        <v>0.4</v>
      </c>
      <c r="L134" s="38">
        <v>49492</v>
      </c>
      <c r="M134" s="38">
        <v>1581</v>
      </c>
      <c r="N134" s="42">
        <v>31295533</v>
      </c>
    </row>
    <row r="135" spans="1:14" s="60" customFormat="1" ht="15" thickBot="1" x14ac:dyDescent="0.35">
      <c r="A135" s="60">
        <f t="shared" si="2"/>
        <v>132</v>
      </c>
      <c r="B135" s="61" t="s">
        <v>87</v>
      </c>
      <c r="C135" s="63">
        <v>1555</v>
      </c>
      <c r="D135" s="62"/>
      <c r="E135" s="62">
        <v>22</v>
      </c>
      <c r="F135" s="62"/>
      <c r="G135" s="63">
        <v>1506</v>
      </c>
      <c r="H135" s="62">
        <v>27</v>
      </c>
      <c r="I135" s="62"/>
      <c r="J135" s="62">
        <v>311</v>
      </c>
      <c r="K135" s="62">
        <v>4</v>
      </c>
      <c r="L135" s="63">
        <v>446367</v>
      </c>
      <c r="M135" s="63">
        <v>89236</v>
      </c>
      <c r="N135" s="63">
        <v>5002100</v>
      </c>
    </row>
    <row r="136" spans="1:14" ht="15" thickBot="1" x14ac:dyDescent="0.35">
      <c r="A136">
        <f t="shared" si="2"/>
        <v>133</v>
      </c>
      <c r="B136" s="37" t="s">
        <v>201</v>
      </c>
      <c r="C136" s="38">
        <v>1402</v>
      </c>
      <c r="D136" s="43">
        <v>36</v>
      </c>
      <c r="E136" s="41">
        <v>7</v>
      </c>
      <c r="F136" s="41"/>
      <c r="G136" s="41">
        <v>64</v>
      </c>
      <c r="H136" s="38">
        <v>1331</v>
      </c>
      <c r="I136" s="41">
        <v>13</v>
      </c>
      <c r="J136" s="41">
        <v>551</v>
      </c>
      <c r="K136" s="41">
        <v>3</v>
      </c>
      <c r="L136" s="38">
        <v>19260</v>
      </c>
      <c r="M136" s="38">
        <v>7573</v>
      </c>
      <c r="N136" s="42">
        <v>2543250</v>
      </c>
    </row>
    <row r="137" spans="1:14" ht="15" thickBot="1" x14ac:dyDescent="0.35">
      <c r="A137">
        <f t="shared" si="2"/>
        <v>134</v>
      </c>
      <c r="B137" s="37" t="s">
        <v>103</v>
      </c>
      <c r="C137" s="38">
        <v>1394</v>
      </c>
      <c r="D137" s="43">
        <v>5</v>
      </c>
      <c r="E137" s="41">
        <v>50</v>
      </c>
      <c r="F137" s="41"/>
      <c r="G137" s="38">
        <v>1108</v>
      </c>
      <c r="H137" s="41">
        <v>236</v>
      </c>
      <c r="I137" s="41">
        <v>3</v>
      </c>
      <c r="J137" s="41">
        <v>118</v>
      </c>
      <c r="K137" s="41">
        <v>4</v>
      </c>
      <c r="L137" s="38">
        <v>85917</v>
      </c>
      <c r="M137" s="38">
        <v>7265</v>
      </c>
      <c r="N137" s="42">
        <v>11825398</v>
      </c>
    </row>
    <row r="138" spans="1:14" ht="15" thickBot="1" x14ac:dyDescent="0.35">
      <c r="A138">
        <f t="shared" si="2"/>
        <v>135</v>
      </c>
      <c r="B138" s="37" t="s">
        <v>105</v>
      </c>
      <c r="C138" s="38">
        <v>1197</v>
      </c>
      <c r="D138" s="43">
        <v>4</v>
      </c>
      <c r="E138" s="41">
        <v>31</v>
      </c>
      <c r="F138" s="41"/>
      <c r="G138" s="38">
        <v>1045</v>
      </c>
      <c r="H138" s="41">
        <v>121</v>
      </c>
      <c r="I138" s="41">
        <v>2</v>
      </c>
      <c r="J138" s="41">
        <v>635</v>
      </c>
      <c r="K138" s="41">
        <v>16</v>
      </c>
      <c r="L138" s="38">
        <v>185223</v>
      </c>
      <c r="M138" s="38">
        <v>98270</v>
      </c>
      <c r="N138" s="42">
        <v>1884842</v>
      </c>
    </row>
    <row r="139" spans="1:14" ht="15" thickBot="1" x14ac:dyDescent="0.35">
      <c r="A139">
        <f t="shared" si="2"/>
        <v>136</v>
      </c>
      <c r="B139" s="37" t="s">
        <v>214</v>
      </c>
      <c r="C139" s="38">
        <v>1131</v>
      </c>
      <c r="D139" s="41"/>
      <c r="E139" s="41">
        <v>21</v>
      </c>
      <c r="F139" s="41"/>
      <c r="G139" s="41">
        <v>705</v>
      </c>
      <c r="H139" s="41">
        <v>405</v>
      </c>
      <c r="I139" s="41">
        <v>2</v>
      </c>
      <c r="J139" s="38">
        <v>1927</v>
      </c>
      <c r="K139" s="41">
        <v>36</v>
      </c>
      <c r="L139" s="38">
        <v>1244</v>
      </c>
      <c r="M139" s="38">
        <v>2120</v>
      </c>
      <c r="N139" s="42">
        <v>586924</v>
      </c>
    </row>
    <row r="140" spans="1:14" ht="15" thickBot="1" x14ac:dyDescent="0.35">
      <c r="A140">
        <f t="shared" si="2"/>
        <v>137</v>
      </c>
      <c r="B140" s="37" t="s">
        <v>123</v>
      </c>
      <c r="C140" s="38">
        <v>1120</v>
      </c>
      <c r="D140" s="43">
        <v>7</v>
      </c>
      <c r="E140" s="41">
        <v>11</v>
      </c>
      <c r="F140" s="41"/>
      <c r="G140" s="38">
        <v>1035</v>
      </c>
      <c r="H140" s="41">
        <v>74</v>
      </c>
      <c r="I140" s="41">
        <v>3</v>
      </c>
      <c r="J140" s="41">
        <v>110</v>
      </c>
      <c r="K140" s="41">
        <v>1</v>
      </c>
      <c r="L140" s="38">
        <v>534319</v>
      </c>
      <c r="M140" s="38">
        <v>52340</v>
      </c>
      <c r="N140" s="42">
        <v>10208713</v>
      </c>
    </row>
    <row r="141" spans="1:14" ht="15" thickBot="1" x14ac:dyDescent="0.35">
      <c r="A141">
        <f t="shared" si="2"/>
        <v>138</v>
      </c>
      <c r="B141" s="37" t="s">
        <v>156</v>
      </c>
      <c r="C141" s="38">
        <v>1114</v>
      </c>
      <c r="D141" s="43">
        <v>6</v>
      </c>
      <c r="E141" s="41">
        <v>70</v>
      </c>
      <c r="F141" s="41"/>
      <c r="G141" s="41">
        <v>592</v>
      </c>
      <c r="H141" s="41">
        <v>452</v>
      </c>
      <c r="I141" s="41"/>
      <c r="J141" s="41">
        <v>220</v>
      </c>
      <c r="K141" s="41">
        <v>14</v>
      </c>
      <c r="L141" s="41"/>
      <c r="M141" s="41"/>
      <c r="N141" s="42">
        <v>5063407</v>
      </c>
    </row>
    <row r="142" spans="1:14" ht="15" thickBot="1" x14ac:dyDescent="0.35">
      <c r="A142">
        <f t="shared" si="2"/>
        <v>139</v>
      </c>
      <c r="B142" s="37" t="s">
        <v>111</v>
      </c>
      <c r="C142" s="38">
        <v>1113</v>
      </c>
      <c r="D142" s="41"/>
      <c r="E142" s="41">
        <v>69</v>
      </c>
      <c r="F142" s="41"/>
      <c r="G142" s="38">
        <v>1018</v>
      </c>
      <c r="H142" s="41">
        <v>26</v>
      </c>
      <c r="I142" s="41"/>
      <c r="J142" s="41">
        <v>46</v>
      </c>
      <c r="K142" s="41">
        <v>3</v>
      </c>
      <c r="L142" s="38">
        <v>9052</v>
      </c>
      <c r="M142" s="41">
        <v>373</v>
      </c>
      <c r="N142" s="42">
        <v>24242893</v>
      </c>
    </row>
    <row r="143" spans="1:14" ht="15" thickBot="1" x14ac:dyDescent="0.35">
      <c r="A143">
        <f t="shared" si="2"/>
        <v>140</v>
      </c>
      <c r="B143" s="37" t="s">
        <v>115</v>
      </c>
      <c r="C143" s="38">
        <v>1096</v>
      </c>
      <c r="D143" s="41"/>
      <c r="E143" s="41">
        <v>33</v>
      </c>
      <c r="F143" s="41"/>
      <c r="G143" s="41">
        <v>929</v>
      </c>
      <c r="H143" s="41">
        <v>134</v>
      </c>
      <c r="I143" s="41">
        <v>4</v>
      </c>
      <c r="J143" s="41">
        <v>315</v>
      </c>
      <c r="K143" s="41">
        <v>9</v>
      </c>
      <c r="L143" s="38">
        <v>92056</v>
      </c>
      <c r="M143" s="38">
        <v>26495</v>
      </c>
      <c r="N143" s="42">
        <v>3474431</v>
      </c>
    </row>
    <row r="144" spans="1:14" ht="15" thickBot="1" x14ac:dyDescent="0.35">
      <c r="A144">
        <f t="shared" si="2"/>
        <v>141</v>
      </c>
      <c r="B144" s="37" t="s">
        <v>169</v>
      </c>
      <c r="C144" s="38">
        <v>1075</v>
      </c>
      <c r="D144" s="41"/>
      <c r="E144" s="41"/>
      <c r="F144" s="41"/>
      <c r="G144" s="41">
        <v>958</v>
      </c>
      <c r="H144" s="41">
        <v>117</v>
      </c>
      <c r="I144" s="41"/>
      <c r="J144" s="41">
        <v>23</v>
      </c>
      <c r="K144" s="41"/>
      <c r="L144" s="38">
        <v>250029</v>
      </c>
      <c r="M144" s="38">
        <v>5459</v>
      </c>
      <c r="N144" s="42">
        <v>45804397</v>
      </c>
    </row>
    <row r="145" spans="1:14" ht="15" thickBot="1" x14ac:dyDescent="0.35">
      <c r="A145">
        <f t="shared" si="2"/>
        <v>142</v>
      </c>
      <c r="B145" s="37" t="s">
        <v>122</v>
      </c>
      <c r="C145" s="38">
        <v>1073</v>
      </c>
      <c r="D145" s="43">
        <v>24</v>
      </c>
      <c r="E145" s="41">
        <v>16</v>
      </c>
      <c r="F145" s="41"/>
      <c r="G145" s="41">
        <v>907</v>
      </c>
      <c r="H145" s="41">
        <v>150</v>
      </c>
      <c r="I145" s="41">
        <v>5</v>
      </c>
      <c r="J145" s="41">
        <v>269</v>
      </c>
      <c r="K145" s="41">
        <v>4</v>
      </c>
      <c r="L145" s="38">
        <v>174558</v>
      </c>
      <c r="M145" s="38">
        <v>43763</v>
      </c>
      <c r="N145" s="42">
        <v>3988701</v>
      </c>
    </row>
    <row r="146" spans="1:14" ht="15" thickBot="1" x14ac:dyDescent="0.35">
      <c r="A146">
        <f t="shared" si="2"/>
        <v>143</v>
      </c>
      <c r="B146" s="37" t="s">
        <v>114</v>
      </c>
      <c r="C146" s="38">
        <v>1066</v>
      </c>
      <c r="D146" s="43">
        <v>1</v>
      </c>
      <c r="E146" s="41">
        <v>53</v>
      </c>
      <c r="F146" s="41"/>
      <c r="G146" s="41">
        <v>917</v>
      </c>
      <c r="H146" s="41">
        <v>96</v>
      </c>
      <c r="I146" s="41"/>
      <c r="J146" s="41">
        <v>51</v>
      </c>
      <c r="K146" s="41">
        <v>3</v>
      </c>
      <c r="L146" s="41"/>
      <c r="M146" s="41"/>
      <c r="N146" s="42">
        <v>20929701</v>
      </c>
    </row>
    <row r="147" spans="1:14" ht="15" thickBot="1" x14ac:dyDescent="0.35">
      <c r="A147">
        <f t="shared" si="2"/>
        <v>144</v>
      </c>
      <c r="B147" s="37" t="s">
        <v>104</v>
      </c>
      <c r="C147" s="38">
        <v>1040</v>
      </c>
      <c r="D147" s="41"/>
      <c r="E147" s="41">
        <v>19</v>
      </c>
      <c r="F147" s="41"/>
      <c r="G147" s="41">
        <v>847</v>
      </c>
      <c r="H147" s="41">
        <v>174</v>
      </c>
      <c r="I147" s="41"/>
      <c r="J147" s="41">
        <v>861</v>
      </c>
      <c r="K147" s="41">
        <v>16</v>
      </c>
      <c r="L147" s="38">
        <v>183921</v>
      </c>
      <c r="M147" s="38">
        <v>152271</v>
      </c>
      <c r="N147" s="42">
        <v>1207855</v>
      </c>
    </row>
    <row r="148" spans="1:14" ht="15" thickBot="1" x14ac:dyDescent="0.35">
      <c r="A148">
        <f t="shared" si="2"/>
        <v>145</v>
      </c>
      <c r="B148" s="37" t="s">
        <v>183</v>
      </c>
      <c r="C148" s="41">
        <v>889</v>
      </c>
      <c r="D148" s="41"/>
      <c r="E148" s="41">
        <v>75</v>
      </c>
      <c r="F148" s="41"/>
      <c r="G148" s="41">
        <v>805</v>
      </c>
      <c r="H148" s="41">
        <v>9</v>
      </c>
      <c r="I148" s="41"/>
      <c r="J148" s="41">
        <v>54</v>
      </c>
      <c r="K148" s="41">
        <v>5</v>
      </c>
      <c r="L148" s="41"/>
      <c r="M148" s="41"/>
      <c r="N148" s="42">
        <v>16447277</v>
      </c>
    </row>
    <row r="149" spans="1:14" ht="15" thickBot="1" x14ac:dyDescent="0.35">
      <c r="A149">
        <f t="shared" si="2"/>
        <v>146</v>
      </c>
      <c r="B149" s="37" t="s">
        <v>106</v>
      </c>
      <c r="C149" s="41">
        <v>889</v>
      </c>
      <c r="D149" s="43">
        <v>5</v>
      </c>
      <c r="E149" s="41">
        <v>52</v>
      </c>
      <c r="F149" s="41"/>
      <c r="G149" s="41">
        <v>803</v>
      </c>
      <c r="H149" s="41">
        <v>34</v>
      </c>
      <c r="I149" s="41"/>
      <c r="J149" s="38">
        <v>11505</v>
      </c>
      <c r="K149" s="41">
        <v>673</v>
      </c>
      <c r="L149" s="38">
        <v>3750</v>
      </c>
      <c r="M149" s="38">
        <v>48530</v>
      </c>
      <c r="N149" s="42">
        <v>77272</v>
      </c>
    </row>
    <row r="150" spans="1:14" ht="15" thickBot="1" x14ac:dyDescent="0.35">
      <c r="A150">
        <f t="shared" si="2"/>
        <v>147</v>
      </c>
      <c r="B150" s="37" t="s">
        <v>190</v>
      </c>
      <c r="C150" s="41">
        <v>812</v>
      </c>
      <c r="D150" s="43">
        <v>33</v>
      </c>
      <c r="E150" s="41">
        <v>33</v>
      </c>
      <c r="F150" s="40">
        <v>3</v>
      </c>
      <c r="G150" s="41">
        <v>221</v>
      </c>
      <c r="H150" s="41">
        <v>558</v>
      </c>
      <c r="I150" s="41">
        <v>6</v>
      </c>
      <c r="J150" s="41">
        <v>25</v>
      </c>
      <c r="K150" s="41">
        <v>1</v>
      </c>
      <c r="L150" s="38">
        <v>10000</v>
      </c>
      <c r="M150" s="41">
        <v>304</v>
      </c>
      <c r="N150" s="42">
        <v>32911397</v>
      </c>
    </row>
    <row r="151" spans="1:14" ht="15" thickBot="1" x14ac:dyDescent="0.35">
      <c r="A151">
        <f t="shared" si="2"/>
        <v>148</v>
      </c>
      <c r="B151" s="37" t="s">
        <v>140</v>
      </c>
      <c r="C151" s="41">
        <v>810</v>
      </c>
      <c r="D151" s="43">
        <v>1</v>
      </c>
      <c r="E151" s="41">
        <v>10</v>
      </c>
      <c r="F151" s="41"/>
      <c r="G151" s="41">
        <v>709</v>
      </c>
      <c r="H151" s="41">
        <v>91</v>
      </c>
      <c r="I151" s="41"/>
      <c r="J151" s="41">
        <v>273</v>
      </c>
      <c r="K151" s="41">
        <v>3</v>
      </c>
      <c r="L151" s="38">
        <v>32552</v>
      </c>
      <c r="M151" s="38">
        <v>10990</v>
      </c>
      <c r="N151" s="42">
        <v>2961914</v>
      </c>
    </row>
    <row r="152" spans="1:14" ht="15" thickBot="1" x14ac:dyDescent="0.35">
      <c r="A152">
        <f t="shared" si="2"/>
        <v>149</v>
      </c>
      <c r="B152" s="37" t="s">
        <v>163</v>
      </c>
      <c r="C152" s="41">
        <v>790</v>
      </c>
      <c r="D152" s="41"/>
      <c r="E152" s="41">
        <v>15</v>
      </c>
      <c r="F152" s="41"/>
      <c r="G152" s="41">
        <v>560</v>
      </c>
      <c r="H152" s="41">
        <v>215</v>
      </c>
      <c r="I152" s="41">
        <v>2</v>
      </c>
      <c r="J152" s="41">
        <v>95</v>
      </c>
      <c r="K152" s="41">
        <v>2</v>
      </c>
      <c r="L152" s="38">
        <v>38450</v>
      </c>
      <c r="M152" s="38">
        <v>4639</v>
      </c>
      <c r="N152" s="42">
        <v>8288077</v>
      </c>
    </row>
    <row r="153" spans="1:14" ht="29.4" thickBot="1" x14ac:dyDescent="0.35">
      <c r="A153">
        <f t="shared" si="2"/>
        <v>150</v>
      </c>
      <c r="B153" s="37" t="s">
        <v>225</v>
      </c>
      <c r="C153" s="41">
        <v>746</v>
      </c>
      <c r="D153" s="41"/>
      <c r="E153" s="41">
        <v>14</v>
      </c>
      <c r="F153" s="41"/>
      <c r="G153" s="41">
        <v>588</v>
      </c>
      <c r="H153" s="41">
        <v>144</v>
      </c>
      <c r="I153" s="41"/>
      <c r="J153" s="38">
        <v>3401</v>
      </c>
      <c r="K153" s="41">
        <v>64</v>
      </c>
      <c r="L153" s="38">
        <v>2163</v>
      </c>
      <c r="M153" s="38">
        <v>9860</v>
      </c>
      <c r="N153" s="42">
        <v>219365</v>
      </c>
    </row>
    <row r="154" spans="1:14" ht="24.6" thickBot="1" x14ac:dyDescent="0.35">
      <c r="A154">
        <f t="shared" si="2"/>
        <v>151</v>
      </c>
      <c r="B154" s="44" t="s">
        <v>107</v>
      </c>
      <c r="C154" s="41">
        <v>712</v>
      </c>
      <c r="D154" s="41"/>
      <c r="E154" s="41">
        <v>13</v>
      </c>
      <c r="F154" s="41"/>
      <c r="G154" s="41">
        <v>651</v>
      </c>
      <c r="H154" s="41">
        <v>48</v>
      </c>
      <c r="I154" s="41">
        <v>4</v>
      </c>
      <c r="J154" s="41"/>
      <c r="K154" s="41"/>
      <c r="L154" s="41"/>
      <c r="M154" s="41"/>
      <c r="N154" s="41"/>
    </row>
    <row r="155" spans="1:14" ht="15" thickBot="1" x14ac:dyDescent="0.35">
      <c r="A155">
        <f t="shared" si="2"/>
        <v>152</v>
      </c>
      <c r="B155" s="37" t="s">
        <v>119</v>
      </c>
      <c r="C155" s="41">
        <v>699</v>
      </c>
      <c r="D155" s="41"/>
      <c r="E155" s="41">
        <v>42</v>
      </c>
      <c r="F155" s="41"/>
      <c r="G155" s="41">
        <v>656</v>
      </c>
      <c r="H155" s="41">
        <v>1</v>
      </c>
      <c r="I155" s="41"/>
      <c r="J155" s="38">
        <v>20598</v>
      </c>
      <c r="K155" s="38">
        <v>1238</v>
      </c>
      <c r="L155" s="38">
        <v>5729</v>
      </c>
      <c r="M155" s="38">
        <v>168823</v>
      </c>
      <c r="N155" s="42">
        <v>33935</v>
      </c>
    </row>
    <row r="156" spans="1:14" ht="15" thickBot="1" x14ac:dyDescent="0.35">
      <c r="A156" s="72">
        <f t="shared" si="2"/>
        <v>153</v>
      </c>
      <c r="B156" s="37" t="s">
        <v>121</v>
      </c>
      <c r="C156" s="41">
        <v>679</v>
      </c>
      <c r="D156" s="43">
        <v>2</v>
      </c>
      <c r="E156" s="41">
        <v>9</v>
      </c>
      <c r="F156" s="41"/>
      <c r="G156" s="41">
        <v>665</v>
      </c>
      <c r="H156" s="41">
        <v>5</v>
      </c>
      <c r="I156" s="41"/>
      <c r="J156" s="38">
        <v>1538</v>
      </c>
      <c r="K156" s="41">
        <v>20</v>
      </c>
      <c r="L156" s="38">
        <v>115795</v>
      </c>
      <c r="M156" s="38">
        <v>262210</v>
      </c>
      <c r="N156" s="42">
        <v>441612</v>
      </c>
    </row>
    <row r="157" spans="1:14" ht="15" thickBot="1" x14ac:dyDescent="0.35">
      <c r="A157">
        <f t="shared" si="2"/>
        <v>154</v>
      </c>
      <c r="B157" s="37" t="s">
        <v>126</v>
      </c>
      <c r="C157" s="41">
        <v>645</v>
      </c>
      <c r="D157" s="43">
        <v>6</v>
      </c>
      <c r="E157" s="41">
        <v>3</v>
      </c>
      <c r="F157" s="41"/>
      <c r="G157" s="41">
        <v>558</v>
      </c>
      <c r="H157" s="41">
        <v>84</v>
      </c>
      <c r="I157" s="41">
        <v>4</v>
      </c>
      <c r="J157" s="41">
        <v>720</v>
      </c>
      <c r="K157" s="41">
        <v>3</v>
      </c>
      <c r="L157" s="38">
        <v>35419</v>
      </c>
      <c r="M157" s="38">
        <v>39545</v>
      </c>
      <c r="N157" s="42">
        <v>895673</v>
      </c>
    </row>
    <row r="158" spans="1:14" ht="29.4" thickBot="1" x14ac:dyDescent="0.35">
      <c r="A158" s="60">
        <f t="shared" si="2"/>
        <v>155</v>
      </c>
      <c r="B158" s="37" t="s">
        <v>118</v>
      </c>
      <c r="C158" s="41">
        <v>583</v>
      </c>
      <c r="D158" s="41"/>
      <c r="E158" s="41">
        <v>47</v>
      </c>
      <c r="F158" s="41"/>
      <c r="G158" s="41">
        <v>529</v>
      </c>
      <c r="H158" s="41">
        <v>7</v>
      </c>
      <c r="I158" s="41"/>
      <c r="J158" s="38">
        <v>3351</v>
      </c>
      <c r="K158" s="41">
        <v>270</v>
      </c>
      <c r="L158" s="38">
        <v>30721</v>
      </c>
      <c r="M158" s="38">
        <v>176606</v>
      </c>
      <c r="N158" s="42">
        <v>173952</v>
      </c>
    </row>
    <row r="159" spans="1:14" ht="15" thickBot="1" x14ac:dyDescent="0.35">
      <c r="A159" s="60">
        <f t="shared" si="2"/>
        <v>156</v>
      </c>
      <c r="B159" s="37" t="s">
        <v>182</v>
      </c>
      <c r="C159" s="41">
        <v>561</v>
      </c>
      <c r="D159" s="43">
        <v>21</v>
      </c>
      <c r="E159" s="41">
        <v>32</v>
      </c>
      <c r="F159" s="40">
        <v>1</v>
      </c>
      <c r="G159" s="41">
        <v>165</v>
      </c>
      <c r="H159" s="41">
        <v>364</v>
      </c>
      <c r="I159" s="41"/>
      <c r="J159" s="41">
        <v>32</v>
      </c>
      <c r="K159" s="41">
        <v>2</v>
      </c>
      <c r="L159" s="41"/>
      <c r="M159" s="41"/>
      <c r="N159" s="42">
        <v>17520961</v>
      </c>
    </row>
    <row r="160" spans="1:14" ht="15" thickBot="1" x14ac:dyDescent="0.35">
      <c r="A160" s="60">
        <f t="shared" si="2"/>
        <v>157</v>
      </c>
      <c r="B160" s="37" t="s">
        <v>193</v>
      </c>
      <c r="C160" s="41">
        <v>522</v>
      </c>
      <c r="D160" s="41"/>
      <c r="E160" s="41">
        <v>1</v>
      </c>
      <c r="F160" s="41"/>
      <c r="G160" s="41">
        <v>48</v>
      </c>
      <c r="H160" s="41">
        <v>473</v>
      </c>
      <c r="I160" s="41">
        <v>1</v>
      </c>
      <c r="J160" s="41">
        <v>222</v>
      </c>
      <c r="K160" s="41">
        <v>0.4</v>
      </c>
      <c r="L160" s="38">
        <v>51379</v>
      </c>
      <c r="M160" s="38">
        <v>21826</v>
      </c>
      <c r="N160" s="42">
        <v>2353996</v>
      </c>
    </row>
    <row r="161" spans="1:14" ht="15" thickBot="1" x14ac:dyDescent="0.35">
      <c r="A161" s="27">
        <f t="shared" si="2"/>
        <v>158</v>
      </c>
      <c r="B161" s="37" t="s">
        <v>137</v>
      </c>
      <c r="C161" s="41">
        <v>509</v>
      </c>
      <c r="D161" s="41"/>
      <c r="E161" s="41">
        <v>21</v>
      </c>
      <c r="F161" s="41"/>
      <c r="G161" s="41">
        <v>183</v>
      </c>
      <c r="H161" s="41">
        <v>305</v>
      </c>
      <c r="I161" s="41">
        <v>7</v>
      </c>
      <c r="J161" s="41">
        <v>9</v>
      </c>
      <c r="K161" s="41">
        <v>0.4</v>
      </c>
      <c r="L161" s="41"/>
      <c r="M161" s="41"/>
      <c r="N161" s="42">
        <v>59811706</v>
      </c>
    </row>
    <row r="162" spans="1:14" s="60" customFormat="1" ht="15" thickBot="1" x14ac:dyDescent="0.35">
      <c r="A162" s="60">
        <f t="shared" si="2"/>
        <v>159</v>
      </c>
      <c r="B162" s="61" t="s">
        <v>124</v>
      </c>
      <c r="C162" s="62">
        <v>455</v>
      </c>
      <c r="D162" s="62"/>
      <c r="E162" s="62">
        <v>7</v>
      </c>
      <c r="F162" s="62"/>
      <c r="G162" s="62">
        <v>440</v>
      </c>
      <c r="H162" s="62">
        <v>8</v>
      </c>
      <c r="I162" s="62"/>
      <c r="J162" s="62">
        <v>19</v>
      </c>
      <c r="K162" s="62">
        <v>0.3</v>
      </c>
      <c r="L162" s="63">
        <v>79951</v>
      </c>
      <c r="M162" s="63">
        <v>3357</v>
      </c>
      <c r="N162" s="64">
        <v>23819320</v>
      </c>
    </row>
    <row r="163" spans="1:14" s="27" customFormat="1" ht="15" thickBot="1" x14ac:dyDescent="0.35">
      <c r="A163" s="27">
        <f t="shared" si="2"/>
        <v>160</v>
      </c>
      <c r="B163" s="66" t="s">
        <v>138</v>
      </c>
      <c r="C163" s="69">
        <v>408</v>
      </c>
      <c r="D163" s="69">
        <v>7</v>
      </c>
      <c r="E163" s="69"/>
      <c r="F163" s="69"/>
      <c r="G163" s="69">
        <v>365</v>
      </c>
      <c r="H163" s="69">
        <v>43</v>
      </c>
      <c r="I163" s="69">
        <v>1</v>
      </c>
      <c r="J163" s="69">
        <v>4</v>
      </c>
      <c r="K163" s="69"/>
      <c r="L163" s="67">
        <v>275000</v>
      </c>
      <c r="M163" s="67">
        <v>2824</v>
      </c>
      <c r="N163" s="70">
        <v>97387222</v>
      </c>
    </row>
    <row r="164" spans="1:14" ht="15" thickBot="1" x14ac:dyDescent="0.35">
      <c r="A164">
        <f t="shared" si="2"/>
        <v>161</v>
      </c>
      <c r="B164" s="37" t="s">
        <v>233</v>
      </c>
      <c r="C164" s="41">
        <v>359</v>
      </c>
      <c r="D164" s="41"/>
      <c r="E164" s="41">
        <v>6</v>
      </c>
      <c r="F164" s="41"/>
      <c r="G164" s="41">
        <v>69</v>
      </c>
      <c r="H164" s="41">
        <v>284</v>
      </c>
      <c r="I164" s="41"/>
      <c r="J164" s="41">
        <v>168</v>
      </c>
      <c r="K164" s="41">
        <v>3</v>
      </c>
      <c r="L164" s="38">
        <v>7432</v>
      </c>
      <c r="M164" s="38">
        <v>3468</v>
      </c>
      <c r="N164" s="42">
        <v>2143201</v>
      </c>
    </row>
    <row r="165" spans="1:14" ht="15" thickBot="1" x14ac:dyDescent="0.35">
      <c r="A165">
        <f t="shared" si="2"/>
        <v>162</v>
      </c>
      <c r="B165" s="37" t="s">
        <v>131</v>
      </c>
      <c r="C165" s="41">
        <v>343</v>
      </c>
      <c r="D165" s="41"/>
      <c r="E165" s="41">
        <v>10</v>
      </c>
      <c r="F165" s="41"/>
      <c r="G165" s="41">
        <v>332</v>
      </c>
      <c r="H165" s="41">
        <v>1</v>
      </c>
      <c r="I165" s="41"/>
      <c r="J165" s="41">
        <v>270</v>
      </c>
      <c r="K165" s="41">
        <v>8</v>
      </c>
      <c r="L165" s="38">
        <v>205285</v>
      </c>
      <c r="M165" s="38">
        <v>161401</v>
      </c>
      <c r="N165" s="42">
        <v>1271893</v>
      </c>
    </row>
    <row r="166" spans="1:14" ht="15" thickBot="1" x14ac:dyDescent="0.35">
      <c r="A166">
        <f t="shared" si="2"/>
        <v>163</v>
      </c>
      <c r="B166" s="37" t="s">
        <v>150</v>
      </c>
      <c r="C166" s="41">
        <v>343</v>
      </c>
      <c r="D166" s="43">
        <v>2</v>
      </c>
      <c r="E166" s="41">
        <v>6</v>
      </c>
      <c r="F166" s="41"/>
      <c r="G166" s="41">
        <v>280</v>
      </c>
      <c r="H166" s="41">
        <v>57</v>
      </c>
      <c r="I166" s="41"/>
      <c r="J166" s="41">
        <v>6</v>
      </c>
      <c r="K166" s="41">
        <v>0.1</v>
      </c>
      <c r="L166" s="38">
        <v>105635</v>
      </c>
      <c r="M166" s="38">
        <v>1941</v>
      </c>
      <c r="N166" s="42">
        <v>54430470</v>
      </c>
    </row>
    <row r="167" spans="1:14" ht="15" thickBot="1" x14ac:dyDescent="0.35">
      <c r="A167">
        <f t="shared" si="2"/>
        <v>164</v>
      </c>
      <c r="B167" s="37" t="s">
        <v>172</v>
      </c>
      <c r="C167" s="41">
        <v>339</v>
      </c>
      <c r="D167" s="41"/>
      <c r="E167" s="41">
        <v>19</v>
      </c>
      <c r="F167" s="41"/>
      <c r="G167" s="41">
        <v>163</v>
      </c>
      <c r="H167" s="41">
        <v>157</v>
      </c>
      <c r="I167" s="41">
        <v>2</v>
      </c>
      <c r="J167" s="41">
        <v>431</v>
      </c>
      <c r="K167" s="41">
        <v>24</v>
      </c>
      <c r="L167" s="38">
        <v>3769</v>
      </c>
      <c r="M167" s="38">
        <v>4790</v>
      </c>
      <c r="N167" s="42">
        <v>786771</v>
      </c>
    </row>
    <row r="168" spans="1:14" ht="15" thickBot="1" x14ac:dyDescent="0.35">
      <c r="A168">
        <f t="shared" si="2"/>
        <v>165</v>
      </c>
      <c r="B168" s="37" t="s">
        <v>232</v>
      </c>
      <c r="C168" s="41">
        <v>337</v>
      </c>
      <c r="D168" s="41"/>
      <c r="E168" s="41">
        <v>7</v>
      </c>
      <c r="F168" s="41"/>
      <c r="G168" s="41">
        <v>319</v>
      </c>
      <c r="H168" s="41">
        <v>11</v>
      </c>
      <c r="I168" s="41"/>
      <c r="J168" s="41">
        <v>387</v>
      </c>
      <c r="K168" s="41">
        <v>8</v>
      </c>
      <c r="L168" s="41"/>
      <c r="M168" s="41"/>
      <c r="N168" s="42">
        <v>870515</v>
      </c>
    </row>
    <row r="169" spans="1:14" ht="15" thickBot="1" x14ac:dyDescent="0.35">
      <c r="A169">
        <f t="shared" si="2"/>
        <v>166</v>
      </c>
      <c r="B169" s="45" t="s">
        <v>136</v>
      </c>
      <c r="C169" s="46">
        <v>336</v>
      </c>
      <c r="D169" s="46"/>
      <c r="E169" s="46">
        <v>24</v>
      </c>
      <c r="F169" s="46"/>
      <c r="G169" s="46">
        <v>312</v>
      </c>
      <c r="H169" s="46">
        <v>0</v>
      </c>
      <c r="I169" s="46"/>
      <c r="J169" s="47">
        <v>3950</v>
      </c>
      <c r="K169" s="46">
        <v>282</v>
      </c>
      <c r="L169" s="47">
        <v>7720</v>
      </c>
      <c r="M169" s="47">
        <v>90761</v>
      </c>
      <c r="N169" s="48">
        <v>85059</v>
      </c>
    </row>
    <row r="170" spans="1:14" ht="15" thickBot="1" x14ac:dyDescent="0.35">
      <c r="A170">
        <f t="shared" si="2"/>
        <v>167</v>
      </c>
      <c r="B170" s="37" t="s">
        <v>208</v>
      </c>
      <c r="C170" s="41">
        <v>328</v>
      </c>
      <c r="D170" s="41"/>
      <c r="E170" s="41">
        <v>1</v>
      </c>
      <c r="F170" s="41"/>
      <c r="G170" s="41">
        <v>207</v>
      </c>
      <c r="H170" s="41">
        <v>120</v>
      </c>
      <c r="I170" s="41"/>
      <c r="J170" s="41">
        <v>28</v>
      </c>
      <c r="K170" s="41">
        <v>0.08</v>
      </c>
      <c r="L170" s="38">
        <v>6697</v>
      </c>
      <c r="M170" s="41">
        <v>562</v>
      </c>
      <c r="N170" s="42">
        <v>11906667</v>
      </c>
    </row>
    <row r="171" spans="1:14" ht="15" thickBot="1" x14ac:dyDescent="0.35">
      <c r="A171">
        <f t="shared" si="2"/>
        <v>168</v>
      </c>
      <c r="B171" s="37" t="s">
        <v>187</v>
      </c>
      <c r="C171" s="41">
        <v>287</v>
      </c>
      <c r="D171" s="41"/>
      <c r="E171" s="41"/>
      <c r="F171" s="41"/>
      <c r="G171" s="41">
        <v>213</v>
      </c>
      <c r="H171" s="41">
        <v>74</v>
      </c>
      <c r="I171" s="41">
        <v>10</v>
      </c>
      <c r="J171" s="41">
        <v>87</v>
      </c>
      <c r="K171" s="41"/>
      <c r="L171" s="38">
        <v>30914</v>
      </c>
      <c r="M171" s="38">
        <v>9422</v>
      </c>
      <c r="N171" s="42">
        <v>3281034</v>
      </c>
    </row>
    <row r="172" spans="1:14" ht="15" thickBot="1" x14ac:dyDescent="0.35">
      <c r="A172">
        <f t="shared" si="2"/>
        <v>169</v>
      </c>
      <c r="B172" s="37" t="s">
        <v>148</v>
      </c>
      <c r="C172" s="41">
        <v>262</v>
      </c>
      <c r="D172" s="41"/>
      <c r="E172" s="41">
        <v>15</v>
      </c>
      <c r="F172" s="41"/>
      <c r="G172" s="41">
        <v>98</v>
      </c>
      <c r="H172" s="41">
        <v>149</v>
      </c>
      <c r="I172" s="41">
        <v>5</v>
      </c>
      <c r="J172" s="41">
        <v>698</v>
      </c>
      <c r="K172" s="41">
        <v>40</v>
      </c>
      <c r="L172" s="38">
        <v>12227</v>
      </c>
      <c r="M172" s="38">
        <v>32584</v>
      </c>
      <c r="N172" s="42">
        <v>375247</v>
      </c>
    </row>
    <row r="173" spans="1:14" ht="15" thickBot="1" x14ac:dyDescent="0.35">
      <c r="A173">
        <f t="shared" si="2"/>
        <v>170</v>
      </c>
      <c r="B173" s="37" t="s">
        <v>184</v>
      </c>
      <c r="C173" s="41">
        <v>251</v>
      </c>
      <c r="D173" s="41"/>
      <c r="E173" s="41"/>
      <c r="F173" s="41"/>
      <c r="G173" s="41">
        <v>155</v>
      </c>
      <c r="H173" s="41">
        <v>96</v>
      </c>
      <c r="I173" s="41"/>
      <c r="J173" s="41">
        <v>71</v>
      </c>
      <c r="K173" s="41"/>
      <c r="L173" s="41"/>
      <c r="M173" s="41"/>
      <c r="N173" s="42">
        <v>3549029</v>
      </c>
    </row>
    <row r="174" spans="1:14" ht="29.4" thickBot="1" x14ac:dyDescent="0.35">
      <c r="A174">
        <f t="shared" si="2"/>
        <v>171</v>
      </c>
      <c r="B174" s="37" t="s">
        <v>174</v>
      </c>
      <c r="C174" s="41">
        <v>203</v>
      </c>
      <c r="D174" s="41"/>
      <c r="E174" s="41">
        <v>1</v>
      </c>
      <c r="F174" s="41"/>
      <c r="G174" s="41">
        <v>201</v>
      </c>
      <c r="H174" s="41">
        <v>1</v>
      </c>
      <c r="I174" s="41"/>
      <c r="J174" s="38">
        <v>3087</v>
      </c>
      <c r="K174" s="41">
        <v>15</v>
      </c>
      <c r="L174" s="38">
        <v>28239</v>
      </c>
      <c r="M174" s="38">
        <v>429399</v>
      </c>
      <c r="N174" s="42">
        <v>65764</v>
      </c>
    </row>
    <row r="175" spans="1:14" ht="15" thickBot="1" x14ac:dyDescent="0.35">
      <c r="A175">
        <f t="shared" si="2"/>
        <v>172</v>
      </c>
      <c r="B175" s="37" t="s">
        <v>154</v>
      </c>
      <c r="C175" s="41">
        <v>197</v>
      </c>
      <c r="D175" s="41"/>
      <c r="E175" s="41"/>
      <c r="F175" s="41"/>
      <c r="G175" s="41">
        <v>140</v>
      </c>
      <c r="H175" s="41">
        <v>57</v>
      </c>
      <c r="I175" s="41">
        <v>1</v>
      </c>
      <c r="J175" s="41">
        <v>12</v>
      </c>
      <c r="K175" s="41"/>
      <c r="L175" s="38">
        <v>53379</v>
      </c>
      <c r="M175" s="38">
        <v>3190</v>
      </c>
      <c r="N175" s="42">
        <v>16731258</v>
      </c>
    </row>
    <row r="176" spans="1:14" ht="15" thickBot="1" x14ac:dyDescent="0.35">
      <c r="A176">
        <f t="shared" si="2"/>
        <v>173</v>
      </c>
      <c r="B176" s="37" t="s">
        <v>149</v>
      </c>
      <c r="C176" s="41">
        <v>195</v>
      </c>
      <c r="D176" s="41"/>
      <c r="E176" s="41">
        <v>14</v>
      </c>
      <c r="F176" s="41"/>
      <c r="G176" s="41">
        <v>172</v>
      </c>
      <c r="H176" s="41">
        <v>9</v>
      </c>
      <c r="I176" s="41">
        <v>4</v>
      </c>
      <c r="J176" s="41">
        <v>487</v>
      </c>
      <c r="K176" s="41">
        <v>35</v>
      </c>
      <c r="L176" s="38">
        <v>13571</v>
      </c>
      <c r="M176" s="38">
        <v>33917</v>
      </c>
      <c r="N176" s="42">
        <v>400128</v>
      </c>
    </row>
    <row r="177" spans="1:14" ht="15" thickBot="1" x14ac:dyDescent="0.35">
      <c r="A177">
        <f t="shared" si="2"/>
        <v>174</v>
      </c>
      <c r="B177" s="37" t="s">
        <v>171</v>
      </c>
      <c r="C177" s="41">
        <v>194</v>
      </c>
      <c r="D177" s="41"/>
      <c r="E177" s="41">
        <v>11</v>
      </c>
      <c r="F177" s="41"/>
      <c r="G177" s="41">
        <v>91</v>
      </c>
      <c r="H177" s="41">
        <v>92</v>
      </c>
      <c r="I177" s="41">
        <v>1</v>
      </c>
      <c r="J177" s="41">
        <v>493</v>
      </c>
      <c r="K177" s="41">
        <v>28</v>
      </c>
      <c r="L177" s="38">
        <v>3728</v>
      </c>
      <c r="M177" s="38">
        <v>9475</v>
      </c>
      <c r="N177" s="42">
        <v>393452</v>
      </c>
    </row>
    <row r="178" spans="1:14" ht="29.4" thickBot="1" x14ac:dyDescent="0.35">
      <c r="A178">
        <f t="shared" si="2"/>
        <v>175</v>
      </c>
      <c r="B178" s="37" t="s">
        <v>144</v>
      </c>
      <c r="C178" s="41">
        <v>191</v>
      </c>
      <c r="D178" s="41"/>
      <c r="E178" s="41"/>
      <c r="F178" s="41"/>
      <c r="G178" s="41">
        <v>188</v>
      </c>
      <c r="H178" s="41">
        <v>3</v>
      </c>
      <c r="I178" s="41"/>
      <c r="J178" s="38">
        <v>3908</v>
      </c>
      <c r="K178" s="41"/>
      <c r="L178" s="38">
        <v>29522</v>
      </c>
      <c r="M178" s="38">
        <v>604043</v>
      </c>
      <c r="N178" s="42">
        <v>48874</v>
      </c>
    </row>
    <row r="179" spans="1:14" ht="15" thickBot="1" x14ac:dyDescent="0.35">
      <c r="A179">
        <f t="shared" si="2"/>
        <v>176</v>
      </c>
      <c r="B179" s="37" t="s">
        <v>152</v>
      </c>
      <c r="C179" s="41">
        <v>182</v>
      </c>
      <c r="D179" s="43">
        <v>2</v>
      </c>
      <c r="E179" s="41"/>
      <c r="F179" s="41"/>
      <c r="G179" s="41">
        <v>180</v>
      </c>
      <c r="H179" s="41">
        <v>2</v>
      </c>
      <c r="I179" s="41"/>
      <c r="J179" s="38">
        <v>5402</v>
      </c>
      <c r="K179" s="41"/>
      <c r="L179" s="38">
        <v>18534</v>
      </c>
      <c r="M179" s="38">
        <v>550134</v>
      </c>
      <c r="N179" s="42">
        <v>33690</v>
      </c>
    </row>
    <row r="180" spans="1:14" ht="15" thickBot="1" x14ac:dyDescent="0.35">
      <c r="A180">
        <f t="shared" si="2"/>
        <v>177</v>
      </c>
      <c r="B180" s="37" t="s">
        <v>161</v>
      </c>
      <c r="C180" s="41">
        <v>153</v>
      </c>
      <c r="D180" s="41"/>
      <c r="E180" s="41">
        <v>9</v>
      </c>
      <c r="F180" s="41"/>
      <c r="G180" s="41">
        <v>137</v>
      </c>
      <c r="H180" s="41">
        <v>7</v>
      </c>
      <c r="I180" s="41">
        <v>1</v>
      </c>
      <c r="J180" s="38">
        <v>2457</v>
      </c>
      <c r="K180" s="41">
        <v>145</v>
      </c>
      <c r="L180" s="38">
        <v>17370</v>
      </c>
      <c r="M180" s="38">
        <v>278973</v>
      </c>
      <c r="N180" s="42">
        <v>62264</v>
      </c>
    </row>
    <row r="181" spans="1:14" ht="15" thickBot="1" x14ac:dyDescent="0.35">
      <c r="A181">
        <f t="shared" si="2"/>
        <v>178</v>
      </c>
      <c r="B181" s="45" t="s">
        <v>151</v>
      </c>
      <c r="C181" s="46">
        <v>141</v>
      </c>
      <c r="D181" s="46"/>
      <c r="E181" s="46">
        <v>3</v>
      </c>
      <c r="F181" s="46"/>
      <c r="G181" s="46">
        <v>138</v>
      </c>
      <c r="H181" s="46">
        <v>0</v>
      </c>
      <c r="I181" s="46"/>
      <c r="J181" s="46">
        <v>322</v>
      </c>
      <c r="K181" s="46">
        <v>7</v>
      </c>
      <c r="L181" s="47">
        <v>35469</v>
      </c>
      <c r="M181" s="47">
        <v>81033</v>
      </c>
      <c r="N181" s="48">
        <v>437710</v>
      </c>
    </row>
    <row r="182" spans="1:14" ht="29.4" thickBot="1" x14ac:dyDescent="0.35">
      <c r="A182">
        <f t="shared" si="2"/>
        <v>179</v>
      </c>
      <c r="B182" s="37" t="s">
        <v>158</v>
      </c>
      <c r="C182" s="41">
        <v>139</v>
      </c>
      <c r="D182" s="41"/>
      <c r="E182" s="41">
        <v>8</v>
      </c>
      <c r="F182" s="41"/>
      <c r="G182" s="41">
        <v>124</v>
      </c>
      <c r="H182" s="41">
        <v>7</v>
      </c>
      <c r="I182" s="41"/>
      <c r="J182" s="41">
        <v>99</v>
      </c>
      <c r="K182" s="41">
        <v>6</v>
      </c>
      <c r="L182" s="38">
        <v>6174</v>
      </c>
      <c r="M182" s="38">
        <v>4411</v>
      </c>
      <c r="N182" s="42">
        <v>1399752</v>
      </c>
    </row>
    <row r="183" spans="1:14" ht="15" thickBot="1" x14ac:dyDescent="0.35">
      <c r="A183">
        <f t="shared" si="2"/>
        <v>180</v>
      </c>
      <c r="B183" s="37" t="s">
        <v>213</v>
      </c>
      <c r="C183" s="41">
        <v>132</v>
      </c>
      <c r="D183" s="43">
        <v>20</v>
      </c>
      <c r="E183" s="41">
        <v>5</v>
      </c>
      <c r="F183" s="40">
        <v>1</v>
      </c>
      <c r="G183" s="41">
        <v>57</v>
      </c>
      <c r="H183" s="41">
        <v>70</v>
      </c>
      <c r="I183" s="41"/>
      <c r="J183" s="41">
        <v>55</v>
      </c>
      <c r="K183" s="41">
        <v>2</v>
      </c>
      <c r="L183" s="38">
        <v>3834</v>
      </c>
      <c r="M183" s="38">
        <v>1584</v>
      </c>
      <c r="N183" s="42">
        <v>2419774</v>
      </c>
    </row>
    <row r="184" spans="1:14" ht="15" thickBot="1" x14ac:dyDescent="0.35">
      <c r="A184">
        <f t="shared" si="2"/>
        <v>181</v>
      </c>
      <c r="B184" s="37" t="s">
        <v>160</v>
      </c>
      <c r="C184" s="41">
        <v>117</v>
      </c>
      <c r="D184" s="41"/>
      <c r="E184" s="41">
        <v>3</v>
      </c>
      <c r="F184" s="41"/>
      <c r="G184" s="41">
        <v>100</v>
      </c>
      <c r="H184" s="41">
        <v>14</v>
      </c>
      <c r="I184" s="41"/>
      <c r="J184" s="38">
        <v>1096</v>
      </c>
      <c r="K184" s="41">
        <v>28</v>
      </c>
      <c r="L184" s="38">
        <v>9415</v>
      </c>
      <c r="M184" s="38">
        <v>88162</v>
      </c>
      <c r="N184" s="42">
        <v>106792</v>
      </c>
    </row>
    <row r="185" spans="1:14" ht="15" thickBot="1" x14ac:dyDescent="0.35">
      <c r="A185">
        <f t="shared" si="2"/>
        <v>182</v>
      </c>
      <c r="B185" s="37" t="s">
        <v>162</v>
      </c>
      <c r="C185" s="41">
        <v>112</v>
      </c>
      <c r="D185" s="43">
        <v>1</v>
      </c>
      <c r="E185" s="41">
        <v>4</v>
      </c>
      <c r="F185" s="41"/>
      <c r="G185" s="41">
        <v>100</v>
      </c>
      <c r="H185" s="41">
        <v>8</v>
      </c>
      <c r="I185" s="41"/>
      <c r="J185" s="38">
        <v>2853</v>
      </c>
      <c r="K185" s="41">
        <v>102</v>
      </c>
      <c r="L185" s="38">
        <v>38209</v>
      </c>
      <c r="M185" s="38">
        <v>973279</v>
      </c>
      <c r="N185" s="42">
        <v>39258</v>
      </c>
    </row>
    <row r="186" spans="1:14" ht="15" thickBot="1" x14ac:dyDescent="0.35">
      <c r="A186">
        <f t="shared" si="2"/>
        <v>183</v>
      </c>
      <c r="B186" s="37" t="s">
        <v>212</v>
      </c>
      <c r="C186" s="41">
        <v>108</v>
      </c>
      <c r="D186" s="41"/>
      <c r="E186" s="41"/>
      <c r="F186" s="41"/>
      <c r="G186" s="41">
        <v>27</v>
      </c>
      <c r="H186" s="41">
        <v>81</v>
      </c>
      <c r="I186" s="41"/>
      <c r="J186" s="38">
        <v>1098</v>
      </c>
      <c r="K186" s="41"/>
      <c r="L186" s="41"/>
      <c r="M186" s="41"/>
      <c r="N186" s="42">
        <v>98382</v>
      </c>
    </row>
    <row r="187" spans="1:14" ht="15" thickBot="1" x14ac:dyDescent="0.35">
      <c r="A187">
        <f t="shared" si="2"/>
        <v>184</v>
      </c>
      <c r="B187" s="37" t="s">
        <v>168</v>
      </c>
      <c r="C187" s="41">
        <v>106</v>
      </c>
      <c r="D187" s="41"/>
      <c r="E187" s="41">
        <v>7</v>
      </c>
      <c r="F187" s="41"/>
      <c r="G187" s="41">
        <v>91</v>
      </c>
      <c r="H187" s="41">
        <v>8</v>
      </c>
      <c r="I187" s="41"/>
      <c r="J187" s="41">
        <v>369</v>
      </c>
      <c r="K187" s="41">
        <v>24</v>
      </c>
      <c r="L187" s="38">
        <v>9748</v>
      </c>
      <c r="M187" s="38">
        <v>33918</v>
      </c>
      <c r="N187" s="42">
        <v>287396</v>
      </c>
    </row>
    <row r="188" spans="1:14" ht="15" thickBot="1" x14ac:dyDescent="0.35">
      <c r="A188">
        <f t="shared" si="2"/>
        <v>185</v>
      </c>
      <c r="B188" s="37" t="s">
        <v>219</v>
      </c>
      <c r="C188" s="41">
        <v>92</v>
      </c>
      <c r="D188" s="43">
        <v>2</v>
      </c>
      <c r="E188" s="41"/>
      <c r="F188" s="41"/>
      <c r="G188" s="41">
        <v>83</v>
      </c>
      <c r="H188" s="41">
        <v>9</v>
      </c>
      <c r="I188" s="41"/>
      <c r="J188" s="41">
        <v>119</v>
      </c>
      <c r="K188" s="41"/>
      <c r="L188" s="38">
        <v>40740</v>
      </c>
      <c r="M188" s="38">
        <v>52767</v>
      </c>
      <c r="N188" s="42">
        <v>772071</v>
      </c>
    </row>
    <row r="189" spans="1:14" ht="15" thickBot="1" x14ac:dyDescent="0.35">
      <c r="A189">
        <f t="shared" si="2"/>
        <v>186</v>
      </c>
      <c r="B189" s="37" t="s">
        <v>167</v>
      </c>
      <c r="C189" s="41">
        <v>86</v>
      </c>
      <c r="D189" s="41"/>
      <c r="E189" s="41">
        <v>1</v>
      </c>
      <c r="F189" s="41"/>
      <c r="G189" s="41">
        <v>81</v>
      </c>
      <c r="H189" s="41">
        <v>4</v>
      </c>
      <c r="I189" s="41"/>
      <c r="J189" s="38">
        <v>2255</v>
      </c>
      <c r="K189" s="41">
        <v>26</v>
      </c>
      <c r="L189" s="41">
        <v>900</v>
      </c>
      <c r="M189" s="38">
        <v>23601</v>
      </c>
      <c r="N189" s="42">
        <v>38134</v>
      </c>
    </row>
    <row r="190" spans="1:14" ht="29.4" thickBot="1" x14ac:dyDescent="0.35">
      <c r="A190">
        <f t="shared" si="2"/>
        <v>187</v>
      </c>
      <c r="B190" s="37" t="s">
        <v>209</v>
      </c>
      <c r="C190" s="41">
        <v>82</v>
      </c>
      <c r="D190" s="43">
        <v>1</v>
      </c>
      <c r="E190" s="41">
        <v>2</v>
      </c>
      <c r="F190" s="41"/>
      <c r="G190" s="41">
        <v>22</v>
      </c>
      <c r="H190" s="41">
        <v>58</v>
      </c>
      <c r="I190" s="41">
        <v>1</v>
      </c>
      <c r="J190" s="38">
        <v>2116</v>
      </c>
      <c r="K190" s="41">
        <v>52</v>
      </c>
      <c r="L190" s="38">
        <v>1047</v>
      </c>
      <c r="M190" s="38">
        <v>27023</v>
      </c>
      <c r="N190" s="42">
        <v>38745</v>
      </c>
    </row>
    <row r="191" spans="1:14" ht="15" thickBot="1" x14ac:dyDescent="0.35">
      <c r="A191">
        <f t="shared" si="2"/>
        <v>188</v>
      </c>
      <c r="B191" s="37" t="s">
        <v>170</v>
      </c>
      <c r="C191" s="41">
        <v>79</v>
      </c>
      <c r="D191" s="41"/>
      <c r="E191" s="41">
        <v>15</v>
      </c>
      <c r="F191" s="41"/>
      <c r="G191" s="41">
        <v>63</v>
      </c>
      <c r="H191" s="41">
        <v>1</v>
      </c>
      <c r="I191" s="41"/>
      <c r="J191" s="38">
        <v>1841</v>
      </c>
      <c r="K191" s="41">
        <v>350</v>
      </c>
      <c r="L191" s="41">
        <v>523</v>
      </c>
      <c r="M191" s="38">
        <v>12191</v>
      </c>
      <c r="N191" s="42">
        <v>42902</v>
      </c>
    </row>
    <row r="192" spans="1:14" ht="29.4" thickBot="1" x14ac:dyDescent="0.35">
      <c r="A192">
        <f t="shared" si="2"/>
        <v>189</v>
      </c>
      <c r="B192" s="37" t="s">
        <v>191</v>
      </c>
      <c r="C192" s="41">
        <v>76</v>
      </c>
      <c r="D192" s="41"/>
      <c r="E192" s="41">
        <v>3</v>
      </c>
      <c r="F192" s="41"/>
      <c r="G192" s="41">
        <v>57</v>
      </c>
      <c r="H192" s="41">
        <v>16</v>
      </c>
      <c r="I192" s="41">
        <v>1</v>
      </c>
      <c r="J192" s="41">
        <v>776</v>
      </c>
      <c r="K192" s="41">
        <v>31</v>
      </c>
      <c r="L192" s="41">
        <v>930</v>
      </c>
      <c r="M192" s="38">
        <v>9492</v>
      </c>
      <c r="N192" s="42">
        <v>97974</v>
      </c>
    </row>
    <row r="193" spans="1:14" ht="29.4" thickBot="1" x14ac:dyDescent="0.35">
      <c r="A193">
        <f t="shared" ref="A193:A218" si="3">ROW()-3</f>
        <v>190</v>
      </c>
      <c r="B193" s="37" t="s">
        <v>177</v>
      </c>
      <c r="C193" s="41">
        <v>62</v>
      </c>
      <c r="D193" s="41"/>
      <c r="E193" s="41"/>
      <c r="F193" s="41"/>
      <c r="G193" s="41">
        <v>60</v>
      </c>
      <c r="H193" s="41">
        <v>2</v>
      </c>
      <c r="I193" s="41"/>
      <c r="J193" s="41">
        <v>221</v>
      </c>
      <c r="K193" s="41"/>
      <c r="L193" s="38">
        <v>4649</v>
      </c>
      <c r="M193" s="38">
        <v>16544</v>
      </c>
      <c r="N193" s="42">
        <v>281001</v>
      </c>
    </row>
    <row r="194" spans="1:14" ht="29.4" thickBot="1" x14ac:dyDescent="0.35">
      <c r="A194">
        <f t="shared" si="3"/>
        <v>191</v>
      </c>
      <c r="B194" s="37" t="s">
        <v>205</v>
      </c>
      <c r="C194" s="41">
        <v>50</v>
      </c>
      <c r="D194" s="41"/>
      <c r="E194" s="41"/>
      <c r="F194" s="41"/>
      <c r="G194" s="41">
        <v>29</v>
      </c>
      <c r="H194" s="41">
        <v>21</v>
      </c>
      <c r="I194" s="41"/>
      <c r="J194" s="41">
        <v>451</v>
      </c>
      <c r="K194" s="41"/>
      <c r="L194" s="38">
        <v>1443</v>
      </c>
      <c r="M194" s="38">
        <v>13005</v>
      </c>
      <c r="N194" s="42">
        <v>110961</v>
      </c>
    </row>
    <row r="195" spans="1:14" ht="15" thickBot="1" x14ac:dyDescent="0.35">
      <c r="A195">
        <f t="shared" si="3"/>
        <v>192</v>
      </c>
      <c r="B195" s="37" t="s">
        <v>185</v>
      </c>
      <c r="C195" s="41">
        <v>46</v>
      </c>
      <c r="D195" s="41"/>
      <c r="E195" s="41">
        <v>3</v>
      </c>
      <c r="F195" s="41"/>
      <c r="G195" s="41">
        <v>39</v>
      </c>
      <c r="H195" s="41">
        <v>4</v>
      </c>
      <c r="I195" s="41">
        <v>1</v>
      </c>
      <c r="J195" s="38">
        <v>1189</v>
      </c>
      <c r="K195" s="41">
        <v>78</v>
      </c>
      <c r="L195" s="38">
        <v>1056</v>
      </c>
      <c r="M195" s="38">
        <v>27287</v>
      </c>
      <c r="N195" s="42">
        <v>38700</v>
      </c>
    </row>
    <row r="196" spans="1:14" ht="15" thickBot="1" x14ac:dyDescent="0.35">
      <c r="A196">
        <f t="shared" si="3"/>
        <v>193</v>
      </c>
      <c r="B196" s="49" t="s">
        <v>181</v>
      </c>
      <c r="C196" s="50">
        <v>46</v>
      </c>
      <c r="D196" s="50"/>
      <c r="E196" s="50"/>
      <c r="F196" s="50"/>
      <c r="G196" s="50">
        <v>46</v>
      </c>
      <c r="H196" s="50">
        <v>0</v>
      </c>
      <c r="I196" s="50"/>
      <c r="J196" s="50">
        <v>71</v>
      </c>
      <c r="K196" s="50"/>
      <c r="L196" s="51">
        <v>4071</v>
      </c>
      <c r="M196" s="51">
        <v>6265</v>
      </c>
      <c r="N196" s="52">
        <v>649806</v>
      </c>
    </row>
    <row r="197" spans="1:14" ht="15" thickBot="1" x14ac:dyDescent="0.35">
      <c r="A197">
        <f t="shared" si="3"/>
        <v>194</v>
      </c>
      <c r="B197" s="37" t="s">
        <v>195</v>
      </c>
      <c r="C197" s="41">
        <v>43</v>
      </c>
      <c r="D197" s="43">
        <v>1</v>
      </c>
      <c r="E197" s="41">
        <v>2</v>
      </c>
      <c r="F197" s="41"/>
      <c r="G197" s="41">
        <v>23</v>
      </c>
      <c r="H197" s="41">
        <v>18</v>
      </c>
      <c r="I197" s="41"/>
      <c r="J197" s="41">
        <v>108</v>
      </c>
      <c r="K197" s="41">
        <v>5</v>
      </c>
      <c r="L197" s="38">
        <v>3025</v>
      </c>
      <c r="M197" s="38">
        <v>7601</v>
      </c>
      <c r="N197" s="42">
        <v>397996</v>
      </c>
    </row>
    <row r="198" spans="1:14" ht="15" thickBot="1" x14ac:dyDescent="0.35">
      <c r="A198">
        <f t="shared" si="3"/>
        <v>195</v>
      </c>
      <c r="B198" s="37" t="s">
        <v>198</v>
      </c>
      <c r="C198" s="41">
        <v>28</v>
      </c>
      <c r="D198" s="41"/>
      <c r="E198" s="41">
        <v>1</v>
      </c>
      <c r="F198" s="41"/>
      <c r="G198" s="41">
        <v>24</v>
      </c>
      <c r="H198" s="41">
        <v>3</v>
      </c>
      <c r="I198" s="41"/>
      <c r="J198" s="41">
        <v>171</v>
      </c>
      <c r="K198" s="41">
        <v>6</v>
      </c>
      <c r="L198" s="38">
        <v>1080</v>
      </c>
      <c r="M198" s="38">
        <v>6580</v>
      </c>
      <c r="N198" s="42">
        <v>164132</v>
      </c>
    </row>
    <row r="199" spans="1:14" ht="29.4" thickBot="1" x14ac:dyDescent="0.35">
      <c r="A199">
        <f t="shared" si="3"/>
        <v>196</v>
      </c>
      <c r="B199" s="37" t="s">
        <v>217</v>
      </c>
      <c r="C199" s="41">
        <v>27</v>
      </c>
      <c r="D199" s="41"/>
      <c r="E199" s="41"/>
      <c r="F199" s="41"/>
      <c r="G199" s="41">
        <v>8</v>
      </c>
      <c r="H199" s="41">
        <v>19</v>
      </c>
      <c r="I199" s="41"/>
      <c r="J199" s="41">
        <v>3</v>
      </c>
      <c r="K199" s="41"/>
      <c r="L199" s="38">
        <v>7147</v>
      </c>
      <c r="M199" s="41">
        <v>798</v>
      </c>
      <c r="N199" s="42">
        <v>8955588</v>
      </c>
    </row>
    <row r="200" spans="1:14" ht="15" thickBot="1" x14ac:dyDescent="0.35">
      <c r="A200">
        <f t="shared" si="3"/>
        <v>197</v>
      </c>
      <c r="B200" s="37" t="s">
        <v>196</v>
      </c>
      <c r="C200" s="41">
        <v>27</v>
      </c>
      <c r="D200" s="41"/>
      <c r="E200" s="41"/>
      <c r="F200" s="41"/>
      <c r="G200" s="41">
        <v>18</v>
      </c>
      <c r="H200" s="41">
        <v>9</v>
      </c>
      <c r="I200" s="41"/>
      <c r="J200" s="41">
        <v>30</v>
      </c>
      <c r="K200" s="41"/>
      <c r="L200" s="38">
        <v>4000</v>
      </c>
      <c r="M200" s="38">
        <v>4460</v>
      </c>
      <c r="N200" s="42">
        <v>896811</v>
      </c>
    </row>
    <row r="201" spans="1:14" ht="15" thickBot="1" x14ac:dyDescent="0.35">
      <c r="A201">
        <f t="shared" si="3"/>
        <v>198</v>
      </c>
      <c r="B201" s="49" t="s">
        <v>192</v>
      </c>
      <c r="C201" s="50">
        <v>24</v>
      </c>
      <c r="D201" s="50"/>
      <c r="E201" s="50"/>
      <c r="F201" s="50"/>
      <c r="G201" s="50">
        <v>24</v>
      </c>
      <c r="H201" s="50">
        <v>0</v>
      </c>
      <c r="I201" s="50"/>
      <c r="J201" s="50">
        <v>18</v>
      </c>
      <c r="K201" s="50"/>
      <c r="L201" s="51">
        <v>1568</v>
      </c>
      <c r="M201" s="51">
        <v>1188</v>
      </c>
      <c r="N201" s="52">
        <v>1319713</v>
      </c>
    </row>
    <row r="202" spans="1:14" ht="15" thickBot="1" x14ac:dyDescent="0.35">
      <c r="A202">
        <f t="shared" si="3"/>
        <v>199</v>
      </c>
      <c r="B202" s="49" t="s">
        <v>202</v>
      </c>
      <c r="C202" s="50">
        <v>23</v>
      </c>
      <c r="D202" s="50"/>
      <c r="E202" s="50"/>
      <c r="F202" s="50"/>
      <c r="G202" s="50">
        <v>23</v>
      </c>
      <c r="H202" s="50">
        <v>0</v>
      </c>
      <c r="I202" s="50"/>
      <c r="J202" s="50">
        <v>204</v>
      </c>
      <c r="K202" s="50"/>
      <c r="L202" s="51">
        <v>5465</v>
      </c>
      <c r="M202" s="51">
        <v>48555</v>
      </c>
      <c r="N202" s="52">
        <v>112553</v>
      </c>
    </row>
    <row r="203" spans="1:14" ht="15" thickBot="1" x14ac:dyDescent="0.35">
      <c r="A203">
        <f t="shared" si="3"/>
        <v>200</v>
      </c>
      <c r="B203" s="37" t="s">
        <v>204</v>
      </c>
      <c r="C203" s="41">
        <v>23</v>
      </c>
      <c r="D203" s="41"/>
      <c r="E203" s="41"/>
      <c r="F203" s="41"/>
      <c r="G203" s="41">
        <v>19</v>
      </c>
      <c r="H203" s="41">
        <v>4</v>
      </c>
      <c r="I203" s="41"/>
      <c r="J203" s="41">
        <v>125</v>
      </c>
      <c r="K203" s="41"/>
      <c r="L203" s="38">
        <v>2370</v>
      </c>
      <c r="M203" s="38">
        <v>12903</v>
      </c>
      <c r="N203" s="42">
        <v>183675</v>
      </c>
    </row>
    <row r="204" spans="1:14" ht="29.4" thickBot="1" x14ac:dyDescent="0.35">
      <c r="A204">
        <f t="shared" si="3"/>
        <v>201</v>
      </c>
      <c r="B204" s="37" t="s">
        <v>197</v>
      </c>
      <c r="C204" s="41">
        <v>22</v>
      </c>
      <c r="D204" s="41"/>
      <c r="E204" s="41"/>
      <c r="F204" s="41"/>
      <c r="G204" s="41">
        <v>21</v>
      </c>
      <c r="H204" s="41">
        <v>1</v>
      </c>
      <c r="I204" s="41"/>
      <c r="J204" s="41">
        <v>77</v>
      </c>
      <c r="K204" s="41"/>
      <c r="L204" s="38">
        <v>9841</v>
      </c>
      <c r="M204" s="38">
        <v>34451</v>
      </c>
      <c r="N204" s="42">
        <v>285650</v>
      </c>
    </row>
    <row r="205" spans="1:14" ht="15" thickBot="1" x14ac:dyDescent="0.35">
      <c r="A205">
        <f t="shared" si="3"/>
        <v>202</v>
      </c>
      <c r="B205" s="49" t="s">
        <v>194</v>
      </c>
      <c r="C205" s="50">
        <v>19</v>
      </c>
      <c r="D205" s="50"/>
      <c r="E205" s="50"/>
      <c r="F205" s="50"/>
      <c r="G205" s="50">
        <v>19</v>
      </c>
      <c r="H205" s="50">
        <v>0</v>
      </c>
      <c r="I205" s="50"/>
      <c r="J205" s="50">
        <v>3</v>
      </c>
      <c r="K205" s="50"/>
      <c r="L205" s="51">
        <v>23825</v>
      </c>
      <c r="M205" s="51">
        <v>3272</v>
      </c>
      <c r="N205" s="52">
        <v>7281133</v>
      </c>
    </row>
    <row r="206" spans="1:14" ht="15" thickBot="1" x14ac:dyDescent="0.35">
      <c r="A206">
        <f t="shared" si="3"/>
        <v>203</v>
      </c>
      <c r="B206" s="49" t="s">
        <v>200</v>
      </c>
      <c r="C206" s="50">
        <v>18</v>
      </c>
      <c r="D206" s="50"/>
      <c r="E206" s="50"/>
      <c r="F206" s="50"/>
      <c r="G206" s="50">
        <v>18</v>
      </c>
      <c r="H206" s="50">
        <v>0</v>
      </c>
      <c r="I206" s="50"/>
      <c r="J206" s="50">
        <v>250</v>
      </c>
      <c r="K206" s="50"/>
      <c r="L206" s="50">
        <v>851</v>
      </c>
      <c r="M206" s="51">
        <v>11820</v>
      </c>
      <c r="N206" s="52">
        <v>71996</v>
      </c>
    </row>
    <row r="207" spans="1:14" ht="29.4" thickBot="1" x14ac:dyDescent="0.35">
      <c r="A207">
        <f t="shared" si="3"/>
        <v>204</v>
      </c>
      <c r="B207" s="37" t="s">
        <v>203</v>
      </c>
      <c r="C207" s="41">
        <v>17</v>
      </c>
      <c r="D207" s="41"/>
      <c r="E207" s="41"/>
      <c r="F207" s="41"/>
      <c r="G207" s="41">
        <v>15</v>
      </c>
      <c r="H207" s="41">
        <v>2</v>
      </c>
      <c r="I207" s="41"/>
      <c r="J207" s="41">
        <v>319</v>
      </c>
      <c r="K207" s="41"/>
      <c r="L207" s="41">
        <v>725</v>
      </c>
      <c r="M207" s="38">
        <v>13623</v>
      </c>
      <c r="N207" s="42">
        <v>53220</v>
      </c>
    </row>
    <row r="208" spans="1:14" ht="29.4" thickBot="1" x14ac:dyDescent="0.35">
      <c r="A208">
        <f t="shared" si="3"/>
        <v>205</v>
      </c>
      <c r="B208" s="49" t="s">
        <v>206</v>
      </c>
      <c r="C208" s="50">
        <v>13</v>
      </c>
      <c r="D208" s="50"/>
      <c r="E208" s="50"/>
      <c r="F208" s="50"/>
      <c r="G208" s="50">
        <v>13</v>
      </c>
      <c r="H208" s="50">
        <v>0</v>
      </c>
      <c r="I208" s="50"/>
      <c r="J208" s="51">
        <v>3730</v>
      </c>
      <c r="K208" s="50"/>
      <c r="L208" s="51">
        <v>1660</v>
      </c>
      <c r="M208" s="51">
        <v>476327</v>
      </c>
      <c r="N208" s="52">
        <v>3485</v>
      </c>
    </row>
    <row r="209" spans="1:14" ht="15" thickBot="1" x14ac:dyDescent="0.35">
      <c r="A209">
        <f t="shared" si="3"/>
        <v>206</v>
      </c>
      <c r="B209" s="49" t="s">
        <v>210</v>
      </c>
      <c r="C209" s="50">
        <v>13</v>
      </c>
      <c r="D209" s="50"/>
      <c r="E209" s="50"/>
      <c r="F209" s="50"/>
      <c r="G209" s="50">
        <v>13</v>
      </c>
      <c r="H209" s="50">
        <v>0</v>
      </c>
      <c r="I209" s="50"/>
      <c r="J209" s="50">
        <v>229</v>
      </c>
      <c r="K209" s="50"/>
      <c r="L209" s="51">
        <v>5475</v>
      </c>
      <c r="M209" s="51">
        <v>96432</v>
      </c>
      <c r="N209" s="52">
        <v>56776</v>
      </c>
    </row>
    <row r="210" spans="1:14" ht="15" thickBot="1" x14ac:dyDescent="0.35">
      <c r="A210">
        <f t="shared" si="3"/>
        <v>207</v>
      </c>
      <c r="B210" s="37" t="s">
        <v>211</v>
      </c>
      <c r="C210" s="41">
        <v>12</v>
      </c>
      <c r="D210" s="41"/>
      <c r="E210" s="41">
        <v>1</v>
      </c>
      <c r="F210" s="41"/>
      <c r="G210" s="41">
        <v>10</v>
      </c>
      <c r="H210" s="41">
        <v>1</v>
      </c>
      <c r="I210" s="41"/>
      <c r="J210" s="38">
        <v>2404</v>
      </c>
      <c r="K210" s="41">
        <v>200</v>
      </c>
      <c r="L210" s="41">
        <v>61</v>
      </c>
      <c r="M210" s="38">
        <v>12220</v>
      </c>
      <c r="N210" s="42">
        <v>4992</v>
      </c>
    </row>
    <row r="211" spans="1:14" ht="15" thickBot="1" x14ac:dyDescent="0.35">
      <c r="A211">
        <f t="shared" si="3"/>
        <v>208</v>
      </c>
      <c r="B211" s="49" t="s">
        <v>216</v>
      </c>
      <c r="C211" s="50">
        <v>12</v>
      </c>
      <c r="D211" s="50"/>
      <c r="E211" s="50"/>
      <c r="F211" s="50"/>
      <c r="G211" s="50">
        <v>12</v>
      </c>
      <c r="H211" s="50">
        <v>0</v>
      </c>
      <c r="I211" s="50"/>
      <c r="J211" s="51">
        <v>14981</v>
      </c>
      <c r="K211" s="50"/>
      <c r="L211" s="50"/>
      <c r="M211" s="50"/>
      <c r="N211" s="53">
        <v>801</v>
      </c>
    </row>
    <row r="212" spans="1:14" ht="29.4" thickBot="1" x14ac:dyDescent="0.35">
      <c r="A212">
        <f t="shared" si="3"/>
        <v>209</v>
      </c>
      <c r="B212" s="37" t="s">
        <v>221</v>
      </c>
      <c r="C212" s="41">
        <v>10</v>
      </c>
      <c r="D212" s="41"/>
      <c r="E212" s="41">
        <v>1</v>
      </c>
      <c r="F212" s="41"/>
      <c r="G212" s="41">
        <v>8</v>
      </c>
      <c r="H212" s="41">
        <v>1</v>
      </c>
      <c r="I212" s="41"/>
      <c r="J212" s="41">
        <v>17</v>
      </c>
      <c r="K212" s="41">
        <v>2</v>
      </c>
      <c r="L212" s="41"/>
      <c r="M212" s="41"/>
      <c r="N212" s="42">
        <v>598038</v>
      </c>
    </row>
    <row r="213" spans="1:14" ht="29.4" thickBot="1" x14ac:dyDescent="0.35">
      <c r="A213">
        <f t="shared" si="3"/>
        <v>210</v>
      </c>
      <c r="B213" s="37" t="s">
        <v>223</v>
      </c>
      <c r="C213" s="41">
        <v>10</v>
      </c>
      <c r="D213" s="41"/>
      <c r="E213" s="41"/>
      <c r="F213" s="41"/>
      <c r="G213" s="41">
        <v>7</v>
      </c>
      <c r="H213" s="41">
        <v>3</v>
      </c>
      <c r="I213" s="41"/>
      <c r="J213" s="41">
        <v>381</v>
      </c>
      <c r="K213" s="41"/>
      <c r="L213" s="41">
        <v>424</v>
      </c>
      <c r="M213" s="38">
        <v>16160</v>
      </c>
      <c r="N213" s="42">
        <v>26237</v>
      </c>
    </row>
    <row r="214" spans="1:14" ht="15" thickBot="1" x14ac:dyDescent="0.35">
      <c r="A214">
        <f t="shared" si="3"/>
        <v>211</v>
      </c>
      <c r="B214" s="44" t="s">
        <v>215</v>
      </c>
      <c r="C214" s="41">
        <v>9</v>
      </c>
      <c r="D214" s="41"/>
      <c r="E214" s="41">
        <v>2</v>
      </c>
      <c r="F214" s="41"/>
      <c r="G214" s="41"/>
      <c r="H214" s="41">
        <v>7</v>
      </c>
      <c r="I214" s="41"/>
      <c r="J214" s="41"/>
      <c r="K214" s="41"/>
      <c r="L214" s="41"/>
      <c r="M214" s="41"/>
      <c r="N214" s="41"/>
    </row>
    <row r="215" spans="1:14" ht="29.4" thickBot="1" x14ac:dyDescent="0.35">
      <c r="A215">
        <f t="shared" si="3"/>
        <v>212</v>
      </c>
      <c r="B215" s="45" t="s">
        <v>222</v>
      </c>
      <c r="C215" s="46">
        <v>8</v>
      </c>
      <c r="D215" s="46"/>
      <c r="E215" s="46">
        <v>1</v>
      </c>
      <c r="F215" s="46"/>
      <c r="G215" s="46">
        <v>7</v>
      </c>
      <c r="H215" s="46">
        <v>0</v>
      </c>
      <c r="I215" s="46"/>
      <c r="J215" s="46">
        <v>265</v>
      </c>
      <c r="K215" s="46">
        <v>33</v>
      </c>
      <c r="L215" s="46">
        <v>439</v>
      </c>
      <c r="M215" s="47">
        <v>14516</v>
      </c>
      <c r="N215" s="48">
        <v>30242</v>
      </c>
    </row>
    <row r="216" spans="1:14" ht="15" thickBot="1" x14ac:dyDescent="0.35">
      <c r="A216">
        <f t="shared" si="3"/>
        <v>213</v>
      </c>
      <c r="B216" s="49" t="s">
        <v>220</v>
      </c>
      <c r="C216" s="50">
        <v>6</v>
      </c>
      <c r="D216" s="50"/>
      <c r="E216" s="50"/>
      <c r="F216" s="50"/>
      <c r="G216" s="50">
        <v>6</v>
      </c>
      <c r="H216" s="50">
        <v>0</v>
      </c>
      <c r="I216" s="50"/>
      <c r="J216" s="50">
        <v>607</v>
      </c>
      <c r="K216" s="50"/>
      <c r="L216" s="50">
        <v>897</v>
      </c>
      <c r="M216" s="51">
        <v>90799</v>
      </c>
      <c r="N216" s="52">
        <v>9879</v>
      </c>
    </row>
    <row r="217" spans="1:14" ht="29.4" thickBot="1" x14ac:dyDescent="0.35">
      <c r="A217">
        <f t="shared" si="3"/>
        <v>214</v>
      </c>
      <c r="B217" s="37" t="s">
        <v>227</v>
      </c>
      <c r="C217" s="41">
        <v>4</v>
      </c>
      <c r="D217" s="41"/>
      <c r="E217" s="41"/>
      <c r="F217" s="41"/>
      <c r="G217" s="41">
        <v>1</v>
      </c>
      <c r="H217" s="41">
        <v>3</v>
      </c>
      <c r="I217" s="41"/>
      <c r="J217" s="41">
        <v>691</v>
      </c>
      <c r="K217" s="41"/>
      <c r="L217" s="41"/>
      <c r="M217" s="41"/>
      <c r="N217" s="42">
        <v>5792</v>
      </c>
    </row>
    <row r="218" spans="1:14" ht="15" thickBot="1" x14ac:dyDescent="0.35">
      <c r="A218">
        <f t="shared" si="3"/>
        <v>215</v>
      </c>
      <c r="B218" s="49" t="s">
        <v>226</v>
      </c>
      <c r="C218" s="50">
        <v>3</v>
      </c>
      <c r="D218" s="50"/>
      <c r="E218" s="50"/>
      <c r="F218" s="50"/>
      <c r="G218" s="50">
        <v>3</v>
      </c>
      <c r="H218" s="50">
        <v>0</v>
      </c>
      <c r="I218" s="50"/>
      <c r="J218" s="50">
        <v>200</v>
      </c>
      <c r="K218" s="50"/>
      <c r="L218" s="50">
        <v>380</v>
      </c>
      <c r="M218" s="51">
        <v>25316</v>
      </c>
      <c r="N218" s="52">
        <v>15010</v>
      </c>
    </row>
    <row r="219" spans="1:14" ht="15" thickBot="1" x14ac:dyDescent="0.35">
      <c r="B219" s="55" t="s">
        <v>229</v>
      </c>
      <c r="C219" s="56">
        <v>15234496</v>
      </c>
      <c r="D219" s="57">
        <v>149413</v>
      </c>
      <c r="E219" s="56">
        <v>622570</v>
      </c>
      <c r="F219" s="58">
        <v>4066</v>
      </c>
      <c r="G219" s="56">
        <v>9198852</v>
      </c>
      <c r="H219" s="56">
        <v>5413074</v>
      </c>
      <c r="I219" s="56">
        <v>63630</v>
      </c>
      <c r="J219" s="59">
        <v>1954.4</v>
      </c>
      <c r="K219" s="55">
        <v>79.900000000000006</v>
      </c>
      <c r="L219" s="55"/>
      <c r="M219" s="55"/>
      <c r="N219" s="32"/>
    </row>
  </sheetData>
  <mergeCells count="1">
    <mergeCell ref="N1:N2"/>
  </mergeCells>
  <hyperlinks>
    <hyperlink ref="B4" r:id="rId1" display="https://www.worldometers.info/coronavirus/country/us/" xr:uid="{7C7CEA59-DEF3-414D-887D-5DC2F5EB984B}"/>
    <hyperlink ref="N4" r:id="rId2" display="https://www.worldometers.info/world-population/us-population/" xr:uid="{8BB8346F-5958-49D4-8475-A205D1272FE3}"/>
    <hyperlink ref="B5" r:id="rId3" display="https://www.worldometers.info/coronavirus/country/brazil/" xr:uid="{3FC82244-F664-4240-A221-82CA1C72DC6A}"/>
    <hyperlink ref="N5" r:id="rId4" display="https://www.worldometers.info/world-population/brazil-population/" xr:uid="{C468C80C-346D-4952-B4F8-7E446232D249}"/>
    <hyperlink ref="B6" r:id="rId5" display="https://www.worldometers.info/coronavirus/country/india/" xr:uid="{F1DEFD73-4486-4A19-87BB-DE2E8DE10C5B}"/>
    <hyperlink ref="N6" r:id="rId6" display="https://www.worldometers.info/world-population/india-population/" xr:uid="{BBC13954-482A-4EB2-A597-014AE881894E}"/>
    <hyperlink ref="B7" r:id="rId7" display="https://www.worldometers.info/coronavirus/country/russia/" xr:uid="{0E4750F2-7797-4D12-9C36-DAE96B84B2F0}"/>
    <hyperlink ref="N7" r:id="rId8" display="https://www.worldometers.info/world-population/russia-population/" xr:uid="{51283818-A128-4923-BE77-C2AF8B9235B8}"/>
    <hyperlink ref="B8" r:id="rId9" display="https://www.worldometers.info/coronavirus/country/south-africa/" xr:uid="{B72FEC86-6C60-4FC4-86BB-3EEFA9953776}"/>
    <hyperlink ref="N8" r:id="rId10" display="https://www.worldometers.info/world-population/south-africa-population/" xr:uid="{C4CC400E-02A0-4A8A-84A3-7FAD7749A875}"/>
    <hyperlink ref="B9" r:id="rId11" display="https://www.worldometers.info/coronavirus/country/peru/" xr:uid="{65A11C69-2319-4CD6-8E7E-F3BB1DFADBB4}"/>
    <hyperlink ref="N9" r:id="rId12" display="https://www.worldometers.info/world-population/peru-population/" xr:uid="{576DE50F-01EA-44D5-8573-533C5AC8CF30}"/>
    <hyperlink ref="B10" r:id="rId13" display="https://www.worldometers.info/coronavirus/country/mexico/" xr:uid="{9AA21A5E-17AD-456E-93EC-CA7A166654EB}"/>
    <hyperlink ref="N10" r:id="rId14" display="https://www.worldometers.info/world-population/mexico-population/" xr:uid="{8C185A42-4DFB-45F9-9DBE-4C00B0B6EC86}"/>
    <hyperlink ref="B11" r:id="rId15" display="https://www.worldometers.info/coronavirus/country/chile/" xr:uid="{32B847CB-DEB9-474D-B407-E814B1051FE2}"/>
    <hyperlink ref="N11" r:id="rId16" display="https://www.worldometers.info/world-population/chile-population/" xr:uid="{54675FFE-140E-460F-89EE-9B6E5DFD78EF}"/>
    <hyperlink ref="B12" r:id="rId17" display="https://www.worldometers.info/coronavirus/country/spain/" xr:uid="{34821A74-FD47-4CDB-9792-0630646CE902}"/>
    <hyperlink ref="N12" r:id="rId18" display="https://www.worldometers.info/world-population/spain-population/" xr:uid="{A7F54D26-D65E-4DC0-8540-748F3DC6C5B2}"/>
    <hyperlink ref="B13" r:id="rId19" display="https://www.worldometers.info/coronavirus/country/uk/" xr:uid="{0E95E59E-6B2F-48DE-820A-F146BE8311C0}"/>
    <hyperlink ref="N13" r:id="rId20" display="https://www.worldometers.info/world-population/uk-population/" xr:uid="{DFEB2E4F-84FC-42B5-ADD3-1ACE41F8321A}"/>
    <hyperlink ref="B14" r:id="rId21" display="https://www.worldometers.info/coronavirus/country/iran/" xr:uid="{BA3705D7-1332-4701-8A1E-BDD46CDF641F}"/>
    <hyperlink ref="N14" r:id="rId22" display="https://www.worldometers.info/world-population/iran-population/" xr:uid="{665454D8-8C83-449D-A6CB-E86DEB5A2024}"/>
    <hyperlink ref="B15" r:id="rId23" display="https://www.worldometers.info/coronavirus/country/pakistan/" xr:uid="{55B96663-5E5B-4EF4-8644-8F552EA0191D}"/>
    <hyperlink ref="N15" r:id="rId24" display="https://www.worldometers.info/world-population/pakistan-population/" xr:uid="{5F968F30-A2CF-434C-B2BD-91CAE6AA6D8D}"/>
    <hyperlink ref="B16" r:id="rId25" display="https://www.worldometers.info/coronavirus/country/saudi-arabia/" xr:uid="{ACC6B8D5-8D1B-4C4F-9F12-8505CC27A532}"/>
    <hyperlink ref="N16" r:id="rId26" display="https://www.worldometers.info/world-population/saudi-arabia-population/" xr:uid="{718D9982-EB24-4BC2-9573-CDB54C354DB6}"/>
    <hyperlink ref="B17" r:id="rId27" display="https://www.worldometers.info/coronavirus/country/italy/" xr:uid="{F9840D47-3BDE-46B3-993D-C56F9ED5FD1A}"/>
    <hyperlink ref="N17" r:id="rId28" display="https://www.worldometers.info/world-population/italy-population/" xr:uid="{DAD65602-2A7D-4C4D-8A8D-B2570F0AB440}"/>
    <hyperlink ref="B18" r:id="rId29" display="https://www.worldometers.info/coronavirus/country/turkey/" xr:uid="{B2F30AD0-0E4D-4E9B-A210-FBA40CBFDDCD}"/>
    <hyperlink ref="N18" r:id="rId30" display="https://www.worldometers.info/world-population/turkey-population/" xr:uid="{EF0D0E51-0939-4133-A815-8CFD9926BC8E}"/>
    <hyperlink ref="B19" r:id="rId31" display="https://www.worldometers.info/coronavirus/country/bangladesh/" xr:uid="{BA780A33-2F48-4D34-BE60-493DF428122F}"/>
    <hyperlink ref="N19" r:id="rId32" display="https://www.worldometers.info/world-population/bangladesh-population/" xr:uid="{B72342DB-6815-4048-A7BD-0B13BF6012CC}"/>
    <hyperlink ref="B20" r:id="rId33" display="https://www.worldometers.info/coronavirus/country/colombia/" xr:uid="{6246074D-9D07-4AEF-AE76-0CC0AE0F1519}"/>
    <hyperlink ref="N20" r:id="rId34" display="https://www.worldometers.info/world-population/colombia-population/" xr:uid="{5B19376D-CA76-4607-8E09-65DD25098122}"/>
    <hyperlink ref="B21" r:id="rId35" display="https://www.worldometers.info/coronavirus/country/germany/" xr:uid="{25EEF269-3478-4725-A468-D70F905EB630}"/>
    <hyperlink ref="N21" r:id="rId36" display="https://www.worldometers.info/world-population/germany-population/" xr:uid="{37023B32-E7BB-4ED7-A977-7585924E2BD2}"/>
    <hyperlink ref="B22" r:id="rId37" display="https://www.worldometers.info/coronavirus/country/france/" xr:uid="{2649ABF1-B385-4DBB-BA7A-F886D39F498E}"/>
    <hyperlink ref="N22" r:id="rId38" display="https://www.worldometers.info/world-population/france-population/" xr:uid="{EA9BBD2F-C3E4-49AE-8B14-4332BF054137}"/>
    <hyperlink ref="B23" r:id="rId39" display="https://www.worldometers.info/coronavirus/country/argentina/" xr:uid="{F5AFBB47-57C0-40F0-B6C0-E26641BB71DB}"/>
    <hyperlink ref="N23" r:id="rId40" display="https://www.worldometers.info/world-population/argentina-population/" xr:uid="{E0825D59-6FFF-400F-8C38-4C32C1111035}"/>
    <hyperlink ref="B24" r:id="rId41" display="https://www.worldometers.info/coronavirus/country/canada/" xr:uid="{69FF5D6E-1481-4E4C-9AD7-89AC95987F57}"/>
    <hyperlink ref="N24" r:id="rId42" display="https://www.worldometers.info/world-population/canada-population/" xr:uid="{F1DBC9CF-425D-4BBC-AD71-F6A6650651FC}"/>
    <hyperlink ref="B25" r:id="rId43" display="https://www.worldometers.info/coronavirus/country/qatar/" xr:uid="{F806591F-9604-4BBD-BD3F-251D3DC7F613}"/>
    <hyperlink ref="B26" r:id="rId44" display="https://www.worldometers.info/coronavirus/country/iraq/" xr:uid="{F65D6FAB-DC72-4E43-9EE7-CA20ED24F992}"/>
    <hyperlink ref="N26" r:id="rId45" display="https://www.worldometers.info/world-population/iraq-population/" xr:uid="{6786EEB2-2CE5-4294-B989-9759E45810A9}"/>
    <hyperlink ref="B27" r:id="rId46" display="https://www.worldometers.info/coronavirus/country/indonesia/" xr:uid="{7D322F04-6DD5-45D8-90C8-CBB52A4C97D6}"/>
    <hyperlink ref="N27" r:id="rId47" display="https://www.worldometers.info/world-population/indonesia-population/" xr:uid="{B7985C76-5ACD-4882-848F-7D178CCEBBE9}"/>
    <hyperlink ref="B28" r:id="rId48" display="https://www.worldometers.info/coronavirus/country/egypt/" xr:uid="{C4728F5C-6674-480D-ACDD-17D4D363B451}"/>
    <hyperlink ref="N28" r:id="rId49" display="https://www.worldometers.info/world-population/egypt-population/" xr:uid="{2D145BE4-13A2-476B-B0D4-A4FE202FFA88}"/>
    <hyperlink ref="B29" r:id="rId50" display="https://www.worldometers.info/coronavirus/country/china/" xr:uid="{B0F96773-E4AE-4029-B98A-49965F0D5447}"/>
    <hyperlink ref="B30" r:id="rId51" display="https://www.worldometers.info/coronavirus/country/sweden/" xr:uid="{54891D23-CE54-4A90-A4EC-599C73D4A87F}"/>
    <hyperlink ref="N30" r:id="rId52" display="https://www.worldometers.info/world-population/sweden-population/" xr:uid="{418A19C6-7C65-499C-BB3E-2032ED3B8983}"/>
    <hyperlink ref="B31" r:id="rId53" display="https://www.worldometers.info/coronavirus/country/ecuador/" xr:uid="{BB9C9A86-D4ED-4375-B126-0CF9185820AC}"/>
    <hyperlink ref="N31" r:id="rId54" display="https://www.worldometers.info/world-population/ecuador-population/" xr:uid="{14E2C64A-B65F-48E6-9A4B-740433021811}"/>
    <hyperlink ref="B32" r:id="rId55" display="https://www.worldometers.info/coronavirus/country/kazakhstan/" xr:uid="{1B221169-1E9C-41D3-8574-01549E6144C8}"/>
    <hyperlink ref="N32" r:id="rId56" display="https://www.worldometers.info/world-population/kazakhstan-population/" xr:uid="{B267113A-2B1E-4332-BC43-8B9D6115E2D0}"/>
    <hyperlink ref="B33" r:id="rId57" display="https://www.worldometers.info/coronavirus/country/philippines/" xr:uid="{71194B12-6E50-43D5-B1EB-2E5FD10D4804}"/>
    <hyperlink ref="N33" r:id="rId58" display="https://www.worldometers.info/world-population/philippines-population/" xr:uid="{908E7CA8-F3A2-474F-A0C9-C1B2F4CE1381}"/>
    <hyperlink ref="B34" r:id="rId59" display="https://www.worldometers.info/coronavirus/country/oman/" xr:uid="{DB4B4A22-5C52-4B7B-A899-A15D43C2198A}"/>
    <hyperlink ref="N34" r:id="rId60" display="https://www.worldometers.info/world-population/oman-population/" xr:uid="{9E38899F-4EA8-45E1-81D5-C818D4E96804}"/>
    <hyperlink ref="B35" r:id="rId61" display="https://www.worldometers.info/coronavirus/country/belarus/" xr:uid="{09487050-0ED8-4734-829C-611583EA0CAC}"/>
    <hyperlink ref="N35" r:id="rId62" display="https://www.worldometers.info/world-population/belarus-population/" xr:uid="{AB4D81E2-99A9-4B75-9D4B-6227DDE76959}"/>
    <hyperlink ref="B36" r:id="rId63" display="https://www.worldometers.info/coronavirus/country/belgium/" xr:uid="{BF67DDD0-7FE6-47F6-A84D-259C0E2D0BAE}"/>
    <hyperlink ref="N36" r:id="rId64" display="https://www.worldometers.info/world-population/belgium-population/" xr:uid="{1489EC9D-A2F7-4776-8FC1-F24B4D332585}"/>
    <hyperlink ref="B37" r:id="rId65" display="https://www.worldometers.info/coronavirus/country/bolivia/" xr:uid="{5714B38C-569B-4AB9-B440-9FAE9F46529D}"/>
    <hyperlink ref="N37" r:id="rId66" display="https://www.worldometers.info/world-population/bolivia-population/" xr:uid="{86099E02-87EA-4B35-812C-F2D3EC8BD7CB}"/>
    <hyperlink ref="B38" r:id="rId67" display="https://www.worldometers.info/coronavirus/country/kuwait/" xr:uid="{EA7AFCF3-2467-4FE8-8C60-35714D2C243B}"/>
    <hyperlink ref="N38" r:id="rId68" display="https://www.worldometers.info/world-population/kuwait-population/" xr:uid="{1CC6A503-378E-4AE9-82C4-A3485C0F328E}"/>
    <hyperlink ref="B39" r:id="rId69" display="https://www.worldometers.info/coronavirus/country/ukraine/" xr:uid="{5AE7938E-D070-4F07-94E6-2717B2273491}"/>
    <hyperlink ref="N39" r:id="rId70" display="https://www.worldometers.info/world-population/ukraine-population/" xr:uid="{09F4B626-F1C6-4749-BDFD-2A0CE5508451}"/>
    <hyperlink ref="B40" r:id="rId71" display="https://www.worldometers.info/coronavirus/country/united-arab-emirates/" xr:uid="{6AA99D85-9663-4E6F-9E9A-F454683FFCB7}"/>
    <hyperlink ref="N40" r:id="rId72" display="https://www.worldometers.info/world-population/united-arab-emirates-population/" xr:uid="{6C0B4F50-32C6-4F2D-BCC9-F9F92D362914}"/>
    <hyperlink ref="B41" r:id="rId73" display="https://www.worldometers.info/coronavirus/country/dominican-republic/" xr:uid="{408AA885-6214-4869-A071-CEB8FC83A7AE}"/>
    <hyperlink ref="N41" r:id="rId74" display="https://www.worldometers.info/world-population/dominican-republic-population/" xr:uid="{A3399D02-ACE8-4BEB-95B1-C3891CE111F4}"/>
    <hyperlink ref="B42" r:id="rId75" display="https://www.worldometers.info/coronavirus/country/israel/" xr:uid="{29DDB213-6C4D-448A-83EB-336BBE81D9EC}"/>
    <hyperlink ref="B43" r:id="rId76" display="https://www.worldometers.info/coronavirus/country/panama/" xr:uid="{4B6F1943-C898-43B3-BED0-9546510679FA}"/>
    <hyperlink ref="N43" r:id="rId77" display="https://www.worldometers.info/world-population/panama-population/" xr:uid="{CDC9E97E-7D92-4678-9E4D-62FE6EA11D03}"/>
    <hyperlink ref="B44" r:id="rId78" display="https://www.worldometers.info/coronavirus/country/netherlands/" xr:uid="{BEFB2164-7673-4432-8F28-C0CD3E014F99}"/>
    <hyperlink ref="N44" r:id="rId79" display="https://www.worldometers.info/world-population/netherlands-population/" xr:uid="{A88D671A-1671-4486-BA32-716C366B0B20}"/>
    <hyperlink ref="B45" r:id="rId80" display="https://www.worldometers.info/coronavirus/country/portugal/" xr:uid="{C6B6C717-1130-4932-BF64-2158676B6588}"/>
    <hyperlink ref="N45" r:id="rId81" display="https://www.worldometers.info/world-population/portugal-population/" xr:uid="{5E500919-7B94-4D50-8975-46D2EC965F62}"/>
    <hyperlink ref="B46" r:id="rId82" display="https://www.worldometers.info/coronavirus/country/singapore/" xr:uid="{5FAF8CC7-014B-40FB-9856-ABADD4FBD3CC}"/>
    <hyperlink ref="N46" r:id="rId83" display="https://www.worldometers.info/world-population/singapore-population/" xr:uid="{78146B11-D283-4D02-BD1F-17211226D20C}"/>
    <hyperlink ref="B47" r:id="rId84" display="https://www.worldometers.info/coronavirus/country/poland/" xr:uid="{046520C7-C1BE-4F7F-8969-6CDD1FE28A8D}"/>
    <hyperlink ref="N47" r:id="rId85" display="https://www.worldometers.info/world-population/poland-population/" xr:uid="{8C8D4436-A350-4F28-B665-AAAC5CF3586D}"/>
    <hyperlink ref="B48" r:id="rId86" display="https://www.worldometers.info/coronavirus/country/guatemala/" xr:uid="{DE03E816-C818-417A-9209-3FAD5E8D7EB2}"/>
    <hyperlink ref="N48" r:id="rId87" display="https://www.worldometers.info/world-population/guatemala-population/" xr:uid="{2C803CCA-DEA9-4335-A24A-0985EDAABA00}"/>
    <hyperlink ref="B49" r:id="rId88" display="https://www.worldometers.info/coronavirus/country/romania/" xr:uid="{847F1DB1-42C9-44CA-BFB1-FE65EF5B3A64}"/>
    <hyperlink ref="N49" r:id="rId89" display="https://www.worldometers.info/world-population/romania-population/" xr:uid="{C9338A59-DC0C-4D1B-8992-B6538E4A0202}"/>
    <hyperlink ref="B50" r:id="rId90" display="https://www.worldometers.info/coronavirus/country/nigeria/" xr:uid="{3F5587A3-F22B-4B08-A70E-B697C9536E6A}"/>
    <hyperlink ref="N50" r:id="rId91" display="https://www.worldometers.info/world-population/nigeria-population/" xr:uid="{71ED44E8-B226-4F2D-A261-1AA654179C6A}"/>
    <hyperlink ref="B51" r:id="rId92" display="https://www.worldometers.info/coronavirus/country/bahrain/" xr:uid="{A138D838-558B-4D5B-A1E7-E57766D9D391}"/>
    <hyperlink ref="N51" r:id="rId93" display="https://www.worldometers.info/world-population/bahrain-population/" xr:uid="{BD680ADB-61EE-4504-A168-9A91EB3D42BE}"/>
    <hyperlink ref="B52" r:id="rId94" display="https://www.worldometers.info/coronavirus/country/afghanistan/" xr:uid="{9AB49E42-2612-4730-8EB8-EA9E79BD744B}"/>
    <hyperlink ref="N52" r:id="rId95" display="https://www.worldometers.info/world-population/afghanistan-population/" xr:uid="{04C7A1BE-78F2-46A9-AE82-248BC386314B}"/>
    <hyperlink ref="B53" r:id="rId96" display="https://www.worldometers.info/coronavirus/country/armenia/" xr:uid="{8E6976C6-1E54-46AD-B8C2-8F2D800EE6CD}"/>
    <hyperlink ref="N53" r:id="rId97" display="https://www.worldometers.info/world-population/armenia-population/" xr:uid="{4986F1CC-F105-43C7-B47D-8002CD899AD0}"/>
    <hyperlink ref="B54" r:id="rId98" display="https://www.worldometers.info/coronavirus/country/honduras/" xr:uid="{45BC3403-8F24-4977-A13D-FDEE999A0A85}"/>
    <hyperlink ref="N54" r:id="rId99" display="https://www.worldometers.info/world-population/honduras-population/" xr:uid="{EAFAA0F7-3B1D-45B9-BFC7-28DE31BE509C}"/>
    <hyperlink ref="B55" r:id="rId100" display="https://www.worldometers.info/coronavirus/country/switzerland/" xr:uid="{48D14758-43B2-4B41-8746-7B20753AF9B7}"/>
    <hyperlink ref="N55" r:id="rId101" display="https://www.worldometers.info/world-population/switzerland-population/" xr:uid="{88E32C6E-FAF7-4C3D-9CF0-65AB432E989C}"/>
    <hyperlink ref="B56" r:id="rId102" display="https://www.worldometers.info/coronavirus/country/ghana/" xr:uid="{E507BC44-FB65-47C1-B2B7-D5E61EC06D99}"/>
    <hyperlink ref="N56" r:id="rId103" display="https://www.worldometers.info/world-population/ghana-population/" xr:uid="{09B8DEFE-6312-4B12-A94F-8F295C05F74A}"/>
    <hyperlink ref="B57" r:id="rId104" display="https://www.worldometers.info/coronavirus/country/kyrgyzstan/" xr:uid="{8A556FC3-15EA-431B-93D7-ACE3CBC4A630}"/>
    <hyperlink ref="N57" r:id="rId105" display="https://www.worldometers.info/world-population/kyrgyzstan-population/" xr:uid="{5FE39AB9-9E15-4420-B1FA-8E8216BA6A0C}"/>
    <hyperlink ref="B58" r:id="rId106" display="https://www.worldometers.info/coronavirus/country/azerbaijan/" xr:uid="{824CE8DA-D66B-4C95-A57C-8E9B5485D115}"/>
    <hyperlink ref="N58" r:id="rId107" display="https://www.worldometers.info/world-population/azerbaijan-population/" xr:uid="{D7D248C2-5E8C-4360-9BED-7AA8981D9252}"/>
    <hyperlink ref="B59" r:id="rId108" display="https://www.worldometers.info/coronavirus/country/ireland/" xr:uid="{7FA5DEF8-C894-4013-A051-3CBDF2F8B739}"/>
    <hyperlink ref="N59" r:id="rId109" display="https://www.worldometers.info/world-population/ireland-population/" xr:uid="{B5DB2945-E655-499C-A6CC-08F96B38551A}"/>
    <hyperlink ref="B60" r:id="rId110" display="https://www.worldometers.info/coronavirus/country/japan/" xr:uid="{48476900-02E4-4128-8700-6D6D47039912}"/>
    <hyperlink ref="N60" r:id="rId111" display="https://www.worldometers.info/world-population/japan-population/" xr:uid="{47224CA9-8189-45AD-ACEE-408241834035}"/>
    <hyperlink ref="B61" r:id="rId112" display="https://www.worldometers.info/coronavirus/country/algeria/" xr:uid="{FA3E0CE0-CF3A-43FB-9379-45CC62BED26A}"/>
    <hyperlink ref="N61" r:id="rId113" display="https://www.worldometers.info/world-population/algeria-population/" xr:uid="{B33DEF46-3BF1-4A6A-88A7-5FB70BCBAD92}"/>
    <hyperlink ref="B62" r:id="rId114" display="https://www.worldometers.info/coronavirus/country/serbia/" xr:uid="{1F1FF2AF-6D2C-4B6B-9179-DDECD65BFFB6}"/>
    <hyperlink ref="N62" r:id="rId115" display="https://www.worldometers.info/world-population/serbia-population/" xr:uid="{2C3D9B6B-92B8-462B-A40D-9635AEB6130C}"/>
    <hyperlink ref="B63" r:id="rId116" display="https://www.worldometers.info/coronavirus/country/moldova/" xr:uid="{DD7565EF-CC31-4135-A1DF-E91A401069E6}"/>
    <hyperlink ref="N63" r:id="rId117" display="https://www.worldometers.info/world-population/moldova-population/" xr:uid="{9157BA81-ED2E-44A7-BA77-ED9C8523AAEC}"/>
    <hyperlink ref="B64" r:id="rId118" display="https://www.worldometers.info/coronavirus/country/austria/" xr:uid="{85B107FD-9207-4668-8C3D-BF67A1AEFA5C}"/>
    <hyperlink ref="N64" r:id="rId119" display="https://www.worldometers.info/world-population/austria-population/" xr:uid="{B2B6F062-9CB3-4536-BBD4-94D4E3821C4A}"/>
    <hyperlink ref="B65" r:id="rId120" display="https://www.worldometers.info/coronavirus/country/uzbekistan/" xr:uid="{7C06B483-9077-478F-9A34-4F4F30CED04E}"/>
    <hyperlink ref="N65" r:id="rId121" display="https://www.worldometers.info/world-population/uzbekistan-population/" xr:uid="{6BB44F48-728F-40DB-8613-30338C7CBCA4}"/>
    <hyperlink ref="B66" r:id="rId122" display="https://www.worldometers.info/coronavirus/country/nepal/" xr:uid="{61F9A798-B89C-4C2D-A648-0CA61F963F69}"/>
    <hyperlink ref="N66" r:id="rId123" display="https://www.worldometers.info/world-population/nepal-population/" xr:uid="{EBCBB9A3-A425-410B-BEBF-F6F7511AC757}"/>
    <hyperlink ref="B67" r:id="rId124" display="https://www.worldometers.info/coronavirus/country/morocco/" xr:uid="{48E88568-1BF4-494B-99B2-335981A64AA5}"/>
    <hyperlink ref="N67" r:id="rId125" display="https://www.worldometers.info/world-population/morocco-population/" xr:uid="{B1BA7D69-E290-4625-AF13-7FE1E3E1BA6E}"/>
    <hyperlink ref="B68" r:id="rId126" display="https://www.worldometers.info/coronavirus/country/cameroon/" xr:uid="{FC1B9D81-54F3-45B4-A9E0-AAEE1E67C25B}"/>
    <hyperlink ref="N68" r:id="rId127" display="https://www.worldometers.info/world-population/cameroon-population/" xr:uid="{7FC024A4-1CC2-452B-8131-F8976EEC0F84}"/>
    <hyperlink ref="B69" r:id="rId128" display="https://www.worldometers.info/coronavirus/country/kenya/" xr:uid="{44403BE7-6098-426D-9BFF-9D23F47FB7EE}"/>
    <hyperlink ref="N69" r:id="rId129" display="https://www.worldometers.info/world-population/kenya-population/" xr:uid="{6425DC8A-8285-4A39-BC93-C9EB597BD283}"/>
    <hyperlink ref="B70" r:id="rId130" display="https://www.worldometers.info/coronavirus/country/cote-d-ivoire/" xr:uid="{62403D05-0246-42CD-8177-889C610E4435}"/>
    <hyperlink ref="N70" r:id="rId131" display="https://www.worldometers.info/world-population/cote-d-ivoire-population/" xr:uid="{DC6FFEDE-071A-4F5E-987B-8E4480AAF2E1}"/>
    <hyperlink ref="B71" r:id="rId132" display="https://www.worldometers.info/coronavirus/country/czech-republic/" xr:uid="{FDFC12CA-6F70-4302-AE2B-D311FB9FA32F}"/>
    <hyperlink ref="N71" r:id="rId133" display="https://www.worldometers.info/world-population/czech-republic-population/" xr:uid="{0B9810CF-B7FD-428C-93B7-D20C562C7FE1}"/>
    <hyperlink ref="B72" r:id="rId134" display="https://www.worldometers.info/coronavirus/country/south-korea/" xr:uid="{C6FC7498-4E74-4F00-9D42-C7AB1B8C95BC}"/>
    <hyperlink ref="N72" r:id="rId135" display="https://www.worldometers.info/world-population/south-korea-population/" xr:uid="{EEEABD57-8346-44A2-9C10-CBDE7FC37F9D}"/>
    <hyperlink ref="B73" r:id="rId136" display="https://www.worldometers.info/coronavirus/country/denmark/" xr:uid="{61CB4AD3-CC05-4D15-9DC5-A2C9D480F3FC}"/>
    <hyperlink ref="N73" r:id="rId137" display="https://www.worldometers.info/world-population/denmark-population/" xr:uid="{B2EC9BF6-D390-413E-8E89-9644154D94BD}"/>
    <hyperlink ref="B74" r:id="rId138" display="https://www.worldometers.info/coronavirus/country/el-salvador/" xr:uid="{B6A157A9-1BD6-4F1F-85B1-BB377542474A}"/>
    <hyperlink ref="N74" r:id="rId139" display="https://www.worldometers.info/world-population/el-salvador-population/" xr:uid="{AC8345F5-17F6-48A4-A9A6-838342FA4FA9}"/>
    <hyperlink ref="B75" r:id="rId140" display="https://www.worldometers.info/coronavirus/country/australia/" xr:uid="{EF6EB6AD-74ED-4987-BF74-8AE38DFA6E6A}"/>
    <hyperlink ref="N75" r:id="rId141" display="https://www.worldometers.info/world-population/australia-population/" xr:uid="{547CF983-CDFA-46E1-A307-4BA9D224ED0E}"/>
    <hyperlink ref="B76" r:id="rId142" display="https://www.worldometers.info/coronavirus/country/venezuela/" xr:uid="{A942236B-1409-41E4-8B0F-8564638AE39A}"/>
    <hyperlink ref="N76" r:id="rId143" display="https://www.worldometers.info/world-population/venezuela-population/" xr:uid="{724D171A-2D94-4DD9-BD49-A9F0B06DAD83}"/>
    <hyperlink ref="B77" r:id="rId144" display="https://www.worldometers.info/coronavirus/country/costa-rica/" xr:uid="{C177BC6C-AD41-440A-BEFF-4F3C0D37CEE7}"/>
    <hyperlink ref="N77" r:id="rId145" display="https://www.worldometers.info/world-population/costa-rica-population/" xr:uid="{A0934F32-CE8D-4B5F-B0A2-660521462907}"/>
    <hyperlink ref="B78" r:id="rId146" display="https://www.worldometers.info/coronavirus/country/ethiopia/" xr:uid="{F02E26A7-E90F-4E59-A4BE-C0907869E194}"/>
    <hyperlink ref="N78" r:id="rId147" display="https://www.worldometers.info/world-population/ethiopia-population/" xr:uid="{81CC7477-2D80-4D43-B05D-20C96D805BD3}"/>
    <hyperlink ref="B79" r:id="rId148" display="https://www.worldometers.info/coronavirus/country/sudan/" xr:uid="{7BC38B28-E504-4BCA-AEC9-1A55A5A85C3E}"/>
    <hyperlink ref="N79" r:id="rId149" display="https://www.worldometers.info/world-population/sudan-population/" xr:uid="{B193ABFF-7434-4170-932F-31E725107285}"/>
    <hyperlink ref="B80" r:id="rId150" display="https://www.worldometers.info/coronavirus/country/macedonia/" xr:uid="{7B4DD4D5-8000-4698-BFD3-795EC0156F4E}"/>
    <hyperlink ref="N80" r:id="rId151" display="https://www.worldometers.info/world-population/macedonia-population/" xr:uid="{C08BF488-D98F-4D09-BC47-908E4D1A985D}"/>
    <hyperlink ref="B81" r:id="rId152" display="https://www.worldometers.info/coronavirus/country/state-of-palestine/" xr:uid="{7C956045-36F8-4629-B5D6-7AE7727C1883}"/>
    <hyperlink ref="N81" r:id="rId153" display="https://www.worldometers.info/world-population/state-of-palestine-population/" xr:uid="{22371BDD-4170-47B0-BF8B-E3A8EF6DCC35}"/>
    <hyperlink ref="B82" r:id="rId154" display="https://www.worldometers.info/coronavirus/country/bulgaria/" xr:uid="{1494517B-1681-4661-926E-BB6667706C9E}"/>
    <hyperlink ref="N82" r:id="rId155" display="https://www.worldometers.info/world-population/bulgaria-population/" xr:uid="{A6092B72-387B-465A-8F96-1D20048D5E5C}"/>
    <hyperlink ref="B83" r:id="rId156" display="https://www.worldometers.info/coronavirus/country/senegal/" xr:uid="{DE493CBF-0DA8-4872-9F5A-B31B395B390F}"/>
    <hyperlink ref="N83" r:id="rId157" display="https://www.worldometers.info/world-population/senegal-population/" xr:uid="{D558B5EA-2922-4817-9034-CC5C180E8319}"/>
    <hyperlink ref="B84" r:id="rId158" display="https://www.worldometers.info/coronavirus/country/bosnia-and-herzegovina/" xr:uid="{A6E977D7-DFC7-44D8-B701-ABD965C209AE}"/>
    <hyperlink ref="N84" r:id="rId159" display="https://www.worldometers.info/world-population/bosnia-and-herzegovina-population/" xr:uid="{8B24625A-C440-4D48-A051-FD47E929F7F4}"/>
    <hyperlink ref="B85" r:id="rId160" display="https://www.worldometers.info/coronavirus/country/norway/" xr:uid="{DCB0EA2C-2A23-483C-AA12-1691D6F1CF79}"/>
    <hyperlink ref="N85" r:id="rId161" display="https://www.worldometers.info/world-population/norway-population/" xr:uid="{E0013DEB-E97F-443C-8FF1-E2BC8AF73F49}"/>
    <hyperlink ref="B86" r:id="rId162" display="https://www.worldometers.info/coronavirus/country/malaysia/" xr:uid="{2FDDF2D4-853D-498F-8642-E91899D731D4}"/>
    <hyperlink ref="N86" r:id="rId163" display="https://www.worldometers.info/world-population/malaysia-population/" xr:uid="{8DA8AB16-CE86-44B8-9951-990909EE05B4}"/>
    <hyperlink ref="B87" r:id="rId164" display="https://www.worldometers.info/coronavirus/country/democratic-republic-of-the-congo/" xr:uid="{EA13947D-0C3E-4AD6-9D32-4418E4EBD9A6}"/>
    <hyperlink ref="N87" r:id="rId165" display="https://www.worldometers.info/world-population/democratic-republic-of-the-congo-population/" xr:uid="{9D812707-22B2-42D7-BD90-35E175AE5958}"/>
    <hyperlink ref="B88" r:id="rId166" display="https://www.worldometers.info/coronavirus/country/madagascar/" xr:uid="{4676DFEF-A237-44F0-A523-3C0108C0E2D2}"/>
    <hyperlink ref="N88" r:id="rId167" display="https://www.worldometers.info/world-population/madagascar-population/" xr:uid="{8EC75CF1-8390-4D6E-B5F8-C39FA4BAF62F}"/>
    <hyperlink ref="B89" r:id="rId168" display="https://www.worldometers.info/coronavirus/country/finland/" xr:uid="{5CA5BCA7-C459-4E5D-A89B-8266D4B306F4}"/>
    <hyperlink ref="N89" r:id="rId169" display="https://www.worldometers.info/world-population/finland-population/" xr:uid="{058418DC-BDB8-4F84-820B-E7115E53E898}"/>
    <hyperlink ref="B90" r:id="rId170" display="https://www.worldometers.info/coronavirus/country/haiti/" xr:uid="{78520C72-0C88-40C7-BA8E-32564B0EC50A}"/>
    <hyperlink ref="N90" r:id="rId171" display="https://www.worldometers.info/world-population/haiti-population/" xr:uid="{1DAD0DAC-B38E-4C84-BE60-1BECC0D90C83}"/>
    <hyperlink ref="B91" r:id="rId172" display="https://www.worldometers.info/coronavirus/country/tajikistan/" xr:uid="{756AA659-E8A8-43EB-B7AF-033267F58BCC}"/>
    <hyperlink ref="N91" r:id="rId173" display="https://www.worldometers.info/world-population/tajikistan-population/" xr:uid="{0C13FBD1-474A-4471-972E-509148FC4611}"/>
    <hyperlink ref="B92" r:id="rId174" display="https://www.worldometers.info/coronavirus/country/french-guiana/" xr:uid="{71EC05DF-2FA5-4EC3-9675-6A6614205625}"/>
    <hyperlink ref="N92" r:id="rId175" display="https://www.worldometers.info/world-population/french-guiana-population/" xr:uid="{93D052D0-8FA3-4A3C-B1FB-59CCEA40C75E}"/>
    <hyperlink ref="B93" r:id="rId176" display="https://www.worldometers.info/coronavirus/country/guinea/" xr:uid="{FAB11E70-BBB6-4D1B-AC3E-6266054F5437}"/>
    <hyperlink ref="N93" r:id="rId177" display="https://www.worldometers.info/world-population/guinea-population/" xr:uid="{D1184474-84E3-4335-A382-C6A5861BEA79}"/>
    <hyperlink ref="B94" r:id="rId178" display="https://www.worldometers.info/coronavirus/country/gabon/" xr:uid="{56C730C8-9323-45A9-A60C-A277271888F0}"/>
    <hyperlink ref="N94" r:id="rId179" display="https://www.worldometers.info/world-population/gabon-population/" xr:uid="{90A4BF5C-40AD-4BAD-933A-BE52A694A5E5}"/>
    <hyperlink ref="B95" r:id="rId180" display="https://www.worldometers.info/coronavirus/country/mauritania/" xr:uid="{A471DE0F-9BB3-43EB-8440-1A383A98F9A7}"/>
    <hyperlink ref="N95" r:id="rId181" display="https://www.worldometers.info/world-population/mauritania-population/" xr:uid="{0A2DFCCD-E938-4A57-8EBF-0436987F0975}"/>
    <hyperlink ref="B96" r:id="rId182" display="https://www.worldometers.info/coronavirus/country/luxembourg/" xr:uid="{64D18136-486D-4890-BA8F-8E1768F61161}"/>
    <hyperlink ref="N96" r:id="rId183" display="https://www.worldometers.info/world-population/luxembourg-population/" xr:uid="{B8AC27E9-A91A-453C-BEEB-3318F42F6971}"/>
    <hyperlink ref="B97" r:id="rId184" display="https://www.worldometers.info/coronavirus/country/djibouti/" xr:uid="{60E04BED-345C-49D2-97BE-19AA6BF6423A}"/>
    <hyperlink ref="N97" r:id="rId185" display="https://www.worldometers.info/world-population/djibouti-population/" xr:uid="{F0506896-4F20-48CD-BA15-370DBFCDA3B8}"/>
    <hyperlink ref="B98" r:id="rId186" display="https://www.worldometers.info/coronavirus/country/central-african-republic/" xr:uid="{78E8AE72-D7FE-4EB2-8D80-AB4717E8E2E2}"/>
    <hyperlink ref="N98" r:id="rId187" display="https://www.worldometers.info/world-population/central-african-republic-population/" xr:uid="{AEAE52C6-B5B2-440E-A164-5118ABDBFBDD}"/>
    <hyperlink ref="B99" r:id="rId188" display="https://www.worldometers.info/coronavirus/country/croatia/" xr:uid="{8ACE3952-06CB-4BE9-B67B-26C9CA397738}"/>
    <hyperlink ref="N99" r:id="rId189" display="https://www.worldometers.info/world-population/croatia-population/" xr:uid="{A05E3F8F-F5C2-4781-A861-EE901C3C4F8D}"/>
    <hyperlink ref="B100" r:id="rId190" display="https://www.worldometers.info/coronavirus/country/hungary/" xr:uid="{2ACE046C-8B5C-4B11-9A1B-448362A9506E}"/>
    <hyperlink ref="N100" r:id="rId191" display="https://www.worldometers.info/world-population/hungary-population/" xr:uid="{85FFAF6D-6C02-4164-B029-F554F87237B2}"/>
    <hyperlink ref="B101" r:id="rId192" display="https://www.worldometers.info/coronavirus/country/albania/" xr:uid="{4A0B2778-2945-450D-80AC-295932640010}"/>
    <hyperlink ref="N101" r:id="rId193" display="https://www.worldometers.info/world-population/albania-population/" xr:uid="{B9F84F9C-7829-440D-A356-21339D5C36B5}"/>
    <hyperlink ref="B102" r:id="rId194" display="https://www.worldometers.info/coronavirus/country/greece/" xr:uid="{44DB0BE1-0313-45C1-93A3-9CF708163E0A}"/>
    <hyperlink ref="N102" r:id="rId195" display="https://www.worldometers.info/world-population/greece-population/" xr:uid="{CDDDA1B5-175D-44EB-ACEC-A022A6F3B10C}"/>
    <hyperlink ref="B103" r:id="rId196" display="https://www.worldometers.info/coronavirus/country/paraguay/" xr:uid="{9B5C4FD3-B628-46AC-AB13-2E31EDCE769D}"/>
    <hyperlink ref="N103" r:id="rId197" display="https://www.worldometers.info/world-population/paraguay-population/" xr:uid="{F58BD9DD-952F-45F0-B6FC-92F00411C89D}"/>
    <hyperlink ref="B104" r:id="rId198" display="https://www.worldometers.info/coronavirus/country/zambia/" xr:uid="{92F28CB1-F67A-4C00-9F89-D185BF6EEE8C}"/>
    <hyperlink ref="N104" r:id="rId199" display="https://www.worldometers.info/world-population/zambia-population/" xr:uid="{E648D691-0522-4671-8B27-0B2FF38D0A2D}"/>
    <hyperlink ref="B105" r:id="rId200" display="https://www.worldometers.info/coronavirus/country/nicaragua/" xr:uid="{469611DD-50EC-473F-B6E1-C38A888A1D13}"/>
    <hyperlink ref="N105" r:id="rId201" display="https://www.worldometers.info/world-population/nicaragua-population/" xr:uid="{52B2CD58-2DE3-4A03-B1EF-87869A3CE06C}"/>
    <hyperlink ref="B106" r:id="rId202" display="https://www.worldometers.info/coronavirus/country/thailand/" xr:uid="{6EF197E0-42B6-4625-9C30-F1859510EB1D}"/>
    <hyperlink ref="N106" r:id="rId203" display="https://www.worldometers.info/world-population/thailand-population/" xr:uid="{EE1AFE9B-1EE8-4B68-8368-25EBBF4C1B12}"/>
    <hyperlink ref="B107" r:id="rId204" display="https://www.worldometers.info/coronavirus/country/malawi/" xr:uid="{52DC2386-DD52-4F40-98ED-1012C96D6092}"/>
    <hyperlink ref="N107" r:id="rId205" display="https://www.worldometers.info/world-population/malawi-population/" xr:uid="{7D5BA45A-E55C-485C-B6DA-EEF8977F3FAF}"/>
    <hyperlink ref="B108" r:id="rId206" display="https://www.worldometers.info/coronavirus/country/somalia/" xr:uid="{35C0393A-CAEC-4134-ABFE-90A43E4D83C8}"/>
    <hyperlink ref="N108" r:id="rId207" display="https://www.worldometers.info/world-population/somalia-population/" xr:uid="{3A6227FD-A982-4861-8499-330A9648E486}"/>
    <hyperlink ref="B109" r:id="rId208" display="https://www.worldometers.info/coronavirus/country/lebanon/" xr:uid="{247A82C1-368D-46C0-A429-AC5A62330E53}"/>
    <hyperlink ref="N109" r:id="rId209" display="https://www.worldometers.info/world-population/lebanon-population/" xr:uid="{AFB38116-5A05-4EE2-BC68-FD2822C9D8F8}"/>
    <hyperlink ref="B110" r:id="rId210" display="https://www.worldometers.info/coronavirus/country/maldives/" xr:uid="{A765C61D-734F-425B-BE82-50023D29E598}"/>
    <hyperlink ref="N110" r:id="rId211" display="https://www.worldometers.info/world-population/maldives-population/" xr:uid="{D5AD03BE-6E98-47B7-BB4E-A02A00B2BCFB}"/>
    <hyperlink ref="B111" r:id="rId212" display="https://www.worldometers.info/coronavirus/country/equatorial-guinea/" xr:uid="{8FCA0D1E-3434-4347-B873-D74C6296F86D}"/>
    <hyperlink ref="N111" r:id="rId213" display="https://www.worldometers.info/world-population/equatorial-guinea-population/" xr:uid="{EC9D4017-FDF8-4526-9F2B-BA68058E0A7E}"/>
    <hyperlink ref="B112" r:id="rId214" display="https://www.worldometers.info/coronavirus/country/congo/" xr:uid="{42659CFB-3D66-405A-A19B-B86AC7B70134}"/>
    <hyperlink ref="N112" r:id="rId215" display="https://www.worldometers.info/world-population/congo-population/" xr:uid="{5E428894-0C91-4B36-93BD-1A40671EDB82}"/>
    <hyperlink ref="B113" r:id="rId216" display="https://www.worldometers.info/coronavirus/country/mayotte/" xr:uid="{1BD102C8-8EA5-41D0-AAAA-3A603D09FEBB}"/>
    <hyperlink ref="N113" r:id="rId217" display="https://www.worldometers.info/world-population/mayotte-population/" xr:uid="{14E0280F-2CB8-4119-B7D5-6761786470CF}"/>
    <hyperlink ref="B114" r:id="rId218" display="https://www.worldometers.info/coronavirus/country/sri-lanka/" xr:uid="{DD1B2A5E-D608-4556-A8C0-155E4BB1EAC8}"/>
    <hyperlink ref="N114" r:id="rId219" display="https://www.worldometers.info/world-population/sri-lanka-population/" xr:uid="{C811C6B4-1F4F-4DBD-82B3-30051D5B0897}"/>
    <hyperlink ref="B115" r:id="rId220" display="https://www.worldometers.info/coronavirus/country/mali/" xr:uid="{7C9635BD-33C7-483A-9026-9B604D3ED1A1}"/>
    <hyperlink ref="N115" r:id="rId221" display="https://www.worldometers.info/world-population/mali-population/" xr:uid="{0A2C33D2-E0F0-46C2-AD8E-75251DB5CA03}"/>
    <hyperlink ref="B116" r:id="rId222" display="https://www.worldometers.info/coronavirus/country/cuba/" xr:uid="{08112A89-D134-4AA7-BE99-E6F2EA68A86A}"/>
    <hyperlink ref="N116" r:id="rId223" display="https://www.worldometers.info/world-population/cuba-population/" xr:uid="{E72B8265-E7EF-4C64-A61E-4EBC456DB623}"/>
    <hyperlink ref="B117" r:id="rId224" display="https://www.worldometers.info/coronavirus/country/montenegro/" xr:uid="{4370FB76-1D64-47F7-8363-59B1FBDCF5B0}"/>
    <hyperlink ref="N117" r:id="rId225" display="https://www.worldometers.info/world-population/montenegro-population/" xr:uid="{3067407F-7BB8-4A47-B04E-256249DA3070}"/>
    <hyperlink ref="B118" r:id="rId226" display="https://www.worldometers.info/coronavirus/country/south-sudan/" xr:uid="{39767B24-40D7-4037-A5F8-9C0A7783CF1B}"/>
    <hyperlink ref="N118" r:id="rId227" display="https://www.worldometers.info/world-population/south-sudan-population/" xr:uid="{0D8D49DB-8CFB-4FEF-90B7-09BB84ADF277}"/>
    <hyperlink ref="B119" r:id="rId228" display="https://www.worldometers.info/coronavirus/country/libya/" xr:uid="{F50DC91E-E0F4-48A1-828C-B7E9BB9F75AC}"/>
    <hyperlink ref="N119" r:id="rId229" display="https://www.worldometers.info/world-population/libya-population/" xr:uid="{26A43E29-F8F8-40FA-B041-3754B4B9C9D7}"/>
    <hyperlink ref="B120" r:id="rId230" display="https://www.worldometers.info/coronavirus/country/cabo-verde/" xr:uid="{600E3533-9D12-4B5F-9FB2-4A10DC7A9A4C}"/>
    <hyperlink ref="N120" r:id="rId231" display="https://www.worldometers.info/world-population/cabo-verde-population/" xr:uid="{E2DF2280-DF8F-4898-9D44-BA310A315661}"/>
    <hyperlink ref="B121" r:id="rId232" display="https://www.worldometers.info/coronavirus/country/china-hong-kong-sar/" xr:uid="{90A61073-B3C5-43D4-8F1B-6F13A3D1B38F}"/>
    <hyperlink ref="N121" r:id="rId233" display="https://www.worldometers.info/world-population/china-hong-kong-sar-population/" xr:uid="{4013A242-07AC-4F83-AABC-93A8C70F73AC}"/>
    <hyperlink ref="B122" r:id="rId234" display="https://www.worldometers.info/coronavirus/country/slovakia/" xr:uid="{EE0F4339-0453-4C70-B887-F630ED21D37C}"/>
    <hyperlink ref="N122" r:id="rId235" display="https://www.worldometers.info/world-population/slovakia-population/" xr:uid="{D143DE0E-0484-4129-9978-96F3732A9924}"/>
    <hyperlink ref="B123" r:id="rId236" display="https://www.worldometers.info/coronavirus/country/zimbabwe/" xr:uid="{EAB8739D-A028-4FD0-B7A5-C3530F82C138}"/>
    <hyperlink ref="N123" r:id="rId237" display="https://www.worldometers.info/world-population/zimbabwe-population/" xr:uid="{F6CD21CD-CFB0-4AE4-9435-59E75A6CB071}"/>
    <hyperlink ref="B124" r:id="rId238" display="https://www.worldometers.info/coronavirus/country/estonia/" xr:uid="{72F9C8E3-6464-4956-A504-D0735F2773D8}"/>
    <hyperlink ref="N124" r:id="rId239" display="https://www.worldometers.info/world-population/estonia-population/" xr:uid="{88A55AD1-1A64-41B7-A3FE-06F6A235F433}"/>
    <hyperlink ref="B125" r:id="rId240" display="https://www.worldometers.info/coronavirus/country/slovenia/" xr:uid="{DA8C95F3-2804-4944-9DD6-806616940DEE}"/>
    <hyperlink ref="N125" r:id="rId241" display="https://www.worldometers.info/world-population/slovenia-population/" xr:uid="{9A62B2D4-0B61-4516-B01E-24C427DC4056}"/>
    <hyperlink ref="B126" r:id="rId242" display="https://www.worldometers.info/coronavirus/country/guinea-bissau/" xr:uid="{85AE3BDE-E787-440A-A7AA-C6F07A58F0C2}"/>
    <hyperlink ref="N126" r:id="rId243" display="https://www.worldometers.info/world-population/guinea-bissau-population/" xr:uid="{344746C6-1B25-40D3-9FC5-1F9BA329A121}"/>
    <hyperlink ref="B127" r:id="rId244" display="https://www.worldometers.info/coronavirus/country/lithuania/" xr:uid="{677E2EB7-F97C-4F9B-AEE7-6B3A8EAFBCCF}"/>
    <hyperlink ref="N127" r:id="rId245" display="https://www.worldometers.info/world-population/lithuania-population/" xr:uid="{76060C4A-71E0-4F96-A9A3-B9D9FE86BE94}"/>
    <hyperlink ref="B128" r:id="rId246" display="https://www.worldometers.info/coronavirus/country/swaziland/" xr:uid="{3DE74F35-28B0-4CD3-A487-2FBE735C8EE0}"/>
    <hyperlink ref="N128" r:id="rId247" display="https://www.worldometers.info/world-population/swaziland-population/" xr:uid="{4FFF6D85-2CEC-4330-A992-91064122532F}"/>
    <hyperlink ref="B129" r:id="rId248" display="https://www.worldometers.info/coronavirus/country/iceland/" xr:uid="{5DDEB832-EC78-45AC-9F38-91278F699C2A}"/>
    <hyperlink ref="N129" r:id="rId249" display="https://www.worldometers.info/world-population/iceland-population/" xr:uid="{D0ECEBC7-8487-4F72-ACB0-8BDF30AD5F0A}"/>
    <hyperlink ref="B130" r:id="rId250" display="https://www.worldometers.info/coronavirus/country/sierra-leone/" xr:uid="{944A2385-B181-4F8B-BA02-0C14F9988F62}"/>
    <hyperlink ref="N130" r:id="rId251" display="https://www.worldometers.info/world-population/sierra-leone-population/" xr:uid="{7BFA3BC6-8280-4F3C-932C-355BD894D420}"/>
    <hyperlink ref="B131" r:id="rId252" display="https://www.worldometers.info/coronavirus/country/rwanda/" xr:uid="{F4243790-4726-43A5-9464-09FEA5DC7602}"/>
    <hyperlink ref="N131" r:id="rId253" display="https://www.worldometers.info/world-population/rwanda-population/" xr:uid="{422612D2-4BF2-47DF-B389-B3AACE9D0F48}"/>
    <hyperlink ref="B132" r:id="rId254" display="https://www.worldometers.info/coronavirus/country/yemen/" xr:uid="{793D59A2-54EA-4189-9742-E3CE3D22C181}"/>
    <hyperlink ref="N132" r:id="rId255" display="https://www.worldometers.info/world-population/yemen-population/" xr:uid="{E45B156F-F01B-446B-A6F3-6B2A12949940}"/>
    <hyperlink ref="B133" r:id="rId256" display="https://www.worldometers.info/coronavirus/country/benin/" xr:uid="{24DD0DB9-B2CE-4136-AB86-F2DE1FCDEC49}"/>
    <hyperlink ref="N133" r:id="rId257" display="https://www.worldometers.info/world-population/benin-population/" xr:uid="{96B9EB5A-6815-4F0B-B4D8-10DC396AA155}"/>
    <hyperlink ref="B134" r:id="rId258" display="https://www.worldometers.info/coronavirus/country/mozambique/" xr:uid="{E8277338-229D-4D41-A7CC-D0BF055F156B}"/>
    <hyperlink ref="N134" r:id="rId259" display="https://www.worldometers.info/world-population/mozambique-population/" xr:uid="{09D7C8D5-ED3E-48E9-AA93-CF3A4E3EFA7E}"/>
    <hyperlink ref="B135" r:id="rId260" display="https://www.worldometers.info/coronavirus/country/new-zealand/" xr:uid="{B8B8CB9B-9E7D-4313-8CA4-EF7E67C8FF91}"/>
    <hyperlink ref="B136" r:id="rId261" display="https://www.worldometers.info/coronavirus/country/namibia/" xr:uid="{6E0B11BE-969D-4C65-BD60-CB0334A5A95F}"/>
    <hyperlink ref="N136" r:id="rId262" display="https://www.worldometers.info/world-population/namibia-population/" xr:uid="{32899F57-4F2C-46F6-BE27-09A2F39FC571}"/>
    <hyperlink ref="B137" r:id="rId263" display="https://www.worldometers.info/coronavirus/country/tunisia/" xr:uid="{6BB4F285-E6E5-4B2D-9960-6D632D6F954A}"/>
    <hyperlink ref="N137" r:id="rId264" display="https://www.worldometers.info/world-population/tunisia-population/" xr:uid="{87392500-59CC-4A94-A899-19B65572B609}"/>
    <hyperlink ref="B138" r:id="rId265" display="https://www.worldometers.info/coronavirus/country/latvia/" xr:uid="{9A4914C2-9904-41CF-BDE2-2A1387FA890E}"/>
    <hyperlink ref="N138" r:id="rId266" display="https://www.worldometers.info/world-population/latvia-population/" xr:uid="{C876DE4E-F1E0-46C5-B1A4-BE36BC067AE4}"/>
    <hyperlink ref="B139" r:id="rId267" display="https://www.worldometers.info/coronavirus/country/suriname/" xr:uid="{992E6575-D795-438B-A03D-1184097E40EB}"/>
    <hyperlink ref="N139" r:id="rId268" display="https://www.worldometers.info/world-population/suriname-population/" xr:uid="{EDEF8A6D-158A-449B-8CF8-CFCDE7B4C08E}"/>
    <hyperlink ref="B140" r:id="rId269" display="https://www.worldometers.info/coronavirus/country/jordan/" xr:uid="{78E6B053-0F03-4585-B50B-E6CB1C483CF8}"/>
    <hyperlink ref="N140" r:id="rId270" display="https://www.worldometers.info/world-population/jordan-population/" xr:uid="{A8824EC6-5114-4358-82B5-801AEFF98EE7}"/>
    <hyperlink ref="B141" r:id="rId271" display="https://www.worldometers.info/coronavirus/country/liberia/" xr:uid="{0389D45B-1F5D-4CC2-9FF0-195ECC8F8033}"/>
    <hyperlink ref="N141" r:id="rId272" display="https://www.worldometers.info/world-population/liberia-population/" xr:uid="{00FF6A61-579B-411B-A9F7-04D36BAAA1B5}"/>
    <hyperlink ref="B142" r:id="rId273" display="https://www.worldometers.info/coronavirus/country/niger/" xr:uid="{DAE5518E-CAB3-4C1B-8EBA-2B38377401DE}"/>
    <hyperlink ref="N142" r:id="rId274" display="https://www.worldometers.info/world-population/niger-population/" xr:uid="{E1B20ACF-7B0B-47CE-9B4B-3589E1585C9A}"/>
    <hyperlink ref="B143" r:id="rId275" display="https://www.worldometers.info/coronavirus/country/uruguay/" xr:uid="{8BBC0268-BADA-4100-91D5-13204B0A57AF}"/>
    <hyperlink ref="N143" r:id="rId276" display="https://www.worldometers.info/world-population/uruguay-population/" xr:uid="{BC0A7EB2-F36E-4491-85C7-84D6736AF690}"/>
    <hyperlink ref="B144" r:id="rId277" display="https://www.worldometers.info/coronavirus/country/uganda/" xr:uid="{E963E1AE-06EA-4922-82A4-CCD37C0EAC45}"/>
    <hyperlink ref="N144" r:id="rId278" display="https://www.worldometers.info/world-population/uganda-population/" xr:uid="{1999F243-6FF7-4590-97F5-877C0BC797E4}"/>
    <hyperlink ref="B145" r:id="rId279" display="https://www.worldometers.info/coronavirus/country/georgia/" xr:uid="{80531AA5-C469-477D-8599-8E30F2DF07D9}"/>
    <hyperlink ref="N145" r:id="rId280" display="https://www.worldometers.info/world-population/georgia-population/" xr:uid="{1FEBC815-9EA1-4A3B-A835-9C4B7BFDFE5C}"/>
    <hyperlink ref="B146" r:id="rId281" display="https://www.worldometers.info/coronavirus/country/burkina-faso/" xr:uid="{3D6BD4D3-0F14-4133-8E71-9CB1BFF57851}"/>
    <hyperlink ref="N146" r:id="rId282" display="https://www.worldometers.info/world-population/burkina-faso-population/" xr:uid="{EB236AAA-E899-4654-8D04-01F209E86B81}"/>
    <hyperlink ref="B147" r:id="rId283" display="https://www.worldometers.info/coronavirus/country/cyprus/" xr:uid="{B6220F3A-7D68-4385-ABAC-112D42E1EE92}"/>
    <hyperlink ref="N147" r:id="rId284" display="https://www.worldometers.info/world-population/cyprus-population/" xr:uid="{981430D5-4DD8-4346-B0D5-9C0931CF8BC6}"/>
    <hyperlink ref="B148" r:id="rId285" display="https://www.worldometers.info/coronavirus/country/chad/" xr:uid="{343AF20C-49A7-48CC-A527-9E66649F4F69}"/>
    <hyperlink ref="N148" r:id="rId286" display="https://www.worldometers.info/world-population/chad-population/" xr:uid="{54AC6D42-1B3E-4939-BD17-471B1A008705}"/>
    <hyperlink ref="B149" r:id="rId287" display="https://www.worldometers.info/coronavirus/country/andorra/" xr:uid="{AE559389-E0FE-46C3-8789-F0899B5CA8EE}"/>
    <hyperlink ref="N149" r:id="rId288" display="https://www.worldometers.info/world-population/andorra-population/" xr:uid="{F96A4880-B19B-4665-86D5-6BF4AE2CF745}"/>
    <hyperlink ref="B150" r:id="rId289" display="https://www.worldometers.info/coronavirus/country/angola/" xr:uid="{78C771AA-12C4-4B01-AE73-8D9763905B24}"/>
    <hyperlink ref="N150" r:id="rId290" display="https://www.worldometers.info/world-population/angola-population/" xr:uid="{9DB47BC8-C11E-45E2-BD62-03134845A803}"/>
    <hyperlink ref="B151" r:id="rId291" display="https://www.worldometers.info/coronavirus/country/jamaica/" xr:uid="{A0346FE9-692A-4ED5-9EDE-5CF1F6893584}"/>
    <hyperlink ref="N151" r:id="rId292" display="https://www.worldometers.info/world-population/jamaica-population/" xr:uid="{76152833-B7BD-4FF9-AAC9-ED3D0DFE50B2}"/>
    <hyperlink ref="B152" r:id="rId293" display="https://www.worldometers.info/coronavirus/country/togo/" xr:uid="{C48FD003-190D-458F-B26C-E12A5F3A9260}"/>
    <hyperlink ref="N152" r:id="rId294" display="https://www.worldometers.info/world-population/togo-population/" xr:uid="{15335A64-E01C-4D9B-9506-18042EEF6D65}"/>
    <hyperlink ref="B153" r:id="rId295" display="https://www.worldometers.info/coronavirus/country/sao-tome-and-principe/" xr:uid="{2E6F6CC1-A8E8-4FE6-BC5D-2E83371E3210}"/>
    <hyperlink ref="N153" r:id="rId296" display="https://www.worldometers.info/world-population/sao-tome-and-principe-population/" xr:uid="{1C07A822-4630-4117-81AB-78CF14589353}"/>
    <hyperlink ref="B155" r:id="rId297" display="https://www.worldometers.info/coronavirus/country/san-marino/" xr:uid="{ED2631AB-5C97-44D9-A7F2-840B27AEADA4}"/>
    <hyperlink ref="N155" r:id="rId298" display="https://www.worldometers.info/world-population/san-marino-population/" xr:uid="{EF9307A5-EE10-4881-BB1C-2876DA399C60}"/>
    <hyperlink ref="B156" r:id="rId299" display="https://www.worldometers.info/coronavirus/country/malta/" xr:uid="{2915AD0F-ADFA-4DEC-93F6-6865348E27C0}"/>
    <hyperlink ref="N156" r:id="rId300" display="https://www.worldometers.info/world-population/malta-population/" xr:uid="{A7434225-ABF8-40AA-864E-B6AF27B148AB}"/>
    <hyperlink ref="B157" r:id="rId301" display="https://www.worldometers.info/coronavirus/country/reunion/" xr:uid="{B91CE369-BD94-45AE-ADCB-3E9551150639}"/>
    <hyperlink ref="N157" r:id="rId302" display="https://www.worldometers.info/world-population/reunion-population/" xr:uid="{4437EE90-8329-415D-B5F4-7E1662017B6D}"/>
    <hyperlink ref="B158" r:id="rId303" display="https://www.worldometers.info/coronavirus/country/channel-islands/" xr:uid="{4F663214-2603-4D69-A0E1-C79C2A3BBC3E}"/>
    <hyperlink ref="N158" r:id="rId304" display="https://www.worldometers.info/world-population/channel-islands-population/" xr:uid="{5388F066-0F92-4A87-AFB2-73CEA9557C8F}"/>
    <hyperlink ref="B159" r:id="rId305" display="https://www.worldometers.info/coronavirus/country/syria/" xr:uid="{03ED1DAB-05EF-4ACF-94C4-4C0D75CDD2EA}"/>
    <hyperlink ref="N159" r:id="rId306" display="https://www.worldometers.info/world-population/syria-population/" xr:uid="{585750A8-8802-4825-947B-D6FB2ACFDDD4}"/>
    <hyperlink ref="B160" r:id="rId307" display="https://www.worldometers.info/coronavirus/country/botswana/" xr:uid="{FC9A18EE-39C6-4A56-9E06-07DF69BB55DF}"/>
    <hyperlink ref="N160" r:id="rId308" display="https://www.worldometers.info/world-population/botswana-population/" xr:uid="{E0A8D22B-7FE3-42AC-A60D-9458AE855FE7}"/>
    <hyperlink ref="B161" r:id="rId309" display="https://www.worldometers.info/coronavirus/country/tanzania/" xr:uid="{9A590094-F8DC-43A4-818F-669DA25C41BE}"/>
    <hyperlink ref="N161" r:id="rId310" display="https://www.worldometers.info/world-population/tanzania-population/" xr:uid="{B67A8158-3F36-4AD0-BDBA-2E8B1A1278DE}"/>
    <hyperlink ref="B162" r:id="rId311" display="https://www.worldometers.info/coronavirus/country/taiwan/" xr:uid="{86EAAD44-289B-4ED3-8512-32D41C937C53}"/>
    <hyperlink ref="N162" r:id="rId312" display="https://www.worldometers.info/world-population/taiwan-population/" xr:uid="{B3A34FAC-8089-4DC3-9055-749642CFE8AE}"/>
    <hyperlink ref="B163" r:id="rId313" display="https://www.worldometers.info/coronavirus/country/viet-nam/" xr:uid="{CECEF10F-9A88-44C8-A407-D7DD0E80036B}"/>
    <hyperlink ref="N163" r:id="rId314" display="https://www.worldometers.info/world-population/viet-nam-population/" xr:uid="{C0A3AD4A-E3B9-4527-A452-8BBB57756484}"/>
    <hyperlink ref="B164" r:id="rId315" display="https://www.worldometers.info/coronavirus/country/lesotho/" xr:uid="{02498FD9-11E9-4627-9F93-F2BE105F6145}"/>
    <hyperlink ref="N164" r:id="rId316" display="https://www.worldometers.info/world-population/lesotho-population/" xr:uid="{A089FB6B-2CC9-4AF3-AA73-6454B1EA9A8F}"/>
    <hyperlink ref="B165" r:id="rId317" display="https://www.worldometers.info/coronavirus/country/mauritius/" xr:uid="{A3A9691D-AF50-4C3F-A61C-6D55D5CD0B7C}"/>
    <hyperlink ref="N165" r:id="rId318" display="https://www.worldometers.info/world-population/mauritius-population/" xr:uid="{4A247025-E9FC-4C29-92FA-A86C0C712AFA}"/>
    <hyperlink ref="B166" r:id="rId319" display="https://www.worldometers.info/coronavirus/country/myanmar/" xr:uid="{11696DAA-0648-429A-82E4-3F18CDFA2D3C}"/>
    <hyperlink ref="N166" r:id="rId320" display="https://www.worldometers.info/world-population/myanmar-population/" xr:uid="{932C0306-2327-42BE-A6A9-D4134C4A2DF0}"/>
    <hyperlink ref="B167" r:id="rId321" display="https://www.worldometers.info/coronavirus/country/guyana/" xr:uid="{47476159-46D2-45E2-A333-E505CAA1B466}"/>
    <hyperlink ref="N167" r:id="rId322" display="https://www.worldometers.info/world-population/guyana-population/" xr:uid="{9B244E1B-3869-4C37-9E1E-31A5516D22B8}"/>
    <hyperlink ref="B168" r:id="rId323" display="https://www.worldometers.info/coronavirus/country/comoros/" xr:uid="{33EA1D9C-7010-4801-8033-BF853CF412D3}"/>
    <hyperlink ref="N168" r:id="rId324" display="https://www.worldometers.info/world-population/comoros-population/" xr:uid="{5EDB6BE2-B115-44AA-B5FD-B4E9563470F9}"/>
    <hyperlink ref="B169" r:id="rId325" display="https://www.worldometers.info/coronavirus/country/isle-of-man/" xr:uid="{E979D618-F660-45F3-B952-961A65B7EF87}"/>
    <hyperlink ref="N169" r:id="rId326" display="https://www.worldometers.info/world-population/isle-of-man-population/" xr:uid="{39B2641B-1EF6-4BC9-8AAB-F82333AD0B9D}"/>
    <hyperlink ref="B170" r:id="rId327" display="https://www.worldometers.info/coronavirus/country/burundi/" xr:uid="{A92DCEB1-05CA-4085-B0CC-A6499B081329}"/>
    <hyperlink ref="N170" r:id="rId328" display="https://www.worldometers.info/world-population/burundi-population/" xr:uid="{963EBC24-6401-4D4B-9C87-515A2F67A2E2}"/>
    <hyperlink ref="B171" r:id="rId329" display="https://www.worldometers.info/coronavirus/country/mongolia/" xr:uid="{F037F75C-9293-41C4-BDEC-2CBAFB37CC75}"/>
    <hyperlink ref="N171" r:id="rId330" display="https://www.worldometers.info/world-population/mongolia-population/" xr:uid="{9430B5F3-D994-497B-AC92-FCADA8B34B7D}"/>
    <hyperlink ref="B172" r:id="rId331" display="https://www.worldometers.info/coronavirus/country/martinique/" xr:uid="{BB2CDB0C-A98C-4B19-AB40-D934AB858228}"/>
    <hyperlink ref="N172" r:id="rId332" display="https://www.worldometers.info/world-population/martinique-population/" xr:uid="{4C23BE84-1AAA-4BCA-91D5-B5DD6A439D51}"/>
    <hyperlink ref="B173" r:id="rId333" display="https://www.worldometers.info/coronavirus/country/eritrea/" xr:uid="{03A5085C-346E-4B4E-A02A-D427EB5AA04A}"/>
    <hyperlink ref="N173" r:id="rId334" display="https://www.worldometers.info/world-population/eritrea-population/" xr:uid="{12D1D322-7F96-4B92-8C49-ACA43D87C22A}"/>
    <hyperlink ref="B174" r:id="rId335" display="https://www.worldometers.info/coronavirus/country/cayman-islands/" xr:uid="{FE168EE7-4507-4298-93CC-183D7AFB9EB3}"/>
    <hyperlink ref="N174" r:id="rId336" display="https://www.worldometers.info/world-population/cayman-islands-population/" xr:uid="{C1B04F8A-7025-4A60-827D-020E58CF8E7D}"/>
    <hyperlink ref="B175" r:id="rId337" display="https://www.worldometers.info/coronavirus/country/cambodia/" xr:uid="{8DF74111-9B3D-4274-9631-232E8A39A465}"/>
    <hyperlink ref="N175" r:id="rId338" display="https://www.worldometers.info/world-population/cambodia-population/" xr:uid="{8390BC3C-4575-4891-A8F1-0514902BB2F6}"/>
    <hyperlink ref="B176" r:id="rId339" display="https://www.worldometers.info/coronavirus/country/guadeloupe/" xr:uid="{AEE5B33C-F1B0-4CC7-A161-2C5C13243833}"/>
    <hyperlink ref="N176" r:id="rId340" display="https://www.worldometers.info/world-population/guadeloupe-population/" xr:uid="{09712A9F-87B2-4584-8D77-2DE6B9DDC5F6}"/>
    <hyperlink ref="B177" r:id="rId341" display="https://www.worldometers.info/coronavirus/country/bahamas/" xr:uid="{A5CB0BB6-499C-4946-B1A0-BF2875CC0435}"/>
    <hyperlink ref="N177" r:id="rId342" display="https://www.worldometers.info/world-population/bahamas-population/" xr:uid="{58A7C08E-CA5A-4DED-9258-AC6B3CB0ACCC}"/>
    <hyperlink ref="B178" r:id="rId343" display="https://www.worldometers.info/coronavirus/country/faeroe-islands/" xr:uid="{6DB77F53-F138-4101-A079-015DC7B17D52}"/>
    <hyperlink ref="N178" r:id="rId344" display="https://www.worldometers.info/world-population/faeroe-islands-population/" xr:uid="{83FA0EF0-2A66-4F42-B109-48F58A170217}"/>
    <hyperlink ref="B179" r:id="rId345" display="https://www.worldometers.info/coronavirus/country/gibraltar/" xr:uid="{674EA5E3-38EF-4086-A970-12F0DF9CBD19}"/>
    <hyperlink ref="N179" r:id="rId346" display="https://www.worldometers.info/world-population/gibraltar-population/" xr:uid="{523B88F2-1FE6-467C-9EDE-C2E839A9C2E9}"/>
    <hyperlink ref="B180" r:id="rId347" display="https://www.worldometers.info/coronavirus/country/bermuda/" xr:uid="{C156EF67-5FB8-4EF0-99D8-4ED9652020A0}"/>
    <hyperlink ref="N180" r:id="rId348" display="https://www.worldometers.info/world-population/bermuda-population/" xr:uid="{CD9D1998-14BC-4B29-B250-44F16035C052}"/>
    <hyperlink ref="B181" r:id="rId349" display="https://www.worldometers.info/coronavirus/country/brunei-darussalam/" xr:uid="{36077A20-2435-4615-A9DA-C881D3426D59}"/>
    <hyperlink ref="N181" r:id="rId350" display="https://www.worldometers.info/world-population/brunei-darussalam-population/" xr:uid="{6E565A1E-5683-453C-BF17-175ABE4144C0}"/>
    <hyperlink ref="B182" r:id="rId351" display="https://www.worldometers.info/coronavirus/country/trinidad-and-tobago/" xr:uid="{31805979-724F-4B54-8432-F7AB41510A03}"/>
    <hyperlink ref="N182" r:id="rId352" display="https://www.worldometers.info/world-population/trinidad-and-tobago-population/" xr:uid="{9FE606D2-FB38-4007-9A67-3E18A4D556C9}"/>
    <hyperlink ref="B183" r:id="rId353" display="https://www.worldometers.info/coronavirus/country/gambia/" xr:uid="{91D7E294-FEEE-4466-89D8-D370B8C16FF8}"/>
    <hyperlink ref="N183" r:id="rId354" display="https://www.worldometers.info/world-population/gambia-population/" xr:uid="{F9298C37-AC46-40B7-897A-694F5A7B48FC}"/>
    <hyperlink ref="B184" r:id="rId355" display="https://www.worldometers.info/coronavirus/country/aruba/" xr:uid="{E5A99118-D643-403B-86DD-DC68E2D7CEB2}"/>
    <hyperlink ref="N184" r:id="rId356" display="https://www.worldometers.info/world-population/aruba-population/" xr:uid="{2C8A2287-4D4E-4378-BF28-87B4EB6B7ECA}"/>
    <hyperlink ref="B185" r:id="rId357" display="https://www.worldometers.info/coronavirus/country/monaco/" xr:uid="{3CD74CFE-D3AD-40AE-B45B-5E33D3B169E4}"/>
    <hyperlink ref="N185" r:id="rId358" display="https://www.worldometers.info/world-population/monaco-population/" xr:uid="{696BEBEA-3EC2-4A84-9AA2-8179701BE81B}"/>
    <hyperlink ref="B186" r:id="rId359" display="https://www.worldometers.info/coronavirus/country/seychelles/" xr:uid="{C8405B75-7D7F-4458-9324-67E96BCFA491}"/>
    <hyperlink ref="N186" r:id="rId360" display="https://www.worldometers.info/world-population/seychelles-population/" xr:uid="{29717053-7CAC-465C-8FB8-9E3975C0B45A}"/>
    <hyperlink ref="B187" r:id="rId361" display="https://www.worldometers.info/coronavirus/country/barbados/" xr:uid="{A5F2B3E5-21A2-41C0-B2BF-7498190F4820}"/>
    <hyperlink ref="N187" r:id="rId362" display="https://www.worldometers.info/world-population/barbados-population/" xr:uid="{F76C6D8C-B810-4B6A-B115-D6DD423F00BF}"/>
    <hyperlink ref="B188" r:id="rId363" display="https://www.worldometers.info/coronavirus/country/bhutan/" xr:uid="{756350BE-F4F1-4612-B522-9A22349D0BE5}"/>
    <hyperlink ref="N188" r:id="rId364" display="https://www.worldometers.info/world-population/bhutan-population/" xr:uid="{CD2E77D6-566F-49B3-83A5-D67CE1C93493}"/>
    <hyperlink ref="B189" r:id="rId365" display="https://www.worldometers.info/coronavirus/country/liechtenstein/" xr:uid="{569ACEF2-8DC1-49D6-9668-D9994D925135}"/>
    <hyperlink ref="N189" r:id="rId366" display="https://www.worldometers.info/world-population/liechtenstein-population/" xr:uid="{B26B355D-FED7-4624-834D-995C76CC1EC2}"/>
    <hyperlink ref="B190" r:id="rId367" display="https://www.worldometers.info/coronavirus/country/turks-and-caicos-islands/" xr:uid="{B3E5E809-296A-43EA-8C9D-FB695760A001}"/>
    <hyperlink ref="N190" r:id="rId368" display="https://www.worldometers.info/world-population/turks-and-caicos-islands-population/" xr:uid="{47F1B3B3-C2CF-4003-BAAF-74618F393416}"/>
    <hyperlink ref="B191" r:id="rId369" display="https://www.worldometers.info/coronavirus/country/sint-maarten/" xr:uid="{7DCD1D29-14CB-4A4F-99FC-D9B655170B55}"/>
    <hyperlink ref="N191" r:id="rId370" display="https://www.worldometers.info/world-population/sint-maarten-population/" xr:uid="{5686FE7D-48F5-4214-BC7A-9D6A59A99D0F}"/>
    <hyperlink ref="B192" r:id="rId371" display="https://www.worldometers.info/coronavirus/country/antigua-and-barbuda/" xr:uid="{36F592BE-B3F8-4814-9CD9-922CBEBB1628}"/>
    <hyperlink ref="N192" r:id="rId372" display="https://www.worldometers.info/world-population/antigua-and-barbuda-population/" xr:uid="{6DEBD7E0-A08C-4317-A8FF-3F2173DE4337}"/>
    <hyperlink ref="B193" r:id="rId373" display="https://www.worldometers.info/coronavirus/country/french-polynesia/" xr:uid="{AF01E3FB-8888-4F94-BD67-9FA42FCFD120}"/>
    <hyperlink ref="N193" r:id="rId374" display="https://www.worldometers.info/world-population/french-polynesia-population/" xr:uid="{FD9EF967-3E05-436B-B14E-236151D8C3B3}"/>
    <hyperlink ref="B194" r:id="rId375" display="https://www.worldometers.info/coronavirus/country/saint-vincent-and-the-grenadines/" xr:uid="{974916F3-1230-4F2F-8483-CAC53A8F742A}"/>
    <hyperlink ref="N194" r:id="rId376" display="https://www.worldometers.info/world-population/saint-vincent-and-the-grenadines-population/" xr:uid="{F525785F-4B43-4EA9-9812-402A8EDD724D}"/>
    <hyperlink ref="B195" r:id="rId377" display="https://www.worldometers.info/coronavirus/country/saint-martin/" xr:uid="{B83BDFC8-D8F9-4F40-99EE-DEC8A7A74DEE}"/>
    <hyperlink ref="N195" r:id="rId378" display="https://www.worldometers.info/world-population/saint-martin-population/" xr:uid="{3641139D-F684-4E56-BAFA-7D5958C198C4}"/>
    <hyperlink ref="B196" r:id="rId379" display="https://www.worldometers.info/coronavirus/country/china-macao-sar/" xr:uid="{DB998822-F0BF-43F0-ABDC-3FF302FCA1D2}"/>
    <hyperlink ref="N196" r:id="rId380" display="https://www.worldometers.info/world-population/china-macao-sar-population/" xr:uid="{0EFAFA89-CA74-463F-98BF-DFDD750CDEF5}"/>
    <hyperlink ref="B197" r:id="rId381" display="https://www.worldometers.info/coronavirus/country/belize/" xr:uid="{4ABD1920-1760-4371-BE9E-A7548E1F1624}"/>
    <hyperlink ref="N197" r:id="rId382" display="https://www.worldometers.info/world-population/belize-population/" xr:uid="{9D3D6B35-390B-4FF7-9782-A4AE31B65FEE}"/>
    <hyperlink ref="B198" r:id="rId383" display="https://www.worldometers.info/coronavirus/country/curacao/" xr:uid="{70EC2D60-DA95-446C-87A0-AEA994A20840}"/>
    <hyperlink ref="N198" r:id="rId384" display="https://www.worldometers.info/world-population/curacao-population/" xr:uid="{78B5A103-BA17-4596-B1AF-E035B7B878B2}"/>
    <hyperlink ref="B199" r:id="rId385" display="https://www.worldometers.info/coronavirus/country/papua-new-guinea/" xr:uid="{1A32CE24-6A4A-4F60-AD64-DEAFDEFB24F3}"/>
    <hyperlink ref="N199" r:id="rId386" display="https://www.worldometers.info/world-population/papua-new-guinea-population/" xr:uid="{B815AF45-A039-4B9E-A029-B6C66354BC1E}"/>
    <hyperlink ref="B200" r:id="rId387" display="https://www.worldometers.info/coronavirus/country/fiji/" xr:uid="{6C7B9E6E-9674-4B40-86EF-5AD1D5F6D25D}"/>
    <hyperlink ref="N200" r:id="rId388" display="https://www.worldometers.info/world-population/fiji-population/" xr:uid="{C607BC47-66E0-4F00-BCF0-3CD03ACBA451}"/>
    <hyperlink ref="B201" r:id="rId389" display="https://www.worldometers.info/coronavirus/country/timor-leste/" xr:uid="{3D78F58A-2055-4CD1-ABA8-42A675F8F411}"/>
    <hyperlink ref="N201" r:id="rId390" display="https://www.worldometers.info/world-population/timor-leste-population/" xr:uid="{404C76FF-48F2-41DA-B994-638CC3A74730}"/>
    <hyperlink ref="B202" r:id="rId391" display="https://www.worldometers.info/coronavirus/country/grenada/" xr:uid="{BF50BCDD-6082-4F3A-B2F0-F9A02473EDB9}"/>
    <hyperlink ref="N202" r:id="rId392" display="https://www.worldometers.info/world-population/grenada-population/" xr:uid="{B9477C5D-E1A1-4808-9472-C883D04AC3E8}"/>
    <hyperlink ref="B203" r:id="rId393" display="https://www.worldometers.info/coronavirus/country/saint-lucia/" xr:uid="{99E20325-7074-46B9-9153-B64C0FB72A9B}"/>
    <hyperlink ref="N203" r:id="rId394" display="https://www.worldometers.info/world-population/saint-lucia-population/" xr:uid="{37FB0571-4E7A-471E-B5EF-823F3C7F006D}"/>
    <hyperlink ref="B204" r:id="rId395" display="https://www.worldometers.info/coronavirus/country/new-caledonia/" xr:uid="{79B3522E-1FF3-45B5-ABBA-B3BBDC5A95B8}"/>
    <hyperlink ref="N204" r:id="rId396" display="https://www.worldometers.info/world-population/new-caledonia-population/" xr:uid="{3F1F3ABF-394D-4391-8E50-3397164F6A66}"/>
    <hyperlink ref="B205" r:id="rId397" display="https://www.worldometers.info/coronavirus/country/laos/" xr:uid="{B51C7BF5-54DD-4B36-A735-937C5A3A2DCA}"/>
    <hyperlink ref="N205" r:id="rId398" display="https://www.worldometers.info/world-population/laos-population/" xr:uid="{3B0B9BE5-D52F-43B8-8AAE-D75CB79C59CD}"/>
    <hyperlink ref="B206" r:id="rId399" display="https://www.worldometers.info/coronavirus/country/dominica/" xr:uid="{9E46F71C-33F6-40EC-8999-52E6D5BDEA4B}"/>
    <hyperlink ref="N206" r:id="rId400" display="https://www.worldometers.info/world-population/dominica-population/" xr:uid="{7274FA9C-AA91-4D38-9672-EA02DAE64986}"/>
    <hyperlink ref="B207" r:id="rId401" display="https://www.worldometers.info/coronavirus/country/saint-kitts-and-nevis/" xr:uid="{74AC3DC1-3260-4A93-8C74-C36002F902D0}"/>
    <hyperlink ref="N207" r:id="rId402" display="https://www.worldometers.info/world-population/saint-kitts-and-nevis-population/" xr:uid="{03C616F3-743A-4FF5-9D28-2792357B5908}"/>
    <hyperlink ref="B208" r:id="rId403" display="https://www.worldometers.info/coronavirus/country/falkland-islands-malvinas/" xr:uid="{FD29976F-F064-48F5-A68F-90D19BB0FA51}"/>
    <hyperlink ref="N208" r:id="rId404" display="https://www.worldometers.info/world-population/falkland-islands-malvinas-population/" xr:uid="{C5FC73AE-C5A3-4109-A206-C7D6BB51DF4A}"/>
    <hyperlink ref="B209" r:id="rId405" display="https://www.worldometers.info/coronavirus/country/greenland/" xr:uid="{E526F9B6-B0C2-407A-9990-A839716C94E7}"/>
    <hyperlink ref="N209" r:id="rId406" display="https://www.worldometers.info/world-population/greenland-population/" xr:uid="{29EF64C2-A11C-4E67-ABCE-821A3BDD7C75}"/>
    <hyperlink ref="B210" r:id="rId407" display="https://www.worldometers.info/coronavirus/country/montserrat/" xr:uid="{3A6B708C-D5A5-470C-B5F9-6B308089324F}"/>
    <hyperlink ref="N210" r:id="rId408" display="https://www.worldometers.info/world-population/montserrat-population/" xr:uid="{BD6DE272-B8B2-4447-8122-3E1363EDB53A}"/>
    <hyperlink ref="B211" r:id="rId409" display="https://www.worldometers.info/coronavirus/country/holy-see/" xr:uid="{82BDC242-6BE2-442F-95A9-F34950293002}"/>
    <hyperlink ref="N211" r:id="rId410" display="https://www.worldometers.info/world-population/holy-see-population/" xr:uid="{2469B07A-744A-44FC-BB87-F4CF256944EF}"/>
    <hyperlink ref="B212" r:id="rId411" display="https://www.worldometers.info/coronavirus/country/western-sahara/" xr:uid="{37B2A1D6-9E51-4513-BDEF-B22B3190CDF9}"/>
    <hyperlink ref="N212" r:id="rId412" display="https://www.worldometers.info/world-population/western-sahara-population/" xr:uid="{77541E14-624E-4579-948F-FB2142C7ED58}"/>
    <hyperlink ref="B213" r:id="rId413" display="https://www.worldometers.info/coronavirus/country/caribbean-netherlands/" xr:uid="{04D39D27-6C35-46C7-AE2B-872FDFEA2C35}"/>
    <hyperlink ref="N213" r:id="rId414" display="https://www.worldometers.info/world-population/caribbean-netherlands-population/" xr:uid="{E8FE2917-3B08-4575-9FFA-CF950BB21811}"/>
    <hyperlink ref="B215" r:id="rId415" display="https://www.worldometers.info/coronavirus/country/british-virgin-islands/" xr:uid="{03CCB594-F71E-4EE0-8272-96CEBAA16C07}"/>
    <hyperlink ref="N215" r:id="rId416" display="https://www.worldometers.info/world-population/british-virgin-islands-population/" xr:uid="{F2B61733-3F65-4FAA-A1AD-0809EAEBF71D}"/>
    <hyperlink ref="B216" r:id="rId417" display="https://www.worldometers.info/coronavirus/country/saint-barthelemy/" xr:uid="{882137FA-EBA5-47EC-80CC-2831D4B13221}"/>
    <hyperlink ref="N216" r:id="rId418" display="https://www.worldometers.info/world-population/saint-barthelemy-population/" xr:uid="{4C2933DA-EBD2-41BF-94C3-F3034037ECEB}"/>
    <hyperlink ref="B217" r:id="rId419" display="https://www.worldometers.info/coronavirus/country/saint-pierre-and-miquelon/" xr:uid="{9B148EE5-81EC-4E3D-8C92-501DB08105C1}"/>
    <hyperlink ref="N217" r:id="rId420" display="https://www.worldometers.info/world-population/saint-pierre-and-miquelon-population/" xr:uid="{29B3668F-96A7-41F5-95FE-46CF7D4975DD}"/>
    <hyperlink ref="B218" r:id="rId421" display="https://www.worldometers.info/coronavirus/country/anguilla/" xr:uid="{6759E1FD-7FA7-4CC9-8ED4-A00D22DE038D}"/>
    <hyperlink ref="N218" r:id="rId422" display="https://www.worldometers.info/world-population/anguilla-population/" xr:uid="{35CF8ED3-E1A0-4186-A67E-75051A43D199}"/>
  </hyperlinks>
  <pageMargins left="0.7" right="0.7" top="0.75" bottom="0.75" header="0.3" footer="0.3"/>
  <pageSetup orientation="portrait" verticalDpi="0" r:id="rId42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B333CC-6CB5-4D56-808A-45B78F560A96}">
  <dimension ref="A1:N219"/>
  <sheetViews>
    <sheetView workbookViewId="0">
      <selection activeCell="A146" sqref="A1:A1048576"/>
    </sheetView>
  </sheetViews>
  <sheetFormatPr defaultRowHeight="14.4" x14ac:dyDescent="0.3"/>
  <cols>
    <col min="1" max="1" width="4.6640625" customWidth="1"/>
    <col min="2" max="2" width="14.33203125" customWidth="1"/>
    <col min="3" max="3" width="10.33203125" customWidth="1"/>
    <col min="6" max="6" width="5.77734375" customWidth="1"/>
    <col min="7" max="7" width="9.88671875" customWidth="1"/>
    <col min="8" max="8" width="10.109375" customWidth="1"/>
    <col min="11" max="11" width="5.5546875" customWidth="1"/>
    <col min="12" max="12" width="10.88671875" customWidth="1"/>
    <col min="14" max="14" width="13.6640625" customWidth="1"/>
  </cols>
  <sheetData>
    <row r="1" spans="1:14" ht="21.6" x14ac:dyDescent="0.3">
      <c r="A1">
        <f t="shared" ref="A1:A64" si="0">ROW()-3</f>
        <v>-2</v>
      </c>
      <c r="B1" s="54" t="s">
        <v>0</v>
      </c>
      <c r="C1" s="54" t="s">
        <v>2</v>
      </c>
      <c r="D1" s="54" t="s">
        <v>4</v>
      </c>
      <c r="E1" s="54" t="s">
        <v>2</v>
      </c>
      <c r="F1" s="54" t="s">
        <v>4</v>
      </c>
      <c r="G1" s="54" t="s">
        <v>2</v>
      </c>
      <c r="H1" s="54" t="s">
        <v>7</v>
      </c>
      <c r="I1" s="54" t="s">
        <v>8</v>
      </c>
      <c r="J1" s="54" t="s">
        <v>10</v>
      </c>
      <c r="K1" s="54" t="s">
        <v>12</v>
      </c>
      <c r="L1" s="54" t="s">
        <v>2</v>
      </c>
      <c r="M1" s="54" t="s">
        <v>14</v>
      </c>
      <c r="N1" s="88" t="s">
        <v>230</v>
      </c>
    </row>
    <row r="2" spans="1:14" ht="15" thickBot="1" x14ac:dyDescent="0.35">
      <c r="A2">
        <f t="shared" si="0"/>
        <v>-1</v>
      </c>
      <c r="B2" s="33" t="s">
        <v>1</v>
      </c>
      <c r="C2" s="33" t="s">
        <v>3</v>
      </c>
      <c r="D2" s="33" t="s">
        <v>3</v>
      </c>
      <c r="E2" s="33" t="s">
        <v>5</v>
      </c>
      <c r="F2" s="33" t="s">
        <v>5</v>
      </c>
      <c r="G2" s="33" t="s">
        <v>6</v>
      </c>
      <c r="H2" s="33" t="s">
        <v>3</v>
      </c>
      <c r="I2" s="33" t="s">
        <v>9</v>
      </c>
      <c r="J2" s="33" t="s">
        <v>11</v>
      </c>
      <c r="K2" s="33" t="s">
        <v>11</v>
      </c>
      <c r="L2" s="33" t="s">
        <v>13</v>
      </c>
      <c r="M2" s="33" t="s">
        <v>11</v>
      </c>
      <c r="N2" s="89"/>
    </row>
    <row r="3" spans="1:14" ht="15" thickBot="1" x14ac:dyDescent="0.35">
      <c r="A3">
        <f t="shared" si="0"/>
        <v>0</v>
      </c>
      <c r="B3" s="35" t="s">
        <v>15</v>
      </c>
      <c r="C3" s="36">
        <v>9684372</v>
      </c>
      <c r="D3" s="36">
        <v>163554</v>
      </c>
      <c r="E3" s="36">
        <v>488901</v>
      </c>
      <c r="F3" s="36">
        <v>4942</v>
      </c>
      <c r="G3" s="36">
        <v>5248923</v>
      </c>
      <c r="H3" s="36">
        <v>3946548</v>
      </c>
      <c r="I3" s="36">
        <v>57448</v>
      </c>
      <c r="J3" s="36">
        <v>1242</v>
      </c>
      <c r="K3" s="34">
        <v>62.7</v>
      </c>
      <c r="L3" s="34"/>
      <c r="M3" s="34"/>
      <c r="N3" s="34"/>
    </row>
    <row r="4" spans="1:14" ht="15" thickBot="1" x14ac:dyDescent="0.35">
      <c r="A4">
        <f t="shared" si="0"/>
        <v>1</v>
      </c>
      <c r="B4" s="37" t="s">
        <v>16</v>
      </c>
      <c r="C4" s="38">
        <v>2497288</v>
      </c>
      <c r="D4" s="39">
        <v>34734</v>
      </c>
      <c r="E4" s="38">
        <v>124849</v>
      </c>
      <c r="F4" s="40">
        <v>568</v>
      </c>
      <c r="G4" s="38">
        <v>1047041</v>
      </c>
      <c r="H4" s="38">
        <v>1325398</v>
      </c>
      <c r="I4" s="38">
        <v>15670</v>
      </c>
      <c r="J4" s="38">
        <v>7545</v>
      </c>
      <c r="K4" s="41">
        <v>377</v>
      </c>
      <c r="L4" s="38">
        <v>30644651</v>
      </c>
      <c r="M4" s="38">
        <v>92590</v>
      </c>
      <c r="N4" s="42">
        <v>330970517</v>
      </c>
    </row>
    <row r="5" spans="1:14" s="27" customFormat="1" ht="15" thickBot="1" x14ac:dyDescent="0.35">
      <c r="A5" s="27">
        <f>ROW()-3</f>
        <v>2</v>
      </c>
      <c r="B5" s="66" t="s">
        <v>27</v>
      </c>
      <c r="C5" s="67">
        <v>1228114</v>
      </c>
      <c r="D5" s="67">
        <v>35640</v>
      </c>
      <c r="E5" s="67">
        <v>54971</v>
      </c>
      <c r="F5" s="71">
        <v>1097</v>
      </c>
      <c r="G5" s="67">
        <v>649908</v>
      </c>
      <c r="H5" s="67">
        <v>523235</v>
      </c>
      <c r="I5" s="67">
        <v>8318</v>
      </c>
      <c r="J5" s="67">
        <v>5778</v>
      </c>
      <c r="K5" s="69">
        <v>259</v>
      </c>
      <c r="L5" s="67">
        <v>2751953</v>
      </c>
      <c r="M5" s="67">
        <v>12948</v>
      </c>
      <c r="N5" s="70">
        <v>212533446</v>
      </c>
    </row>
    <row r="6" spans="1:14" ht="15" thickBot="1" x14ac:dyDescent="0.35">
      <c r="A6">
        <f t="shared" si="0"/>
        <v>3</v>
      </c>
      <c r="B6" s="37" t="s">
        <v>26</v>
      </c>
      <c r="C6" s="38">
        <v>613994</v>
      </c>
      <c r="D6" s="39">
        <v>7113</v>
      </c>
      <c r="E6" s="38">
        <v>8605</v>
      </c>
      <c r="F6" s="40">
        <v>92</v>
      </c>
      <c r="G6" s="38">
        <v>375164</v>
      </c>
      <c r="H6" s="38">
        <v>230225</v>
      </c>
      <c r="I6" s="38">
        <v>2300</v>
      </c>
      <c r="J6" s="38">
        <v>4207</v>
      </c>
      <c r="K6" s="41">
        <v>59</v>
      </c>
      <c r="L6" s="38">
        <v>18115830</v>
      </c>
      <c r="M6" s="38">
        <v>124137</v>
      </c>
      <c r="N6" s="42">
        <v>145933597</v>
      </c>
    </row>
    <row r="7" spans="1:14" ht="15" thickBot="1" x14ac:dyDescent="0.35">
      <c r="A7">
        <f t="shared" si="0"/>
        <v>4</v>
      </c>
      <c r="B7" s="37" t="s">
        <v>32</v>
      </c>
      <c r="C7" s="38">
        <v>491170</v>
      </c>
      <c r="D7" s="39">
        <v>18185</v>
      </c>
      <c r="E7" s="38">
        <v>15308</v>
      </c>
      <c r="F7" s="40">
        <v>401</v>
      </c>
      <c r="G7" s="38">
        <v>285671</v>
      </c>
      <c r="H7" s="38">
        <v>190191</v>
      </c>
      <c r="I7" s="38">
        <v>8944</v>
      </c>
      <c r="J7" s="41">
        <v>356</v>
      </c>
      <c r="K7" s="41">
        <v>11</v>
      </c>
      <c r="L7" s="38">
        <v>7560782</v>
      </c>
      <c r="M7" s="38">
        <v>5480</v>
      </c>
      <c r="N7" s="42">
        <v>1379752264</v>
      </c>
    </row>
    <row r="8" spans="1:14" ht="15" thickBot="1" x14ac:dyDescent="0.35">
      <c r="A8">
        <f t="shared" si="0"/>
        <v>5</v>
      </c>
      <c r="B8" s="37" t="s">
        <v>21</v>
      </c>
      <c r="C8" s="38">
        <v>307980</v>
      </c>
      <c r="D8" s="39">
        <v>1118</v>
      </c>
      <c r="E8" s="38">
        <v>43230</v>
      </c>
      <c r="F8" s="40">
        <v>149</v>
      </c>
      <c r="G8" s="41" t="s">
        <v>22</v>
      </c>
      <c r="H8" s="41" t="s">
        <v>22</v>
      </c>
      <c r="I8" s="41">
        <v>311</v>
      </c>
      <c r="J8" s="38">
        <v>4537</v>
      </c>
      <c r="K8" s="41">
        <v>637</v>
      </c>
      <c r="L8" s="38">
        <v>8710292</v>
      </c>
      <c r="M8" s="38">
        <v>128319</v>
      </c>
      <c r="N8" s="42">
        <v>67880218</v>
      </c>
    </row>
    <row r="9" spans="1:14" ht="15" thickBot="1" x14ac:dyDescent="0.35">
      <c r="A9">
        <f t="shared" si="0"/>
        <v>6</v>
      </c>
      <c r="B9" s="37" t="s">
        <v>17</v>
      </c>
      <c r="C9" s="38">
        <v>294566</v>
      </c>
      <c r="D9" s="43">
        <v>400</v>
      </c>
      <c r="E9" s="38">
        <v>28330</v>
      </c>
      <c r="F9" s="40">
        <v>3</v>
      </c>
      <c r="G9" s="41" t="s">
        <v>22</v>
      </c>
      <c r="H9" s="41" t="s">
        <v>22</v>
      </c>
      <c r="I9" s="41">
        <v>617</v>
      </c>
      <c r="J9" s="38">
        <v>6300</v>
      </c>
      <c r="K9" s="41">
        <v>606</v>
      </c>
      <c r="L9" s="38">
        <v>5162909</v>
      </c>
      <c r="M9" s="38">
        <v>110426</v>
      </c>
      <c r="N9" s="42">
        <v>46754528</v>
      </c>
    </row>
    <row r="10" spans="1:14" ht="15" thickBot="1" x14ac:dyDescent="0.35">
      <c r="A10">
        <f t="shared" si="0"/>
        <v>7</v>
      </c>
      <c r="B10" s="37" t="s">
        <v>35</v>
      </c>
      <c r="C10" s="38">
        <v>268602</v>
      </c>
      <c r="D10" s="39">
        <v>3913</v>
      </c>
      <c r="E10" s="38">
        <v>8761</v>
      </c>
      <c r="F10" s="40">
        <v>175</v>
      </c>
      <c r="G10" s="38">
        <v>156074</v>
      </c>
      <c r="H10" s="38">
        <v>103767</v>
      </c>
      <c r="I10" s="38">
        <v>1144</v>
      </c>
      <c r="J10" s="38">
        <v>8149</v>
      </c>
      <c r="K10" s="41">
        <v>266</v>
      </c>
      <c r="L10" s="38">
        <v>1583605</v>
      </c>
      <c r="M10" s="38">
        <v>48043</v>
      </c>
      <c r="N10" s="42">
        <v>32962343</v>
      </c>
    </row>
    <row r="11" spans="1:14" ht="15" thickBot="1" x14ac:dyDescent="0.35">
      <c r="A11">
        <f t="shared" si="0"/>
        <v>8</v>
      </c>
      <c r="B11" s="37" t="s">
        <v>42</v>
      </c>
      <c r="C11" s="38">
        <v>259064</v>
      </c>
      <c r="D11" s="39">
        <v>4648</v>
      </c>
      <c r="E11" s="38">
        <v>4903</v>
      </c>
      <c r="F11" s="40">
        <v>172</v>
      </c>
      <c r="G11" s="38">
        <v>219327</v>
      </c>
      <c r="H11" s="38">
        <v>34834</v>
      </c>
      <c r="I11" s="38">
        <v>2078</v>
      </c>
      <c r="J11" s="38">
        <v>13554</v>
      </c>
      <c r="K11" s="41">
        <v>257</v>
      </c>
      <c r="L11" s="38">
        <v>1025081</v>
      </c>
      <c r="M11" s="38">
        <v>53632</v>
      </c>
      <c r="N11" s="42">
        <v>19113257</v>
      </c>
    </row>
    <row r="12" spans="1:14" ht="15" thickBot="1" x14ac:dyDescent="0.35">
      <c r="A12">
        <f t="shared" si="0"/>
        <v>9</v>
      </c>
      <c r="B12" s="37" t="s">
        <v>18</v>
      </c>
      <c r="C12" s="38">
        <v>239706</v>
      </c>
      <c r="D12" s="43">
        <v>296</v>
      </c>
      <c r="E12" s="38">
        <v>34678</v>
      </c>
      <c r="F12" s="40">
        <v>34</v>
      </c>
      <c r="G12" s="38">
        <v>186725</v>
      </c>
      <c r="H12" s="38">
        <v>18303</v>
      </c>
      <c r="I12" s="41">
        <v>103</v>
      </c>
      <c r="J12" s="38">
        <v>3965</v>
      </c>
      <c r="K12" s="41">
        <v>574</v>
      </c>
      <c r="L12" s="38">
        <v>5163154</v>
      </c>
      <c r="M12" s="38">
        <v>85394</v>
      </c>
      <c r="N12" s="42">
        <v>60462972</v>
      </c>
    </row>
    <row r="13" spans="1:14" ht="15" thickBot="1" x14ac:dyDescent="0.35">
      <c r="A13">
        <f t="shared" si="0"/>
        <v>10</v>
      </c>
      <c r="B13" s="37" t="s">
        <v>24</v>
      </c>
      <c r="C13" s="38">
        <v>215096</v>
      </c>
      <c r="D13" s="39">
        <v>2595</v>
      </c>
      <c r="E13" s="38">
        <v>10130</v>
      </c>
      <c r="F13" s="40">
        <v>134</v>
      </c>
      <c r="G13" s="38">
        <v>175103</v>
      </c>
      <c r="H13" s="38">
        <v>29863</v>
      </c>
      <c r="I13" s="38">
        <v>2899</v>
      </c>
      <c r="J13" s="38">
        <v>2562</v>
      </c>
      <c r="K13" s="41">
        <v>121</v>
      </c>
      <c r="L13" s="38">
        <v>1530437</v>
      </c>
      <c r="M13" s="38">
        <v>18226</v>
      </c>
      <c r="N13" s="42">
        <v>83971321</v>
      </c>
    </row>
    <row r="14" spans="1:14" ht="15" thickBot="1" x14ac:dyDescent="0.35">
      <c r="A14" s="27">
        <f t="shared" si="0"/>
        <v>11</v>
      </c>
      <c r="B14" s="37" t="s">
        <v>45</v>
      </c>
      <c r="C14" s="38">
        <v>196847</v>
      </c>
      <c r="D14" s="39">
        <v>5437</v>
      </c>
      <c r="E14" s="38">
        <v>24324</v>
      </c>
      <c r="F14" s="40">
        <v>947</v>
      </c>
      <c r="G14" s="38">
        <v>149318</v>
      </c>
      <c r="H14" s="38">
        <v>23205</v>
      </c>
      <c r="I14" s="41">
        <v>378</v>
      </c>
      <c r="J14" s="38">
        <v>1527</v>
      </c>
      <c r="K14" s="41">
        <v>189</v>
      </c>
      <c r="L14" s="38">
        <v>515658</v>
      </c>
      <c r="M14" s="38">
        <v>4000</v>
      </c>
      <c r="N14" s="42">
        <v>128907110</v>
      </c>
    </row>
    <row r="15" spans="1:14" ht="15" thickBot="1" x14ac:dyDescent="0.35">
      <c r="A15">
        <f t="shared" si="0"/>
        <v>12</v>
      </c>
      <c r="B15" s="37" t="s">
        <v>20</v>
      </c>
      <c r="C15" s="38">
        <v>193715</v>
      </c>
      <c r="D15" s="43">
        <v>461</v>
      </c>
      <c r="E15" s="38">
        <v>9012</v>
      </c>
      <c r="F15" s="40">
        <v>9</v>
      </c>
      <c r="G15" s="38">
        <v>176800</v>
      </c>
      <c r="H15" s="38">
        <v>7903</v>
      </c>
      <c r="I15" s="41">
        <v>360</v>
      </c>
      <c r="J15" s="38">
        <v>2312</v>
      </c>
      <c r="K15" s="41">
        <v>108</v>
      </c>
      <c r="L15" s="38">
        <v>5412655</v>
      </c>
      <c r="M15" s="38">
        <v>64606</v>
      </c>
      <c r="N15" s="42">
        <v>83779867</v>
      </c>
    </row>
    <row r="16" spans="1:14" ht="15" thickBot="1" x14ac:dyDescent="0.35">
      <c r="A16">
        <f t="shared" si="0"/>
        <v>13</v>
      </c>
      <c r="B16" s="37" t="s">
        <v>23</v>
      </c>
      <c r="C16" s="38">
        <v>193115</v>
      </c>
      <c r="D16" s="39">
        <v>1458</v>
      </c>
      <c r="E16" s="38">
        <v>5046</v>
      </c>
      <c r="F16" s="40">
        <v>21</v>
      </c>
      <c r="G16" s="38">
        <v>165706</v>
      </c>
      <c r="H16" s="38">
        <v>22363</v>
      </c>
      <c r="I16" s="41">
        <v>941</v>
      </c>
      <c r="J16" s="38">
        <v>2290</v>
      </c>
      <c r="K16" s="41">
        <v>60</v>
      </c>
      <c r="L16" s="38">
        <v>3135424</v>
      </c>
      <c r="M16" s="38">
        <v>37184</v>
      </c>
      <c r="N16" s="42">
        <v>84321768</v>
      </c>
    </row>
    <row r="17" spans="1:14" ht="15" thickBot="1" x14ac:dyDescent="0.35">
      <c r="A17">
        <f t="shared" si="0"/>
        <v>14</v>
      </c>
      <c r="B17" s="37" t="s">
        <v>44</v>
      </c>
      <c r="C17" s="38">
        <v>192970</v>
      </c>
      <c r="D17" s="39">
        <v>4044</v>
      </c>
      <c r="E17" s="38">
        <v>3903</v>
      </c>
      <c r="F17" s="40">
        <v>148</v>
      </c>
      <c r="G17" s="38">
        <v>81307</v>
      </c>
      <c r="H17" s="38">
        <v>107760</v>
      </c>
      <c r="I17" s="38">
        <v>3003</v>
      </c>
      <c r="J17" s="41">
        <v>874</v>
      </c>
      <c r="K17" s="41">
        <v>18</v>
      </c>
      <c r="L17" s="38">
        <v>1171976</v>
      </c>
      <c r="M17" s="38">
        <v>5308</v>
      </c>
      <c r="N17" s="42">
        <v>220791105</v>
      </c>
    </row>
    <row r="18" spans="1:14" ht="15" thickBot="1" x14ac:dyDescent="0.35">
      <c r="A18">
        <f t="shared" si="0"/>
        <v>15</v>
      </c>
      <c r="B18" s="37" t="s">
        <v>38</v>
      </c>
      <c r="C18" s="38">
        <v>170639</v>
      </c>
      <c r="D18" s="39">
        <v>3372</v>
      </c>
      <c r="E18" s="38">
        <v>1428</v>
      </c>
      <c r="F18" s="40">
        <v>41</v>
      </c>
      <c r="G18" s="38">
        <v>117882</v>
      </c>
      <c r="H18" s="38">
        <v>51329</v>
      </c>
      <c r="I18" s="38">
        <v>2206</v>
      </c>
      <c r="J18" s="38">
        <v>4903</v>
      </c>
      <c r="K18" s="41">
        <v>41</v>
      </c>
      <c r="L18" s="38">
        <v>1479759</v>
      </c>
      <c r="M18" s="38">
        <v>42519</v>
      </c>
      <c r="N18" s="42">
        <v>34802177</v>
      </c>
    </row>
    <row r="19" spans="1:14" ht="15" thickBot="1" x14ac:dyDescent="0.35">
      <c r="A19">
        <f t="shared" si="0"/>
        <v>16</v>
      </c>
      <c r="B19" s="37" t="s">
        <v>19</v>
      </c>
      <c r="C19" s="38">
        <v>161348</v>
      </c>
      <c r="D19" s="41"/>
      <c r="E19" s="38">
        <v>29752</v>
      </c>
      <c r="F19" s="40">
        <v>21</v>
      </c>
      <c r="G19" s="38">
        <v>75351</v>
      </c>
      <c r="H19" s="38">
        <v>56245</v>
      </c>
      <c r="I19" s="41">
        <v>651</v>
      </c>
      <c r="J19" s="38">
        <v>2472</v>
      </c>
      <c r="K19" s="41">
        <v>456</v>
      </c>
      <c r="L19" s="38">
        <v>1384633</v>
      </c>
      <c r="M19" s="38">
        <v>21213</v>
      </c>
      <c r="N19" s="42">
        <v>65271385</v>
      </c>
    </row>
    <row r="20" spans="1:14" ht="15" thickBot="1" x14ac:dyDescent="0.35">
      <c r="A20">
        <f t="shared" si="0"/>
        <v>17</v>
      </c>
      <c r="B20" s="37" t="s">
        <v>64</v>
      </c>
      <c r="C20" s="38">
        <v>126606</v>
      </c>
      <c r="D20" s="39">
        <v>3946</v>
      </c>
      <c r="E20" s="38">
        <v>1621</v>
      </c>
      <c r="F20" s="40">
        <v>39</v>
      </c>
      <c r="G20" s="38">
        <v>51495</v>
      </c>
      <c r="H20" s="38">
        <v>73490</v>
      </c>
      <c r="I20" s="41">
        <v>1</v>
      </c>
      <c r="J20" s="41">
        <v>769</v>
      </c>
      <c r="K20" s="41">
        <v>10</v>
      </c>
      <c r="L20" s="38">
        <v>681443</v>
      </c>
      <c r="M20" s="38">
        <v>4139</v>
      </c>
      <c r="N20" s="42">
        <v>164658783</v>
      </c>
    </row>
    <row r="21" spans="1:14" ht="15" thickBot="1" x14ac:dyDescent="0.35">
      <c r="A21">
        <f t="shared" si="0"/>
        <v>18</v>
      </c>
      <c r="B21" s="37" t="s">
        <v>66</v>
      </c>
      <c r="C21" s="38">
        <v>118375</v>
      </c>
      <c r="D21" s="39">
        <v>6579</v>
      </c>
      <c r="E21" s="38">
        <v>2292</v>
      </c>
      <c r="F21" s="40">
        <v>87</v>
      </c>
      <c r="G21" s="38">
        <v>59974</v>
      </c>
      <c r="H21" s="38">
        <v>56109</v>
      </c>
      <c r="I21" s="41">
        <v>539</v>
      </c>
      <c r="J21" s="38">
        <v>1996</v>
      </c>
      <c r="K21" s="41">
        <v>39</v>
      </c>
      <c r="L21" s="38">
        <v>1460012</v>
      </c>
      <c r="M21" s="38">
        <v>24623</v>
      </c>
      <c r="N21" s="42">
        <v>59293721</v>
      </c>
    </row>
    <row r="22" spans="1:14" ht="15" thickBot="1" x14ac:dyDescent="0.35">
      <c r="A22">
        <f t="shared" si="0"/>
        <v>19</v>
      </c>
      <c r="B22" s="37" t="s">
        <v>29</v>
      </c>
      <c r="C22" s="38">
        <v>102576</v>
      </c>
      <c r="D22" s="43">
        <v>334</v>
      </c>
      <c r="E22" s="38">
        <v>8501</v>
      </c>
      <c r="F22" s="40">
        <v>17</v>
      </c>
      <c r="G22" s="38">
        <v>65367</v>
      </c>
      <c r="H22" s="38">
        <v>28708</v>
      </c>
      <c r="I22" s="38">
        <v>2058</v>
      </c>
      <c r="J22" s="38">
        <v>2718</v>
      </c>
      <c r="K22" s="41">
        <v>225</v>
      </c>
      <c r="L22" s="38">
        <v>2518650</v>
      </c>
      <c r="M22" s="38">
        <v>66744</v>
      </c>
      <c r="N22" s="42">
        <v>37736186</v>
      </c>
    </row>
    <row r="23" spans="1:14" ht="15" thickBot="1" x14ac:dyDescent="0.35">
      <c r="A23">
        <f t="shared" si="0"/>
        <v>20</v>
      </c>
      <c r="B23" s="37" t="s">
        <v>51</v>
      </c>
      <c r="C23" s="38">
        <v>91838</v>
      </c>
      <c r="D23" s="39">
        <v>1060</v>
      </c>
      <c r="E23" s="41">
        <v>106</v>
      </c>
      <c r="F23" s="40">
        <v>2</v>
      </c>
      <c r="G23" s="38">
        <v>74544</v>
      </c>
      <c r="H23" s="38">
        <v>17188</v>
      </c>
      <c r="I23" s="41">
        <v>212</v>
      </c>
      <c r="J23" s="38">
        <v>32708</v>
      </c>
      <c r="K23" s="41">
        <v>38</v>
      </c>
      <c r="L23" s="38">
        <v>337496</v>
      </c>
      <c r="M23" s="38">
        <v>120199</v>
      </c>
      <c r="N23" s="38">
        <v>2807805</v>
      </c>
    </row>
    <row r="24" spans="1:14" ht="15" thickBot="1" x14ac:dyDescent="0.35">
      <c r="A24">
        <f t="shared" si="0"/>
        <v>21</v>
      </c>
      <c r="B24" s="37" t="s">
        <v>25</v>
      </c>
      <c r="C24" s="38">
        <v>83449</v>
      </c>
      <c r="D24" s="43">
        <v>19</v>
      </c>
      <c r="E24" s="38">
        <v>4634</v>
      </c>
      <c r="F24" s="41"/>
      <c r="G24" s="38">
        <v>78443</v>
      </c>
      <c r="H24" s="41">
        <v>372</v>
      </c>
      <c r="I24" s="41">
        <v>13</v>
      </c>
      <c r="J24" s="41">
        <v>58</v>
      </c>
      <c r="K24" s="41">
        <v>3</v>
      </c>
      <c r="L24" s="41"/>
      <c r="M24" s="41"/>
      <c r="N24" s="38">
        <v>1439323776</v>
      </c>
    </row>
    <row r="25" spans="1:14" ht="15" thickBot="1" x14ac:dyDescent="0.35">
      <c r="A25">
        <f t="shared" si="0"/>
        <v>22</v>
      </c>
      <c r="B25" s="37" t="s">
        <v>63</v>
      </c>
      <c r="C25" s="38">
        <v>80599</v>
      </c>
      <c r="D25" s="39">
        <v>3486</v>
      </c>
      <c r="E25" s="38">
        <v>2654</v>
      </c>
      <c r="F25" s="40">
        <v>163</v>
      </c>
      <c r="G25" s="38">
        <v>33349</v>
      </c>
      <c r="H25" s="38">
        <v>44596</v>
      </c>
      <c r="I25" s="41">
        <v>335</v>
      </c>
      <c r="J25" s="38">
        <v>1584</v>
      </c>
      <c r="K25" s="41">
        <v>52</v>
      </c>
      <c r="L25" s="38">
        <v>670093</v>
      </c>
      <c r="M25" s="38">
        <v>13172</v>
      </c>
      <c r="N25" s="42">
        <v>50872582</v>
      </c>
    </row>
    <row r="26" spans="1:14" ht="15" thickBot="1" x14ac:dyDescent="0.35">
      <c r="A26">
        <f t="shared" si="0"/>
        <v>23</v>
      </c>
      <c r="B26" s="37" t="s">
        <v>37</v>
      </c>
      <c r="C26" s="38">
        <v>63890</v>
      </c>
      <c r="D26" s="43">
        <v>230</v>
      </c>
      <c r="E26" s="38">
        <v>5230</v>
      </c>
      <c r="F26" s="40">
        <v>21</v>
      </c>
      <c r="G26" s="41" t="s">
        <v>22</v>
      </c>
      <c r="H26" s="41" t="s">
        <v>22</v>
      </c>
      <c r="I26" s="41">
        <v>193</v>
      </c>
      <c r="J26" s="38">
        <v>6327</v>
      </c>
      <c r="K26" s="41">
        <v>518</v>
      </c>
      <c r="L26" s="38">
        <v>444607</v>
      </c>
      <c r="M26" s="38">
        <v>44028</v>
      </c>
      <c r="N26" s="42">
        <v>10098211</v>
      </c>
    </row>
    <row r="27" spans="1:14" ht="15" thickBot="1" x14ac:dyDescent="0.35">
      <c r="A27">
        <f t="shared" si="0"/>
        <v>24</v>
      </c>
      <c r="B27" s="37" t="s">
        <v>67</v>
      </c>
      <c r="C27" s="38">
        <v>61130</v>
      </c>
      <c r="D27" s="39">
        <v>1569</v>
      </c>
      <c r="E27" s="38">
        <v>2533</v>
      </c>
      <c r="F27" s="40">
        <v>83</v>
      </c>
      <c r="G27" s="38">
        <v>16338</v>
      </c>
      <c r="H27" s="38">
        <v>42259</v>
      </c>
      <c r="I27" s="41">
        <v>41</v>
      </c>
      <c r="J27" s="41">
        <v>598</v>
      </c>
      <c r="K27" s="41">
        <v>25</v>
      </c>
      <c r="L27" s="38">
        <v>135000</v>
      </c>
      <c r="M27" s="38">
        <v>1320</v>
      </c>
      <c r="N27" s="42">
        <v>102289420</v>
      </c>
    </row>
    <row r="28" spans="1:14" ht="15" thickBot="1" x14ac:dyDescent="0.35">
      <c r="A28">
        <f t="shared" si="0"/>
        <v>25</v>
      </c>
      <c r="B28" s="37" t="s">
        <v>28</v>
      </c>
      <c r="C28" s="38">
        <v>61007</v>
      </c>
      <c r="D28" s="43">
        <v>109</v>
      </c>
      <c r="E28" s="38">
        <v>9726</v>
      </c>
      <c r="F28" s="40">
        <v>4</v>
      </c>
      <c r="G28" s="38">
        <v>16890</v>
      </c>
      <c r="H28" s="38">
        <v>34391</v>
      </c>
      <c r="I28" s="41">
        <v>40</v>
      </c>
      <c r="J28" s="38">
        <v>5264</v>
      </c>
      <c r="K28" s="41">
        <v>839</v>
      </c>
      <c r="L28" s="38">
        <v>1161971</v>
      </c>
      <c r="M28" s="38">
        <v>100266</v>
      </c>
      <c r="N28" s="42">
        <v>11588827</v>
      </c>
    </row>
    <row r="29" spans="1:14" ht="15" thickBot="1" x14ac:dyDescent="0.35">
      <c r="A29">
        <f t="shared" si="0"/>
        <v>26</v>
      </c>
      <c r="B29" s="37" t="s">
        <v>50</v>
      </c>
      <c r="C29" s="38">
        <v>60382</v>
      </c>
      <c r="D29" s="43">
        <v>437</v>
      </c>
      <c r="E29" s="41">
        <v>367</v>
      </c>
      <c r="F29" s="40">
        <v>5</v>
      </c>
      <c r="G29" s="38">
        <v>41448</v>
      </c>
      <c r="H29" s="38">
        <v>18567</v>
      </c>
      <c r="I29" s="41">
        <v>89</v>
      </c>
      <c r="J29" s="38">
        <v>6390</v>
      </c>
      <c r="K29" s="41">
        <v>39</v>
      </c>
      <c r="L29" s="38">
        <v>919139</v>
      </c>
      <c r="M29" s="38">
        <v>97270</v>
      </c>
      <c r="N29" s="42">
        <v>9449365</v>
      </c>
    </row>
    <row r="30" spans="1:14" ht="15" thickBot="1" x14ac:dyDescent="0.35">
      <c r="A30" s="27">
        <f t="shared" si="0"/>
        <v>27</v>
      </c>
      <c r="B30" s="37" t="s">
        <v>34</v>
      </c>
      <c r="C30" s="38">
        <v>53156</v>
      </c>
      <c r="D30" s="39">
        <v>1513</v>
      </c>
      <c r="E30" s="38">
        <v>4343</v>
      </c>
      <c r="F30" s="40">
        <v>69</v>
      </c>
      <c r="G30" s="38">
        <v>26097</v>
      </c>
      <c r="H30" s="38">
        <v>22716</v>
      </c>
      <c r="I30" s="41">
        <v>288</v>
      </c>
      <c r="J30" s="38">
        <v>3014</v>
      </c>
      <c r="K30" s="41">
        <v>246</v>
      </c>
      <c r="L30" s="38">
        <v>142715</v>
      </c>
      <c r="M30" s="38">
        <v>8092</v>
      </c>
      <c r="N30" s="42">
        <v>17637330</v>
      </c>
    </row>
    <row r="31" spans="1:14" ht="15" thickBot="1" x14ac:dyDescent="0.35">
      <c r="A31">
        <f t="shared" si="0"/>
        <v>28</v>
      </c>
      <c r="B31" s="37" t="s">
        <v>52</v>
      </c>
      <c r="C31" s="38">
        <v>50187</v>
      </c>
      <c r="D31" s="39">
        <v>1178</v>
      </c>
      <c r="E31" s="38">
        <v>2620</v>
      </c>
      <c r="F31" s="40">
        <v>47</v>
      </c>
      <c r="G31" s="38">
        <v>20449</v>
      </c>
      <c r="H31" s="38">
        <v>27118</v>
      </c>
      <c r="I31" s="41"/>
      <c r="J31" s="41">
        <v>184</v>
      </c>
      <c r="K31" s="41">
        <v>10</v>
      </c>
      <c r="L31" s="38">
        <v>708962</v>
      </c>
      <c r="M31" s="38">
        <v>2592</v>
      </c>
      <c r="N31" s="42">
        <v>273468761</v>
      </c>
    </row>
    <row r="32" spans="1:14" ht="15" thickBot="1" x14ac:dyDescent="0.35">
      <c r="A32">
        <f t="shared" si="0"/>
        <v>29</v>
      </c>
      <c r="B32" s="37" t="s">
        <v>30</v>
      </c>
      <c r="C32" s="38">
        <v>49914</v>
      </c>
      <c r="D32" s="43">
        <v>110</v>
      </c>
      <c r="E32" s="38">
        <v>6100</v>
      </c>
      <c r="F32" s="40">
        <v>3</v>
      </c>
      <c r="G32" s="41" t="s">
        <v>22</v>
      </c>
      <c r="H32" s="41" t="s">
        <v>22</v>
      </c>
      <c r="I32" s="41">
        <v>48</v>
      </c>
      <c r="J32" s="38">
        <v>2913</v>
      </c>
      <c r="K32" s="41">
        <v>356</v>
      </c>
      <c r="L32" s="38">
        <v>570699</v>
      </c>
      <c r="M32" s="38">
        <v>33307</v>
      </c>
      <c r="N32" s="42">
        <v>17134314</v>
      </c>
    </row>
    <row r="33" spans="1:14" ht="15" thickBot="1" x14ac:dyDescent="0.35">
      <c r="A33">
        <f t="shared" si="0"/>
        <v>30</v>
      </c>
      <c r="B33" s="37" t="s">
        <v>70</v>
      </c>
      <c r="C33" s="38">
        <v>49851</v>
      </c>
      <c r="D33" s="41"/>
      <c r="E33" s="38">
        <v>1124</v>
      </c>
      <c r="F33" s="40">
        <v>8</v>
      </c>
      <c r="G33" s="38">
        <v>14788</v>
      </c>
      <c r="H33" s="38">
        <v>33939</v>
      </c>
      <c r="I33" s="41">
        <v>353</v>
      </c>
      <c r="J33" s="38">
        <v>1103</v>
      </c>
      <c r="K33" s="41">
        <v>25</v>
      </c>
      <c r="L33" s="38">
        <v>309601</v>
      </c>
      <c r="M33" s="38">
        <v>6851</v>
      </c>
      <c r="N33" s="42">
        <v>45188207</v>
      </c>
    </row>
    <row r="34" spans="1:14" ht="15" thickBot="1" x14ac:dyDescent="0.35">
      <c r="A34">
        <f t="shared" si="0"/>
        <v>31</v>
      </c>
      <c r="B34" s="37" t="s">
        <v>49</v>
      </c>
      <c r="C34" s="38">
        <v>46563</v>
      </c>
      <c r="D34" s="43">
        <v>430</v>
      </c>
      <c r="E34" s="41">
        <v>308</v>
      </c>
      <c r="F34" s="40">
        <v>1</v>
      </c>
      <c r="G34" s="38">
        <v>35165</v>
      </c>
      <c r="H34" s="38">
        <v>11090</v>
      </c>
      <c r="I34" s="41">
        <v>1</v>
      </c>
      <c r="J34" s="38">
        <v>4709</v>
      </c>
      <c r="K34" s="41">
        <v>31</v>
      </c>
      <c r="L34" s="38">
        <v>3087000</v>
      </c>
      <c r="M34" s="38">
        <v>312195</v>
      </c>
      <c r="N34" s="42">
        <v>9888042</v>
      </c>
    </row>
    <row r="35" spans="1:14" ht="15" thickBot="1" x14ac:dyDescent="0.35">
      <c r="A35">
        <f t="shared" si="0"/>
        <v>32</v>
      </c>
      <c r="B35" s="37" t="s">
        <v>74</v>
      </c>
      <c r="C35" s="38">
        <v>42788</v>
      </c>
      <c r="D35" s="43">
        <v>909</v>
      </c>
      <c r="E35" s="41">
        <v>339</v>
      </c>
      <c r="F35" s="40">
        <v>2</v>
      </c>
      <c r="G35" s="38">
        <v>33367</v>
      </c>
      <c r="H35" s="38">
        <v>9082</v>
      </c>
      <c r="I35" s="41">
        <v>152</v>
      </c>
      <c r="J35" s="38">
        <v>10022</v>
      </c>
      <c r="K35" s="41">
        <v>79</v>
      </c>
      <c r="L35" s="38">
        <v>368510</v>
      </c>
      <c r="M35" s="38">
        <v>86318</v>
      </c>
      <c r="N35" s="42">
        <v>4269235</v>
      </c>
    </row>
    <row r="36" spans="1:14" s="72" customFormat="1" ht="15" thickBot="1" x14ac:dyDescent="0.35">
      <c r="A36" s="72">
        <f t="shared" si="0"/>
        <v>33</v>
      </c>
      <c r="B36" s="73" t="s">
        <v>43</v>
      </c>
      <c r="C36" s="74">
        <v>42736</v>
      </c>
      <c r="D36" s="75">
        <v>113</v>
      </c>
      <c r="E36" s="75">
        <v>26</v>
      </c>
      <c r="F36" s="75"/>
      <c r="G36" s="74">
        <v>36604</v>
      </c>
      <c r="H36" s="74">
        <v>6106</v>
      </c>
      <c r="I36" s="75">
        <v>1</v>
      </c>
      <c r="J36" s="74">
        <v>7306</v>
      </c>
      <c r="K36" s="75">
        <v>4</v>
      </c>
      <c r="L36" s="74">
        <v>684359</v>
      </c>
      <c r="M36" s="74">
        <v>116994</v>
      </c>
      <c r="N36" s="76">
        <v>5849533</v>
      </c>
    </row>
    <row r="37" spans="1:14" ht="15" thickBot="1" x14ac:dyDescent="0.35">
      <c r="A37">
        <f t="shared" si="0"/>
        <v>34</v>
      </c>
      <c r="B37" s="37" t="s">
        <v>33</v>
      </c>
      <c r="C37" s="38">
        <v>40415</v>
      </c>
      <c r="D37" s="43">
        <v>311</v>
      </c>
      <c r="E37" s="38">
        <v>1549</v>
      </c>
      <c r="F37" s="40">
        <v>6</v>
      </c>
      <c r="G37" s="38">
        <v>26382</v>
      </c>
      <c r="H37" s="38">
        <v>12484</v>
      </c>
      <c r="I37" s="41">
        <v>67</v>
      </c>
      <c r="J37" s="38">
        <v>3963</v>
      </c>
      <c r="K37" s="41">
        <v>152</v>
      </c>
      <c r="L37" s="38">
        <v>1102066</v>
      </c>
      <c r="M37" s="38">
        <v>108077</v>
      </c>
      <c r="N37" s="42">
        <v>10197071</v>
      </c>
    </row>
    <row r="38" spans="1:14" ht="15" thickBot="1" x14ac:dyDescent="0.35">
      <c r="A38">
        <f t="shared" si="0"/>
        <v>35</v>
      </c>
      <c r="B38" s="37" t="s">
        <v>54</v>
      </c>
      <c r="C38" s="38">
        <v>40008</v>
      </c>
      <c r="D38" s="43">
        <v>994</v>
      </c>
      <c r="E38" s="38">
        <v>1067</v>
      </c>
      <c r="F38" s="40">
        <v>16</v>
      </c>
      <c r="G38" s="38">
        <v>17758</v>
      </c>
      <c r="H38" s="38">
        <v>21183</v>
      </c>
      <c r="I38" s="41">
        <v>372</v>
      </c>
      <c r="J38" s="41">
        <v>915</v>
      </c>
      <c r="K38" s="41">
        <v>24</v>
      </c>
      <c r="L38" s="38">
        <v>606766</v>
      </c>
      <c r="M38" s="38">
        <v>13873</v>
      </c>
      <c r="N38" s="42">
        <v>43736564</v>
      </c>
    </row>
    <row r="39" spans="1:14" ht="15" thickBot="1" x14ac:dyDescent="0.35">
      <c r="A39">
        <f t="shared" si="0"/>
        <v>36</v>
      </c>
      <c r="B39" s="37" t="s">
        <v>83</v>
      </c>
      <c r="C39" s="38">
        <v>39139</v>
      </c>
      <c r="D39" s="39">
        <v>2437</v>
      </c>
      <c r="E39" s="38">
        <v>1437</v>
      </c>
      <c r="F39" s="40">
        <v>107</v>
      </c>
      <c r="G39" s="38">
        <v>18051</v>
      </c>
      <c r="H39" s="38">
        <v>19651</v>
      </c>
      <c r="I39" s="41">
        <v>234</v>
      </c>
      <c r="J39" s="41">
        <v>974</v>
      </c>
      <c r="K39" s="41">
        <v>36</v>
      </c>
      <c r="L39" s="38">
        <v>488803</v>
      </c>
      <c r="M39" s="38">
        <v>12159</v>
      </c>
      <c r="N39" s="42">
        <v>40199726</v>
      </c>
    </row>
    <row r="40" spans="1:14" ht="15" thickBot="1" x14ac:dyDescent="0.35">
      <c r="A40">
        <f t="shared" si="0"/>
        <v>37</v>
      </c>
      <c r="B40" s="37" t="s">
        <v>81</v>
      </c>
      <c r="C40" s="38">
        <v>34902</v>
      </c>
      <c r="D40" s="39">
        <v>1366</v>
      </c>
      <c r="E40" s="41">
        <v>144</v>
      </c>
      <c r="F40" s="40">
        <v>2</v>
      </c>
      <c r="G40" s="38">
        <v>18520</v>
      </c>
      <c r="H40" s="38">
        <v>16238</v>
      </c>
      <c r="I40" s="41">
        <v>107</v>
      </c>
      <c r="J40" s="38">
        <v>6839</v>
      </c>
      <c r="K40" s="41">
        <v>28</v>
      </c>
      <c r="L40" s="38">
        <v>172940</v>
      </c>
      <c r="M40" s="38">
        <v>33889</v>
      </c>
      <c r="N40" s="42">
        <v>5103139</v>
      </c>
    </row>
    <row r="41" spans="1:14" ht="15" thickBot="1" x14ac:dyDescent="0.35">
      <c r="A41">
        <f t="shared" si="0"/>
        <v>38</v>
      </c>
      <c r="B41" s="37" t="s">
        <v>46</v>
      </c>
      <c r="C41" s="38">
        <v>33119</v>
      </c>
      <c r="D41" s="43">
        <v>298</v>
      </c>
      <c r="E41" s="38">
        <v>1412</v>
      </c>
      <c r="F41" s="40">
        <v>16</v>
      </c>
      <c r="G41" s="38">
        <v>18654</v>
      </c>
      <c r="H41" s="38">
        <v>13053</v>
      </c>
      <c r="I41" s="41">
        <v>74</v>
      </c>
      <c r="J41" s="41">
        <v>875</v>
      </c>
      <c r="K41" s="41">
        <v>37</v>
      </c>
      <c r="L41" s="38">
        <v>1424843</v>
      </c>
      <c r="M41" s="38">
        <v>37647</v>
      </c>
      <c r="N41" s="42">
        <v>37847153</v>
      </c>
    </row>
    <row r="42" spans="1:14" s="27" customFormat="1" ht="15" thickBot="1" x14ac:dyDescent="0.35">
      <c r="A42" s="27">
        <f t="shared" si="0"/>
        <v>39</v>
      </c>
      <c r="B42" s="66" t="s">
        <v>58</v>
      </c>
      <c r="C42" s="67">
        <v>33069</v>
      </c>
      <c r="D42" s="69">
        <v>774</v>
      </c>
      <c r="E42" s="67">
        <v>1212</v>
      </c>
      <c r="F42" s="68">
        <v>8</v>
      </c>
      <c r="G42" s="67">
        <v>8910</v>
      </c>
      <c r="H42" s="67">
        <v>22947</v>
      </c>
      <c r="I42" s="69">
        <v>82</v>
      </c>
      <c r="J42" s="69">
        <v>302</v>
      </c>
      <c r="K42" s="69">
        <v>11</v>
      </c>
      <c r="L42" s="67">
        <v>645107</v>
      </c>
      <c r="M42" s="67">
        <v>5889</v>
      </c>
      <c r="N42" s="70">
        <v>109551348</v>
      </c>
    </row>
    <row r="43" spans="1:14" ht="15" thickBot="1" x14ac:dyDescent="0.35">
      <c r="A43">
        <f t="shared" si="0"/>
        <v>40</v>
      </c>
      <c r="B43" s="37" t="s">
        <v>31</v>
      </c>
      <c r="C43" s="38">
        <v>31428</v>
      </c>
      <c r="D43" s="43">
        <v>52</v>
      </c>
      <c r="E43" s="38">
        <v>1958</v>
      </c>
      <c r="F43" s="41"/>
      <c r="G43" s="38">
        <v>29000</v>
      </c>
      <c r="H43" s="41">
        <v>470</v>
      </c>
      <c r="I43" s="41">
        <v>12</v>
      </c>
      <c r="J43" s="38">
        <v>3632</v>
      </c>
      <c r="K43" s="41">
        <v>226</v>
      </c>
      <c r="L43" s="38">
        <v>534490</v>
      </c>
      <c r="M43" s="38">
        <v>61766</v>
      </c>
      <c r="N43" s="42">
        <v>8653528</v>
      </c>
    </row>
    <row r="44" spans="1:14" ht="15" thickBot="1" x14ac:dyDescent="0.35">
      <c r="A44">
        <f t="shared" si="0"/>
        <v>41</v>
      </c>
      <c r="B44" s="37" t="s">
        <v>93</v>
      </c>
      <c r="C44" s="38">
        <v>30175</v>
      </c>
      <c r="D44" s="43">
        <v>535</v>
      </c>
      <c r="E44" s="41">
        <v>675</v>
      </c>
      <c r="F44" s="40">
        <v>36</v>
      </c>
      <c r="G44" s="38">
        <v>10174</v>
      </c>
      <c r="H44" s="38">
        <v>19326</v>
      </c>
      <c r="I44" s="41">
        <v>19</v>
      </c>
      <c r="J44" s="41">
        <v>776</v>
      </c>
      <c r="K44" s="41">
        <v>17</v>
      </c>
      <c r="L44" s="38">
        <v>68626</v>
      </c>
      <c r="M44" s="38">
        <v>1764</v>
      </c>
      <c r="N44" s="42">
        <v>38906194</v>
      </c>
    </row>
    <row r="45" spans="1:14" ht="29.4" thickBot="1" x14ac:dyDescent="0.35">
      <c r="A45">
        <f t="shared" si="0"/>
        <v>42</v>
      </c>
      <c r="B45" s="37" t="s">
        <v>60</v>
      </c>
      <c r="C45" s="38">
        <v>29141</v>
      </c>
      <c r="D45" s="43">
        <v>510</v>
      </c>
      <c r="E45" s="41">
        <v>698</v>
      </c>
      <c r="F45" s="40">
        <v>7</v>
      </c>
      <c r="G45" s="38">
        <v>16223</v>
      </c>
      <c r="H45" s="38">
        <v>12220</v>
      </c>
      <c r="I45" s="41">
        <v>181</v>
      </c>
      <c r="J45" s="38">
        <v>2687</v>
      </c>
      <c r="K45" s="41">
        <v>64</v>
      </c>
      <c r="L45" s="38">
        <v>135969</v>
      </c>
      <c r="M45" s="38">
        <v>12536</v>
      </c>
      <c r="N45" s="42">
        <v>10845878</v>
      </c>
    </row>
    <row r="46" spans="1:14" ht="15" thickBot="1" x14ac:dyDescent="0.35">
      <c r="A46">
        <f t="shared" si="0"/>
        <v>43</v>
      </c>
      <c r="B46" s="37" t="s">
        <v>62</v>
      </c>
      <c r="C46" s="38">
        <v>28030</v>
      </c>
      <c r="D46" s="41"/>
      <c r="E46" s="41">
        <v>547</v>
      </c>
      <c r="F46" s="41"/>
      <c r="G46" s="38">
        <v>14794</v>
      </c>
      <c r="H46" s="38">
        <v>12689</v>
      </c>
      <c r="I46" s="41">
        <v>130</v>
      </c>
      <c r="J46" s="38">
        <v>6499</v>
      </c>
      <c r="K46" s="41">
        <v>127</v>
      </c>
      <c r="L46" s="38">
        <v>111735</v>
      </c>
      <c r="M46" s="38">
        <v>25905</v>
      </c>
      <c r="N46" s="42">
        <v>4313296</v>
      </c>
    </row>
    <row r="47" spans="1:14" ht="15" thickBot="1" x14ac:dyDescent="0.35">
      <c r="A47">
        <f t="shared" si="0"/>
        <v>44</v>
      </c>
      <c r="B47" s="37" t="s">
        <v>108</v>
      </c>
      <c r="C47" s="38">
        <v>27487</v>
      </c>
      <c r="D47" s="39">
        <v>1098</v>
      </c>
      <c r="E47" s="41">
        <v>876</v>
      </c>
      <c r="F47" s="40">
        <v>30</v>
      </c>
      <c r="G47" s="38">
        <v>6795</v>
      </c>
      <c r="H47" s="38">
        <v>19816</v>
      </c>
      <c r="I47" s="41">
        <v>71</v>
      </c>
      <c r="J47" s="38">
        <v>2355</v>
      </c>
      <c r="K47" s="41">
        <v>75</v>
      </c>
      <c r="L47" s="38">
        <v>64946</v>
      </c>
      <c r="M47" s="38">
        <v>5565</v>
      </c>
      <c r="N47" s="42">
        <v>11669748</v>
      </c>
    </row>
    <row r="48" spans="1:14" ht="15" thickBot="1" x14ac:dyDescent="0.35">
      <c r="A48">
        <f t="shared" si="0"/>
        <v>45</v>
      </c>
      <c r="B48" s="37" t="s">
        <v>36</v>
      </c>
      <c r="C48" s="38">
        <v>25405</v>
      </c>
      <c r="D48" s="43">
        <v>9</v>
      </c>
      <c r="E48" s="38">
        <v>1727</v>
      </c>
      <c r="F48" s="40">
        <v>1</v>
      </c>
      <c r="G48" s="38">
        <v>23364</v>
      </c>
      <c r="H48" s="41">
        <v>314</v>
      </c>
      <c r="I48" s="41">
        <v>9</v>
      </c>
      <c r="J48" s="38">
        <v>5146</v>
      </c>
      <c r="K48" s="41">
        <v>350</v>
      </c>
      <c r="L48" s="38">
        <v>411335</v>
      </c>
      <c r="M48" s="38">
        <v>83321</v>
      </c>
      <c r="N48" s="42">
        <v>4936723</v>
      </c>
    </row>
    <row r="49" spans="1:14" ht="15" thickBot="1" x14ac:dyDescent="0.35">
      <c r="A49">
        <f t="shared" si="0"/>
        <v>46</v>
      </c>
      <c r="B49" s="37" t="s">
        <v>48</v>
      </c>
      <c r="C49" s="38">
        <v>25286</v>
      </c>
      <c r="D49" s="43">
        <v>460</v>
      </c>
      <c r="E49" s="38">
        <v>1565</v>
      </c>
      <c r="F49" s="40">
        <v>10</v>
      </c>
      <c r="G49" s="38">
        <v>17906</v>
      </c>
      <c r="H49" s="38">
        <v>5815</v>
      </c>
      <c r="I49" s="41">
        <v>199</v>
      </c>
      <c r="J49" s="38">
        <v>1314</v>
      </c>
      <c r="K49" s="41">
        <v>81</v>
      </c>
      <c r="L49" s="38">
        <v>663558</v>
      </c>
      <c r="M49" s="38">
        <v>34490</v>
      </c>
      <c r="N49" s="42">
        <v>19239018</v>
      </c>
    </row>
    <row r="50" spans="1:14" ht="15" thickBot="1" x14ac:dyDescent="0.35">
      <c r="A50">
        <f t="shared" si="0"/>
        <v>47</v>
      </c>
      <c r="B50" s="37" t="s">
        <v>75</v>
      </c>
      <c r="C50" s="38">
        <v>24081</v>
      </c>
      <c r="D50" s="43">
        <v>511</v>
      </c>
      <c r="E50" s="41">
        <v>71</v>
      </c>
      <c r="F50" s="40">
        <v>2</v>
      </c>
      <c r="G50" s="38">
        <v>18501</v>
      </c>
      <c r="H50" s="38">
        <v>5509</v>
      </c>
      <c r="I50" s="41">
        <v>38</v>
      </c>
      <c r="J50" s="38">
        <v>14168</v>
      </c>
      <c r="K50" s="41">
        <v>42</v>
      </c>
      <c r="L50" s="38">
        <v>511458</v>
      </c>
      <c r="M50" s="38">
        <v>300914</v>
      </c>
      <c r="N50" s="42">
        <v>1699680</v>
      </c>
    </row>
    <row r="51" spans="1:14" ht="15" thickBot="1" x14ac:dyDescent="0.35">
      <c r="A51">
        <f t="shared" si="0"/>
        <v>48</v>
      </c>
      <c r="B51" s="37" t="s">
        <v>85</v>
      </c>
      <c r="C51" s="38">
        <v>22488</v>
      </c>
      <c r="D51" s="43">
        <v>771</v>
      </c>
      <c r="E51" s="41">
        <v>397</v>
      </c>
      <c r="F51" s="40">
        <v>11</v>
      </c>
      <c r="G51" s="38">
        <v>11335</v>
      </c>
      <c r="H51" s="38">
        <v>10756</v>
      </c>
      <c r="I51" s="41">
        <v>10</v>
      </c>
      <c r="J51" s="38">
        <v>7589</v>
      </c>
      <c r="K51" s="41">
        <v>134</v>
      </c>
      <c r="L51" s="38">
        <v>102736</v>
      </c>
      <c r="M51" s="38">
        <v>34671</v>
      </c>
      <c r="N51" s="42">
        <v>2963162</v>
      </c>
    </row>
    <row r="52" spans="1:14" ht="15" thickBot="1" x14ac:dyDescent="0.35">
      <c r="A52">
        <f t="shared" si="0"/>
        <v>49</v>
      </c>
      <c r="B52" s="37" t="s">
        <v>40</v>
      </c>
      <c r="C52" s="38">
        <v>22400</v>
      </c>
      <c r="D52" s="43">
        <v>356</v>
      </c>
      <c r="E52" s="41">
        <v>309</v>
      </c>
      <c r="F52" s="40">
        <v>1</v>
      </c>
      <c r="G52" s="38">
        <v>16007</v>
      </c>
      <c r="H52" s="38">
        <v>6084</v>
      </c>
      <c r="I52" s="41">
        <v>47</v>
      </c>
      <c r="J52" s="38">
        <v>2435</v>
      </c>
      <c r="K52" s="41">
        <v>34</v>
      </c>
      <c r="L52" s="38">
        <v>886058</v>
      </c>
      <c r="M52" s="38">
        <v>96336</v>
      </c>
      <c r="N52" s="38">
        <v>9197590</v>
      </c>
    </row>
    <row r="53" spans="1:14" ht="15" thickBot="1" x14ac:dyDescent="0.35">
      <c r="A53">
        <f t="shared" si="0"/>
        <v>50</v>
      </c>
      <c r="B53" s="37" t="s">
        <v>98</v>
      </c>
      <c r="C53" s="38">
        <v>22020</v>
      </c>
      <c r="D53" s="41"/>
      <c r="E53" s="41">
        <v>542</v>
      </c>
      <c r="F53" s="41"/>
      <c r="G53" s="38">
        <v>7613</v>
      </c>
      <c r="H53" s="38">
        <v>13865</v>
      </c>
      <c r="I53" s="41">
        <v>7</v>
      </c>
      <c r="J53" s="41">
        <v>107</v>
      </c>
      <c r="K53" s="41">
        <v>3</v>
      </c>
      <c r="L53" s="38">
        <v>120108</v>
      </c>
      <c r="M53" s="41">
        <v>583</v>
      </c>
      <c r="N53" s="42">
        <v>206004225</v>
      </c>
    </row>
    <row r="54" spans="1:14" ht="15" thickBot="1" x14ac:dyDescent="0.35">
      <c r="A54">
        <f t="shared" si="0"/>
        <v>51</v>
      </c>
      <c r="B54" s="37" t="s">
        <v>77</v>
      </c>
      <c r="C54" s="38">
        <v>19285</v>
      </c>
      <c r="D54" s="43">
        <v>520</v>
      </c>
      <c r="E54" s="41">
        <v>140</v>
      </c>
      <c r="F54" s="40">
        <v>4</v>
      </c>
      <c r="G54" s="38">
        <v>12220</v>
      </c>
      <c r="H54" s="38">
        <v>6925</v>
      </c>
      <c r="I54" s="41">
        <v>121</v>
      </c>
      <c r="J54" s="38">
        <v>1027</v>
      </c>
      <c r="K54" s="41">
        <v>7</v>
      </c>
      <c r="L54" s="38">
        <v>1424647</v>
      </c>
      <c r="M54" s="38">
        <v>75891</v>
      </c>
      <c r="N54" s="42">
        <v>18772286</v>
      </c>
    </row>
    <row r="55" spans="1:14" s="72" customFormat="1" ht="15" thickBot="1" x14ac:dyDescent="0.35">
      <c r="A55" s="72">
        <f t="shared" si="0"/>
        <v>52</v>
      </c>
      <c r="B55" s="73" t="s">
        <v>41</v>
      </c>
      <c r="C55" s="74">
        <v>18024</v>
      </c>
      <c r="D55" s="75"/>
      <c r="E55" s="75">
        <v>963</v>
      </c>
      <c r="F55" s="75"/>
      <c r="G55" s="74">
        <v>16263</v>
      </c>
      <c r="H55" s="75">
        <v>798</v>
      </c>
      <c r="I55" s="75">
        <v>60</v>
      </c>
      <c r="J55" s="75">
        <v>143</v>
      </c>
      <c r="K55" s="75">
        <v>8</v>
      </c>
      <c r="L55" s="74">
        <v>429481</v>
      </c>
      <c r="M55" s="74">
        <v>3396</v>
      </c>
      <c r="N55" s="76">
        <v>126481147</v>
      </c>
    </row>
    <row r="56" spans="1:14" ht="15" thickBot="1" x14ac:dyDescent="0.35">
      <c r="A56">
        <f t="shared" si="0"/>
        <v>53</v>
      </c>
      <c r="B56" s="37" t="s">
        <v>39</v>
      </c>
      <c r="C56" s="38">
        <v>17477</v>
      </c>
      <c r="D56" s="43">
        <v>28</v>
      </c>
      <c r="E56" s="41">
        <v>698</v>
      </c>
      <c r="F56" s="40">
        <v>5</v>
      </c>
      <c r="G56" s="38">
        <v>16320</v>
      </c>
      <c r="H56" s="41">
        <v>459</v>
      </c>
      <c r="I56" s="41">
        <v>11</v>
      </c>
      <c r="J56" s="38">
        <v>1941</v>
      </c>
      <c r="K56" s="41">
        <v>78</v>
      </c>
      <c r="L56" s="38">
        <v>584243</v>
      </c>
      <c r="M56" s="38">
        <v>64876</v>
      </c>
      <c r="N56" s="42">
        <v>9005551</v>
      </c>
    </row>
    <row r="57" spans="1:14" ht="15" thickBot="1" x14ac:dyDescent="0.35">
      <c r="A57">
        <f t="shared" si="0"/>
        <v>54</v>
      </c>
      <c r="B57" s="37" t="s">
        <v>96</v>
      </c>
      <c r="C57" s="38">
        <v>15473</v>
      </c>
      <c r="D57" s="43">
        <v>460</v>
      </c>
      <c r="E57" s="41">
        <v>95</v>
      </c>
      <c r="F57" s="41"/>
      <c r="G57" s="38">
        <v>11431</v>
      </c>
      <c r="H57" s="38">
        <v>3947</v>
      </c>
      <c r="I57" s="41">
        <v>6</v>
      </c>
      <c r="J57" s="41">
        <v>498</v>
      </c>
      <c r="K57" s="41">
        <v>3</v>
      </c>
      <c r="L57" s="38">
        <v>280116</v>
      </c>
      <c r="M57" s="38">
        <v>9019</v>
      </c>
      <c r="N57" s="42">
        <v>31057126</v>
      </c>
    </row>
    <row r="58" spans="1:14" ht="15" thickBot="1" x14ac:dyDescent="0.35">
      <c r="A58">
        <f t="shared" si="0"/>
        <v>55</v>
      </c>
      <c r="B58" s="37" t="s">
        <v>72</v>
      </c>
      <c r="C58" s="38">
        <v>15453</v>
      </c>
      <c r="D58" s="43">
        <v>375</v>
      </c>
      <c r="E58" s="41">
        <v>502</v>
      </c>
      <c r="F58" s="40">
        <v>7</v>
      </c>
      <c r="G58" s="38">
        <v>8599</v>
      </c>
      <c r="H58" s="38">
        <v>6352</v>
      </c>
      <c r="I58" s="41">
        <v>455</v>
      </c>
      <c r="J58" s="38">
        <v>3831</v>
      </c>
      <c r="K58" s="41">
        <v>124</v>
      </c>
      <c r="L58" s="38">
        <v>63328</v>
      </c>
      <c r="M58" s="38">
        <v>15698</v>
      </c>
      <c r="N58" s="42">
        <v>4034080</v>
      </c>
    </row>
    <row r="59" spans="1:14" ht="15" thickBot="1" x14ac:dyDescent="0.35">
      <c r="A59">
        <f t="shared" si="0"/>
        <v>56</v>
      </c>
      <c r="B59" s="37" t="s">
        <v>86</v>
      </c>
      <c r="C59" s="38">
        <v>14852</v>
      </c>
      <c r="D59" s="43">
        <v>547</v>
      </c>
      <c r="E59" s="41">
        <v>180</v>
      </c>
      <c r="F59" s="40">
        <v>6</v>
      </c>
      <c r="G59" s="38">
        <v>8059</v>
      </c>
      <c r="H59" s="38">
        <v>6613</v>
      </c>
      <c r="I59" s="41">
        <v>66</v>
      </c>
      <c r="J59" s="38">
        <v>1465</v>
      </c>
      <c r="K59" s="41">
        <v>18</v>
      </c>
      <c r="L59" s="38">
        <v>449235</v>
      </c>
      <c r="M59" s="38">
        <v>44314</v>
      </c>
      <c r="N59" s="42">
        <v>10137517</v>
      </c>
    </row>
    <row r="60" spans="1:14" ht="15" thickBot="1" x14ac:dyDescent="0.35">
      <c r="A60">
        <f t="shared" si="0"/>
        <v>57</v>
      </c>
      <c r="B60" s="37" t="s">
        <v>128</v>
      </c>
      <c r="C60" s="38">
        <v>14819</v>
      </c>
      <c r="D60" s="43">
        <v>279</v>
      </c>
      <c r="E60" s="41">
        <v>601</v>
      </c>
      <c r="F60" s="40">
        <v>19</v>
      </c>
      <c r="G60" s="38">
        <v>2930</v>
      </c>
      <c r="H60" s="38">
        <v>11288</v>
      </c>
      <c r="I60" s="41">
        <v>5</v>
      </c>
      <c r="J60" s="41">
        <v>828</v>
      </c>
      <c r="K60" s="41">
        <v>34</v>
      </c>
      <c r="L60" s="38">
        <v>31427</v>
      </c>
      <c r="M60" s="38">
        <v>1755</v>
      </c>
      <c r="N60" s="42">
        <v>17907908</v>
      </c>
    </row>
    <row r="61" spans="1:14" ht="15" thickBot="1" x14ac:dyDescent="0.35">
      <c r="A61">
        <f t="shared" si="0"/>
        <v>58</v>
      </c>
      <c r="B61" s="37" t="s">
        <v>116</v>
      </c>
      <c r="C61" s="38">
        <v>14571</v>
      </c>
      <c r="D61" s="43">
        <v>628</v>
      </c>
      <c r="E61" s="41">
        <v>417</v>
      </c>
      <c r="F61" s="40">
        <v>12</v>
      </c>
      <c r="G61" s="38">
        <v>1546</v>
      </c>
      <c r="H61" s="38">
        <v>12608</v>
      </c>
      <c r="I61" s="41">
        <v>13</v>
      </c>
      <c r="J61" s="38">
        <v>1472</v>
      </c>
      <c r="K61" s="41">
        <v>42</v>
      </c>
      <c r="L61" s="38">
        <v>21540</v>
      </c>
      <c r="M61" s="38">
        <v>2175</v>
      </c>
      <c r="N61" s="42">
        <v>9901182</v>
      </c>
    </row>
    <row r="62" spans="1:14" ht="15" thickBot="1" x14ac:dyDescent="0.35">
      <c r="A62">
        <f t="shared" si="0"/>
        <v>59</v>
      </c>
      <c r="B62" s="37" t="s">
        <v>55</v>
      </c>
      <c r="C62" s="38">
        <v>13372</v>
      </c>
      <c r="D62" s="43">
        <v>137</v>
      </c>
      <c r="E62" s="41">
        <v>264</v>
      </c>
      <c r="F62" s="40">
        <v>1</v>
      </c>
      <c r="G62" s="38">
        <v>12154</v>
      </c>
      <c r="H62" s="41">
        <v>954</v>
      </c>
      <c r="I62" s="41">
        <v>24</v>
      </c>
      <c r="J62" s="38">
        <v>1530</v>
      </c>
      <c r="K62" s="41">
        <v>30</v>
      </c>
      <c r="L62" s="38">
        <v>366380</v>
      </c>
      <c r="M62" s="38">
        <v>41931</v>
      </c>
      <c r="N62" s="42">
        <v>8737780</v>
      </c>
    </row>
    <row r="63" spans="1:14" ht="15" thickBot="1" x14ac:dyDescent="0.35">
      <c r="A63">
        <f t="shared" si="0"/>
        <v>60</v>
      </c>
      <c r="B63" s="37" t="s">
        <v>53</v>
      </c>
      <c r="C63" s="38">
        <v>12636</v>
      </c>
      <c r="D63" s="43">
        <v>21</v>
      </c>
      <c r="E63" s="41">
        <v>603</v>
      </c>
      <c r="F63" s="41"/>
      <c r="G63" s="38">
        <v>11460</v>
      </c>
      <c r="H63" s="41">
        <v>573</v>
      </c>
      <c r="I63" s="41">
        <v>9</v>
      </c>
      <c r="J63" s="38">
        <v>2182</v>
      </c>
      <c r="K63" s="41">
        <v>104</v>
      </c>
      <c r="L63" s="38">
        <v>981082</v>
      </c>
      <c r="M63" s="38">
        <v>169389</v>
      </c>
      <c r="N63" s="42">
        <v>5791888</v>
      </c>
    </row>
    <row r="64" spans="1:14" ht="15" thickBot="1" x14ac:dyDescent="0.35">
      <c r="A64">
        <f t="shared" si="0"/>
        <v>61</v>
      </c>
      <c r="B64" s="37" t="s">
        <v>88</v>
      </c>
      <c r="C64" s="38">
        <v>12592</v>
      </c>
      <c r="D64" s="41"/>
      <c r="E64" s="41">
        <v>313</v>
      </c>
      <c r="F64" s="41"/>
      <c r="G64" s="38">
        <v>10100</v>
      </c>
      <c r="H64" s="38">
        <v>2179</v>
      </c>
      <c r="I64" s="41">
        <v>52</v>
      </c>
      <c r="J64" s="41">
        <v>475</v>
      </c>
      <c r="K64" s="41">
        <v>12</v>
      </c>
      <c r="L64" s="41"/>
      <c r="M64" s="41"/>
      <c r="N64" s="42">
        <v>26528317</v>
      </c>
    </row>
    <row r="65" spans="1:14" s="72" customFormat="1" ht="15" thickBot="1" x14ac:dyDescent="0.35">
      <c r="A65" s="72">
        <f t="shared" ref="A65:A128" si="1">ROW()-3</f>
        <v>62</v>
      </c>
      <c r="B65" s="73" t="s">
        <v>47</v>
      </c>
      <c r="C65" s="74">
        <v>12563</v>
      </c>
      <c r="D65" s="75">
        <v>28</v>
      </c>
      <c r="E65" s="75">
        <v>282</v>
      </c>
      <c r="F65" s="77">
        <v>1</v>
      </c>
      <c r="G65" s="74">
        <v>10974</v>
      </c>
      <c r="H65" s="74">
        <v>1307</v>
      </c>
      <c r="I65" s="75">
        <v>15</v>
      </c>
      <c r="J65" s="75">
        <v>245</v>
      </c>
      <c r="K65" s="75">
        <v>6</v>
      </c>
      <c r="L65" s="74">
        <v>1220478</v>
      </c>
      <c r="M65" s="74">
        <v>23806</v>
      </c>
      <c r="N65" s="76">
        <v>51268565</v>
      </c>
    </row>
    <row r="66" spans="1:14" ht="15" thickBot="1" x14ac:dyDescent="0.35">
      <c r="A66">
        <f t="shared" si="1"/>
        <v>63</v>
      </c>
      <c r="B66" s="37" t="s">
        <v>71</v>
      </c>
      <c r="C66" s="38">
        <v>12445</v>
      </c>
      <c r="D66" s="43">
        <v>197</v>
      </c>
      <c r="E66" s="41">
        <v>878</v>
      </c>
      <c r="F66" s="40">
        <v>9</v>
      </c>
      <c r="G66" s="38">
        <v>8920</v>
      </c>
      <c r="H66" s="38">
        <v>2647</v>
      </c>
      <c r="I66" s="41">
        <v>45</v>
      </c>
      <c r="J66" s="41">
        <v>284</v>
      </c>
      <c r="K66" s="41">
        <v>20</v>
      </c>
      <c r="L66" s="41"/>
      <c r="M66" s="41"/>
      <c r="N66" s="42">
        <v>43832927</v>
      </c>
    </row>
    <row r="67" spans="1:14" ht="15" thickBot="1" x14ac:dyDescent="0.35">
      <c r="A67">
        <f t="shared" si="1"/>
        <v>64</v>
      </c>
      <c r="B67" s="37" t="s">
        <v>68</v>
      </c>
      <c r="C67" s="38">
        <v>11338</v>
      </c>
      <c r="D67" s="43">
        <v>431</v>
      </c>
      <c r="E67" s="41">
        <v>217</v>
      </c>
      <c r="F67" s="40">
        <v>1</v>
      </c>
      <c r="G67" s="38">
        <v>8500</v>
      </c>
      <c r="H67" s="38">
        <v>2621</v>
      </c>
      <c r="I67" s="41">
        <v>7</v>
      </c>
      <c r="J67" s="41">
        <v>307</v>
      </c>
      <c r="K67" s="41">
        <v>6</v>
      </c>
      <c r="L67" s="38">
        <v>600383</v>
      </c>
      <c r="M67" s="38">
        <v>16270</v>
      </c>
      <c r="N67" s="42">
        <v>36901974</v>
      </c>
    </row>
    <row r="68" spans="1:14" ht="15" thickBot="1" x14ac:dyDescent="0.35">
      <c r="A68">
        <f t="shared" si="1"/>
        <v>65</v>
      </c>
      <c r="B68" s="37" t="s">
        <v>180</v>
      </c>
      <c r="C68" s="38">
        <v>11162</v>
      </c>
      <c r="D68" s="43">
        <v>434</v>
      </c>
      <c r="E68" s="41">
        <v>26</v>
      </c>
      <c r="F68" s="40">
        <v>2</v>
      </c>
      <c r="G68" s="38">
        <v>2650</v>
      </c>
      <c r="H68" s="38">
        <v>8486</v>
      </c>
      <c r="I68" s="41"/>
      <c r="J68" s="41">
        <v>383</v>
      </c>
      <c r="K68" s="41">
        <v>0.9</v>
      </c>
      <c r="L68" s="38">
        <v>487600</v>
      </c>
      <c r="M68" s="38">
        <v>16742</v>
      </c>
      <c r="N68" s="42">
        <v>29124838</v>
      </c>
    </row>
    <row r="69" spans="1:14" ht="15" thickBot="1" x14ac:dyDescent="0.35">
      <c r="A69">
        <f t="shared" si="1"/>
        <v>66</v>
      </c>
      <c r="B69" s="37" t="s">
        <v>57</v>
      </c>
      <c r="C69" s="38">
        <v>10830</v>
      </c>
      <c r="D69" s="43">
        <v>53</v>
      </c>
      <c r="E69" s="41">
        <v>345</v>
      </c>
      <c r="F69" s="40">
        <v>2</v>
      </c>
      <c r="G69" s="38">
        <v>7649</v>
      </c>
      <c r="H69" s="38">
        <v>2836</v>
      </c>
      <c r="I69" s="41">
        <v>13</v>
      </c>
      <c r="J69" s="38">
        <v>1011</v>
      </c>
      <c r="K69" s="41">
        <v>32</v>
      </c>
      <c r="L69" s="38">
        <v>532987</v>
      </c>
      <c r="M69" s="38">
        <v>49771</v>
      </c>
      <c r="N69" s="42">
        <v>10708692</v>
      </c>
    </row>
    <row r="70" spans="1:14" ht="15" thickBot="1" x14ac:dyDescent="0.35">
      <c r="A70">
        <f t="shared" si="1"/>
        <v>67</v>
      </c>
      <c r="B70" s="37" t="s">
        <v>146</v>
      </c>
      <c r="C70" s="38">
        <v>8889</v>
      </c>
      <c r="D70" s="41"/>
      <c r="E70" s="41">
        <v>548</v>
      </c>
      <c r="F70" s="41"/>
      <c r="G70" s="38">
        <v>3699</v>
      </c>
      <c r="H70" s="38">
        <v>4642</v>
      </c>
      <c r="I70" s="41"/>
      <c r="J70" s="41">
        <v>203</v>
      </c>
      <c r="K70" s="41">
        <v>13</v>
      </c>
      <c r="L70" s="41">
        <v>401</v>
      </c>
      <c r="M70" s="41">
        <v>9</v>
      </c>
      <c r="N70" s="42">
        <v>43822933</v>
      </c>
    </row>
    <row r="71" spans="1:14" ht="15" thickBot="1" x14ac:dyDescent="0.35">
      <c r="A71">
        <f t="shared" si="1"/>
        <v>68</v>
      </c>
      <c r="B71" s="37" t="s">
        <v>56</v>
      </c>
      <c r="C71" s="38">
        <v>8788</v>
      </c>
      <c r="D71" s="41"/>
      <c r="E71" s="41">
        <v>249</v>
      </c>
      <c r="F71" s="41"/>
      <c r="G71" s="38">
        <v>8138</v>
      </c>
      <c r="H71" s="41">
        <v>401</v>
      </c>
      <c r="I71" s="41">
        <v>6</v>
      </c>
      <c r="J71" s="38">
        <v>1621</v>
      </c>
      <c r="K71" s="41">
        <v>46</v>
      </c>
      <c r="L71" s="38">
        <v>313162</v>
      </c>
      <c r="M71" s="38">
        <v>57774</v>
      </c>
      <c r="N71" s="42">
        <v>5420497</v>
      </c>
    </row>
    <row r="72" spans="1:14" ht="15" thickBot="1" x14ac:dyDescent="0.35">
      <c r="A72">
        <f t="shared" si="1"/>
        <v>69</v>
      </c>
      <c r="B72" s="37" t="s">
        <v>61</v>
      </c>
      <c r="C72" s="38">
        <v>8600</v>
      </c>
      <c r="D72" s="43">
        <v>4</v>
      </c>
      <c r="E72" s="41">
        <v>121</v>
      </c>
      <c r="F72" s="41"/>
      <c r="G72" s="38">
        <v>8271</v>
      </c>
      <c r="H72" s="41">
        <v>208</v>
      </c>
      <c r="I72" s="41">
        <v>2</v>
      </c>
      <c r="J72" s="41">
        <v>266</v>
      </c>
      <c r="K72" s="41">
        <v>4</v>
      </c>
      <c r="L72" s="38">
        <v>716178</v>
      </c>
      <c r="M72" s="38">
        <v>22133</v>
      </c>
      <c r="N72" s="42">
        <v>32357654</v>
      </c>
    </row>
    <row r="73" spans="1:14" ht="15" thickBot="1" x14ac:dyDescent="0.35">
      <c r="A73">
        <f t="shared" si="1"/>
        <v>70</v>
      </c>
      <c r="B73" s="37" t="s">
        <v>99</v>
      </c>
      <c r="C73" s="38">
        <v>8164</v>
      </c>
      <c r="D73" s="41"/>
      <c r="E73" s="41">
        <v>58</v>
      </c>
      <c r="F73" s="41"/>
      <c r="G73" s="38">
        <v>3419</v>
      </c>
      <c r="H73" s="38">
        <v>4687</v>
      </c>
      <c r="I73" s="41"/>
      <c r="J73" s="41">
        <v>310</v>
      </c>
      <c r="K73" s="41">
        <v>2</v>
      </c>
      <c r="L73" s="38">
        <v>48340</v>
      </c>
      <c r="M73" s="38">
        <v>1834</v>
      </c>
      <c r="N73" s="42">
        <v>26360976</v>
      </c>
    </row>
    <row r="74" spans="1:14" ht="15" thickBot="1" x14ac:dyDescent="0.35">
      <c r="A74">
        <f t="shared" si="1"/>
        <v>71</v>
      </c>
      <c r="B74" s="37" t="s">
        <v>59</v>
      </c>
      <c r="C74" s="38">
        <v>7558</v>
      </c>
      <c r="D74" s="43">
        <v>37</v>
      </c>
      <c r="E74" s="41">
        <v>104</v>
      </c>
      <c r="F74" s="40">
        <v>1</v>
      </c>
      <c r="G74" s="38">
        <v>6931</v>
      </c>
      <c r="H74" s="41">
        <v>523</v>
      </c>
      <c r="I74" s="41">
        <v>2</v>
      </c>
      <c r="J74" s="41">
        <v>296</v>
      </c>
      <c r="K74" s="41">
        <v>4</v>
      </c>
      <c r="L74" s="38">
        <v>2227559</v>
      </c>
      <c r="M74" s="38">
        <v>87375</v>
      </c>
      <c r="N74" s="42">
        <v>25494116</v>
      </c>
    </row>
    <row r="75" spans="1:14" ht="15" thickBot="1" x14ac:dyDescent="0.35">
      <c r="A75">
        <f t="shared" si="1"/>
        <v>72</v>
      </c>
      <c r="B75" s="37" t="s">
        <v>80</v>
      </c>
      <c r="C75" s="38">
        <v>7177</v>
      </c>
      <c r="D75" s="43">
        <v>276</v>
      </c>
      <c r="E75" s="41">
        <v>20</v>
      </c>
      <c r="F75" s="40">
        <v>1</v>
      </c>
      <c r="G75" s="38">
        <v>4877</v>
      </c>
      <c r="H75" s="38">
        <v>2280</v>
      </c>
      <c r="I75" s="41">
        <v>19</v>
      </c>
      <c r="J75" s="41">
        <v>215</v>
      </c>
      <c r="K75" s="41">
        <v>0.6</v>
      </c>
      <c r="L75" s="38">
        <v>1038575</v>
      </c>
      <c r="M75" s="38">
        <v>31040</v>
      </c>
      <c r="N75" s="42">
        <v>33459016</v>
      </c>
    </row>
    <row r="76" spans="1:14" ht="15" thickBot="1" x14ac:dyDescent="0.35">
      <c r="A76">
        <f t="shared" si="1"/>
        <v>73</v>
      </c>
      <c r="B76" s="37" t="s">
        <v>65</v>
      </c>
      <c r="C76" s="38">
        <v>7172</v>
      </c>
      <c r="D76" s="43">
        <v>5</v>
      </c>
      <c r="E76" s="41">
        <v>327</v>
      </c>
      <c r="F76" s="41"/>
      <c r="G76" s="38">
        <v>6600</v>
      </c>
      <c r="H76" s="41">
        <v>245</v>
      </c>
      <c r="I76" s="41">
        <v>2</v>
      </c>
      <c r="J76" s="38">
        <v>1294</v>
      </c>
      <c r="K76" s="41">
        <v>59</v>
      </c>
      <c r="L76" s="38">
        <v>235500</v>
      </c>
      <c r="M76" s="38">
        <v>42504</v>
      </c>
      <c r="N76" s="42">
        <v>5540596</v>
      </c>
    </row>
    <row r="77" spans="1:14" ht="15" thickBot="1" x14ac:dyDescent="0.35">
      <c r="A77">
        <f t="shared" si="1"/>
        <v>74</v>
      </c>
      <c r="B77" s="37" t="s">
        <v>127</v>
      </c>
      <c r="C77" s="38">
        <v>6411</v>
      </c>
      <c r="D77" s="43">
        <v>198</v>
      </c>
      <c r="E77" s="41">
        <v>142</v>
      </c>
      <c r="F77" s="41"/>
      <c r="G77" s="41">
        <v>885</v>
      </c>
      <c r="H77" s="38">
        <v>5384</v>
      </c>
      <c r="I77" s="41"/>
      <c r="J77" s="41">
        <v>72</v>
      </c>
      <c r="K77" s="41">
        <v>2</v>
      </c>
      <c r="L77" s="41"/>
      <c r="M77" s="41"/>
      <c r="N77" s="42">
        <v>89480845</v>
      </c>
    </row>
    <row r="78" spans="1:14" ht="15" thickBot="1" x14ac:dyDescent="0.35">
      <c r="A78">
        <f t="shared" si="1"/>
        <v>75</v>
      </c>
      <c r="B78" s="37" t="s">
        <v>117</v>
      </c>
      <c r="C78" s="38">
        <v>6233</v>
      </c>
      <c r="D78" s="43">
        <v>104</v>
      </c>
      <c r="E78" s="41">
        <v>94</v>
      </c>
      <c r="F78" s="40">
        <v>1</v>
      </c>
      <c r="G78" s="38">
        <v>4162</v>
      </c>
      <c r="H78" s="38">
        <v>1977</v>
      </c>
      <c r="I78" s="41">
        <v>24</v>
      </c>
      <c r="J78" s="41">
        <v>373</v>
      </c>
      <c r="K78" s="41">
        <v>6</v>
      </c>
      <c r="L78" s="38">
        <v>73097</v>
      </c>
      <c r="M78" s="38">
        <v>4369</v>
      </c>
      <c r="N78" s="42">
        <v>16731859</v>
      </c>
    </row>
    <row r="79" spans="1:14" ht="15" thickBot="1" x14ac:dyDescent="0.35">
      <c r="A79">
        <f t="shared" si="1"/>
        <v>76</v>
      </c>
      <c r="B79" s="37" t="s">
        <v>231</v>
      </c>
      <c r="C79" s="38">
        <v>5691</v>
      </c>
      <c r="D79" s="43">
        <v>61</v>
      </c>
      <c r="E79" s="41">
        <v>52</v>
      </c>
      <c r="F79" s="41"/>
      <c r="G79" s="38">
        <v>4267</v>
      </c>
      <c r="H79" s="38">
        <v>1372</v>
      </c>
      <c r="I79" s="41"/>
      <c r="J79" s="41">
        <v>597</v>
      </c>
      <c r="K79" s="41">
        <v>5</v>
      </c>
      <c r="L79" s="41"/>
      <c r="M79" s="41"/>
      <c r="N79" s="42">
        <v>9532239</v>
      </c>
    </row>
    <row r="80" spans="1:14" ht="29.4" thickBot="1" x14ac:dyDescent="0.35">
      <c r="A80">
        <f t="shared" si="1"/>
        <v>77</v>
      </c>
      <c r="B80" s="37" t="s">
        <v>94</v>
      </c>
      <c r="C80" s="38">
        <v>5595</v>
      </c>
      <c r="D80" s="43">
        <v>150</v>
      </c>
      <c r="E80" s="41">
        <v>265</v>
      </c>
      <c r="F80" s="40">
        <v>6</v>
      </c>
      <c r="G80" s="38">
        <v>2166</v>
      </c>
      <c r="H80" s="38">
        <v>3164</v>
      </c>
      <c r="I80" s="41">
        <v>55</v>
      </c>
      <c r="J80" s="38">
        <v>2686</v>
      </c>
      <c r="K80" s="41">
        <v>127</v>
      </c>
      <c r="L80" s="38">
        <v>55735</v>
      </c>
      <c r="M80" s="38">
        <v>26752</v>
      </c>
      <c r="N80" s="42">
        <v>2083375</v>
      </c>
    </row>
    <row r="81" spans="1:14" ht="15" thickBot="1" x14ac:dyDescent="0.35">
      <c r="A81">
        <f t="shared" si="1"/>
        <v>78</v>
      </c>
      <c r="B81" s="37" t="s">
        <v>173</v>
      </c>
      <c r="C81" s="38">
        <v>5429</v>
      </c>
      <c r="D81" s="43">
        <v>105</v>
      </c>
      <c r="E81" s="41">
        <v>92</v>
      </c>
      <c r="F81" s="40">
        <v>3</v>
      </c>
      <c r="G81" s="41">
        <v>512</v>
      </c>
      <c r="H81" s="38">
        <v>4825</v>
      </c>
      <c r="I81" s="41"/>
      <c r="J81" s="41">
        <v>476</v>
      </c>
      <c r="K81" s="41">
        <v>8</v>
      </c>
      <c r="L81" s="38">
        <v>10825</v>
      </c>
      <c r="M81" s="41">
        <v>950</v>
      </c>
      <c r="N81" s="42">
        <v>11399776</v>
      </c>
    </row>
    <row r="82" spans="1:14" ht="15" thickBot="1" x14ac:dyDescent="0.35">
      <c r="A82">
        <f t="shared" si="1"/>
        <v>79</v>
      </c>
      <c r="B82" s="37" t="s">
        <v>130</v>
      </c>
      <c r="C82" s="38">
        <v>5384</v>
      </c>
      <c r="D82" s="43">
        <v>178</v>
      </c>
      <c r="E82" s="41">
        <v>132</v>
      </c>
      <c r="F82" s="40">
        <v>2</v>
      </c>
      <c r="G82" s="38">
        <v>1857</v>
      </c>
      <c r="H82" s="38">
        <v>3395</v>
      </c>
      <c r="I82" s="41">
        <v>7</v>
      </c>
      <c r="J82" s="41">
        <v>100</v>
      </c>
      <c r="K82" s="41">
        <v>2</v>
      </c>
      <c r="L82" s="38">
        <v>155314</v>
      </c>
      <c r="M82" s="38">
        <v>2890</v>
      </c>
      <c r="N82" s="42">
        <v>53741684</v>
      </c>
    </row>
    <row r="83" spans="1:14" ht="15" thickBot="1" x14ac:dyDescent="0.35">
      <c r="A83">
        <f t="shared" si="1"/>
        <v>80</v>
      </c>
      <c r="B83" s="37" t="s">
        <v>139</v>
      </c>
      <c r="C83" s="38">
        <v>5336</v>
      </c>
      <c r="D83" s="43">
        <v>186</v>
      </c>
      <c r="E83" s="41">
        <v>126</v>
      </c>
      <c r="F83" s="40">
        <v>7</v>
      </c>
      <c r="G83" s="38">
        <v>3116</v>
      </c>
      <c r="H83" s="38">
        <v>2094</v>
      </c>
      <c r="I83" s="41">
        <v>138</v>
      </c>
      <c r="J83" s="41">
        <v>823</v>
      </c>
      <c r="K83" s="41">
        <v>19</v>
      </c>
      <c r="L83" s="38">
        <v>150252</v>
      </c>
      <c r="M83" s="38">
        <v>23167</v>
      </c>
      <c r="N83" s="42">
        <v>6485677</v>
      </c>
    </row>
    <row r="84" spans="1:14" ht="15" thickBot="1" x14ac:dyDescent="0.35">
      <c r="A84">
        <f t="shared" si="1"/>
        <v>81</v>
      </c>
      <c r="B84" s="37" t="s">
        <v>157</v>
      </c>
      <c r="C84" s="38">
        <v>5175</v>
      </c>
      <c r="D84" s="43">
        <v>141</v>
      </c>
      <c r="E84" s="41">
        <v>81</v>
      </c>
      <c r="F84" s="40">
        <v>3</v>
      </c>
      <c r="G84" s="38">
        <v>1544</v>
      </c>
      <c r="H84" s="38">
        <v>3550</v>
      </c>
      <c r="I84" s="41">
        <v>30</v>
      </c>
      <c r="J84" s="41">
        <v>45</v>
      </c>
      <c r="K84" s="41">
        <v>0.7</v>
      </c>
      <c r="L84" s="38">
        <v>232050</v>
      </c>
      <c r="M84" s="38">
        <v>2020</v>
      </c>
      <c r="N84" s="42">
        <v>114888165</v>
      </c>
    </row>
    <row r="85" spans="1:14" ht="15" thickBot="1" x14ac:dyDescent="0.35">
      <c r="A85">
        <f t="shared" si="1"/>
        <v>82</v>
      </c>
      <c r="B85" s="37" t="s">
        <v>102</v>
      </c>
      <c r="C85" s="38">
        <v>5174</v>
      </c>
      <c r="D85" s="41"/>
      <c r="E85" s="41">
        <v>29</v>
      </c>
      <c r="F85" s="41"/>
      <c r="G85" s="38">
        <v>3861</v>
      </c>
      <c r="H85" s="38">
        <v>1284</v>
      </c>
      <c r="I85" s="41">
        <v>24</v>
      </c>
      <c r="J85" s="41">
        <v>394</v>
      </c>
      <c r="K85" s="41">
        <v>2</v>
      </c>
      <c r="L85" s="38">
        <v>14407</v>
      </c>
      <c r="M85" s="38">
        <v>1098</v>
      </c>
      <c r="N85" s="42">
        <v>13122901</v>
      </c>
    </row>
    <row r="86" spans="1:14" ht="15" thickBot="1" x14ac:dyDescent="0.35">
      <c r="A86">
        <f t="shared" si="1"/>
        <v>83</v>
      </c>
      <c r="B86" s="37" t="s">
        <v>147</v>
      </c>
      <c r="C86" s="38">
        <v>4956</v>
      </c>
      <c r="D86" s="41"/>
      <c r="E86" s="41">
        <v>39</v>
      </c>
      <c r="F86" s="41"/>
      <c r="G86" s="38">
        <v>2177</v>
      </c>
      <c r="H86" s="38">
        <v>2740</v>
      </c>
      <c r="I86" s="41">
        <v>12</v>
      </c>
      <c r="J86" s="38">
        <v>2228</v>
      </c>
      <c r="K86" s="41">
        <v>18</v>
      </c>
      <c r="L86" s="38">
        <v>32151</v>
      </c>
      <c r="M86" s="38">
        <v>14454</v>
      </c>
      <c r="N86" s="42">
        <v>2224376</v>
      </c>
    </row>
    <row r="87" spans="1:14" ht="15" thickBot="1" x14ac:dyDescent="0.35">
      <c r="A87">
        <f t="shared" si="1"/>
        <v>84</v>
      </c>
      <c r="B87" s="37" t="s">
        <v>101</v>
      </c>
      <c r="C87" s="38">
        <v>4635</v>
      </c>
      <c r="D87" s="43">
        <v>5</v>
      </c>
      <c r="E87" s="41">
        <v>52</v>
      </c>
      <c r="F87" s="41"/>
      <c r="G87" s="38">
        <v>4269</v>
      </c>
      <c r="H87" s="41">
        <v>314</v>
      </c>
      <c r="I87" s="41"/>
      <c r="J87" s="38">
        <v>4693</v>
      </c>
      <c r="K87" s="41">
        <v>53</v>
      </c>
      <c r="L87" s="38">
        <v>45810</v>
      </c>
      <c r="M87" s="38">
        <v>46381</v>
      </c>
      <c r="N87" s="42">
        <v>987698</v>
      </c>
    </row>
    <row r="88" spans="1:14" ht="15" thickBot="1" x14ac:dyDescent="0.35">
      <c r="A88">
        <f t="shared" si="1"/>
        <v>85</v>
      </c>
      <c r="B88" s="37" t="s">
        <v>97</v>
      </c>
      <c r="C88" s="38">
        <v>4408</v>
      </c>
      <c r="D88" s="43">
        <v>166</v>
      </c>
      <c r="E88" s="41">
        <v>211</v>
      </c>
      <c r="F88" s="40">
        <v>2</v>
      </c>
      <c r="G88" s="38">
        <v>2370</v>
      </c>
      <c r="H88" s="38">
        <v>1827</v>
      </c>
      <c r="I88" s="41">
        <v>16</v>
      </c>
      <c r="J88" s="41">
        <v>634</v>
      </c>
      <c r="K88" s="41">
        <v>30</v>
      </c>
      <c r="L88" s="38">
        <v>128293</v>
      </c>
      <c r="M88" s="38">
        <v>18462</v>
      </c>
      <c r="N88" s="42">
        <v>6948964</v>
      </c>
    </row>
    <row r="89" spans="1:14" ht="15" thickBot="1" x14ac:dyDescent="0.35">
      <c r="A89">
        <f t="shared" si="1"/>
        <v>86</v>
      </c>
      <c r="B89" s="37" t="s">
        <v>135</v>
      </c>
      <c r="C89" s="38">
        <v>4366</v>
      </c>
      <c r="D89" s="41"/>
      <c r="E89" s="41">
        <v>38</v>
      </c>
      <c r="F89" s="41"/>
      <c r="G89" s="38">
        <v>1327</v>
      </c>
      <c r="H89" s="38">
        <v>3001</v>
      </c>
      <c r="I89" s="41">
        <v>6</v>
      </c>
      <c r="J89" s="41">
        <v>154</v>
      </c>
      <c r="K89" s="41">
        <v>1</v>
      </c>
      <c r="L89" s="38">
        <v>1164315</v>
      </c>
      <c r="M89" s="38">
        <v>40944</v>
      </c>
      <c r="N89" s="42">
        <v>28436924</v>
      </c>
    </row>
    <row r="90" spans="1:14" ht="15" thickBot="1" x14ac:dyDescent="0.35">
      <c r="A90">
        <f t="shared" si="1"/>
        <v>87</v>
      </c>
      <c r="B90" s="37" t="s">
        <v>69</v>
      </c>
      <c r="C90" s="38">
        <v>4151</v>
      </c>
      <c r="D90" s="43">
        <v>11</v>
      </c>
      <c r="E90" s="41">
        <v>110</v>
      </c>
      <c r="F90" s="41"/>
      <c r="G90" s="38">
        <v>3968</v>
      </c>
      <c r="H90" s="41">
        <v>73</v>
      </c>
      <c r="I90" s="41">
        <v>1</v>
      </c>
      <c r="J90" s="38">
        <v>6634</v>
      </c>
      <c r="K90" s="41">
        <v>176</v>
      </c>
      <c r="L90" s="38">
        <v>156089</v>
      </c>
      <c r="M90" s="38">
        <v>249441</v>
      </c>
      <c r="N90" s="42">
        <v>625755</v>
      </c>
    </row>
    <row r="91" spans="1:14" ht="15" thickBot="1" x14ac:dyDescent="0.35">
      <c r="A91">
        <f t="shared" si="1"/>
        <v>88</v>
      </c>
      <c r="B91" s="37" t="s">
        <v>78</v>
      </c>
      <c r="C91" s="38">
        <v>4123</v>
      </c>
      <c r="D91" s="43">
        <v>9</v>
      </c>
      <c r="E91" s="41">
        <v>577</v>
      </c>
      <c r="F91" s="40">
        <v>1</v>
      </c>
      <c r="G91" s="38">
        <v>2640</v>
      </c>
      <c r="H91" s="41">
        <v>906</v>
      </c>
      <c r="I91" s="41">
        <v>13</v>
      </c>
      <c r="J91" s="41">
        <v>427</v>
      </c>
      <c r="K91" s="41">
        <v>60</v>
      </c>
      <c r="L91" s="38">
        <v>265129</v>
      </c>
      <c r="M91" s="38">
        <v>27444</v>
      </c>
      <c r="N91" s="42">
        <v>9660654</v>
      </c>
    </row>
    <row r="92" spans="1:14" ht="15" thickBot="1" x14ac:dyDescent="0.35">
      <c r="A92">
        <f t="shared" si="1"/>
        <v>89</v>
      </c>
      <c r="B92" s="37" t="s">
        <v>113</v>
      </c>
      <c r="C92" s="38">
        <v>3954</v>
      </c>
      <c r="D92" s="43">
        <v>228</v>
      </c>
      <c r="E92" s="41">
        <v>43</v>
      </c>
      <c r="F92" s="40">
        <v>1</v>
      </c>
      <c r="G92" s="38">
        <v>2112</v>
      </c>
      <c r="H92" s="38">
        <v>1799</v>
      </c>
      <c r="I92" s="41">
        <v>30</v>
      </c>
      <c r="J92" s="41">
        <v>606</v>
      </c>
      <c r="K92" s="41">
        <v>7</v>
      </c>
      <c r="L92" s="38">
        <v>199853</v>
      </c>
      <c r="M92" s="38">
        <v>30644</v>
      </c>
      <c r="N92" s="42">
        <v>6521821</v>
      </c>
    </row>
    <row r="93" spans="1:14" ht="29.4" thickBot="1" x14ac:dyDescent="0.35">
      <c r="A93">
        <f t="shared" si="1"/>
        <v>90</v>
      </c>
      <c r="B93" s="37" t="s">
        <v>89</v>
      </c>
      <c r="C93" s="38">
        <v>3796</v>
      </c>
      <c r="D93" s="43">
        <v>120</v>
      </c>
      <c r="E93" s="41">
        <v>175</v>
      </c>
      <c r="F93" s="40">
        <v>2</v>
      </c>
      <c r="G93" s="38">
        <v>2322</v>
      </c>
      <c r="H93" s="38">
        <v>1299</v>
      </c>
      <c r="I93" s="41">
        <v>4</v>
      </c>
      <c r="J93" s="38">
        <v>1157</v>
      </c>
      <c r="K93" s="41">
        <v>53</v>
      </c>
      <c r="L93" s="38">
        <v>87418</v>
      </c>
      <c r="M93" s="38">
        <v>26643</v>
      </c>
      <c r="N93" s="42">
        <v>3281035</v>
      </c>
    </row>
    <row r="94" spans="1:14" ht="15" thickBot="1" x14ac:dyDescent="0.35">
      <c r="A94">
        <f t="shared" si="1"/>
        <v>91</v>
      </c>
      <c r="B94" s="37" t="s">
        <v>218</v>
      </c>
      <c r="C94" s="38">
        <v>3519</v>
      </c>
      <c r="D94" s="41"/>
      <c r="E94" s="41">
        <v>116</v>
      </c>
      <c r="F94" s="41"/>
      <c r="G94" s="38">
        <v>1074</v>
      </c>
      <c r="H94" s="38">
        <v>2329</v>
      </c>
      <c r="I94" s="41">
        <v>20</v>
      </c>
      <c r="J94" s="41">
        <v>757</v>
      </c>
      <c r="K94" s="41">
        <v>25</v>
      </c>
      <c r="L94" s="38">
        <v>13842</v>
      </c>
      <c r="M94" s="38">
        <v>2979</v>
      </c>
      <c r="N94" s="42">
        <v>4646320</v>
      </c>
    </row>
    <row r="95" spans="1:14" ht="15" thickBot="1" x14ac:dyDescent="0.35">
      <c r="A95">
        <f t="shared" si="1"/>
        <v>92</v>
      </c>
      <c r="B95" s="37" t="s">
        <v>76</v>
      </c>
      <c r="C95" s="38">
        <v>3321</v>
      </c>
      <c r="D95" s="43">
        <v>11</v>
      </c>
      <c r="E95" s="41">
        <v>191</v>
      </c>
      <c r="F95" s="40">
        <v>1</v>
      </c>
      <c r="G95" s="38">
        <v>1374</v>
      </c>
      <c r="H95" s="38">
        <v>1756</v>
      </c>
      <c r="I95" s="41">
        <v>9</v>
      </c>
      <c r="J95" s="41">
        <v>319</v>
      </c>
      <c r="K95" s="41">
        <v>18</v>
      </c>
      <c r="L95" s="38">
        <v>295639</v>
      </c>
      <c r="M95" s="38">
        <v>28362</v>
      </c>
      <c r="N95" s="42">
        <v>10423625</v>
      </c>
    </row>
    <row r="96" spans="1:14" ht="15" thickBot="1" x14ac:dyDescent="0.35">
      <c r="A96">
        <f t="shared" si="1"/>
        <v>93</v>
      </c>
      <c r="B96" s="37" t="s">
        <v>199</v>
      </c>
      <c r="C96" s="38">
        <v>3244</v>
      </c>
      <c r="D96" s="43">
        <v>145</v>
      </c>
      <c r="E96" s="41">
        <v>40</v>
      </c>
      <c r="F96" s="40">
        <v>2</v>
      </c>
      <c r="G96" s="41">
        <v>607</v>
      </c>
      <c r="H96" s="38">
        <v>2597</v>
      </c>
      <c r="I96" s="41">
        <v>2</v>
      </c>
      <c r="J96" s="41">
        <v>672</v>
      </c>
      <c r="K96" s="41">
        <v>8</v>
      </c>
      <c r="L96" s="38">
        <v>22267</v>
      </c>
      <c r="M96" s="38">
        <v>4612</v>
      </c>
      <c r="N96" s="42">
        <v>4827876</v>
      </c>
    </row>
    <row r="97" spans="1:14" ht="15" thickBot="1" x14ac:dyDescent="0.35">
      <c r="A97" s="60">
        <f t="shared" si="1"/>
        <v>94</v>
      </c>
      <c r="B97" s="37" t="s">
        <v>73</v>
      </c>
      <c r="C97" s="38">
        <v>3158</v>
      </c>
      <c r="D97" s="43">
        <v>1</v>
      </c>
      <c r="E97" s="41">
        <v>58</v>
      </c>
      <c r="F97" s="41"/>
      <c r="G97" s="38">
        <v>3038</v>
      </c>
      <c r="H97" s="41">
        <v>62</v>
      </c>
      <c r="I97" s="41">
        <v>1</v>
      </c>
      <c r="J97" s="41">
        <v>45</v>
      </c>
      <c r="K97" s="41">
        <v>0.8</v>
      </c>
      <c r="L97" s="38">
        <v>468175</v>
      </c>
      <c r="M97" s="38">
        <v>6708</v>
      </c>
      <c r="N97" s="42">
        <v>69797375</v>
      </c>
    </row>
    <row r="98" spans="1:14" ht="15" thickBot="1" x14ac:dyDescent="0.35">
      <c r="A98">
        <f t="shared" si="1"/>
        <v>95</v>
      </c>
      <c r="B98" s="37" t="s">
        <v>159</v>
      </c>
      <c r="C98" s="38">
        <v>3033</v>
      </c>
      <c r="D98" s="43">
        <v>206</v>
      </c>
      <c r="E98" s="41">
        <v>10</v>
      </c>
      <c r="F98" s="40">
        <v>1</v>
      </c>
      <c r="G98" s="38">
        <v>1096</v>
      </c>
      <c r="H98" s="38">
        <v>1927</v>
      </c>
      <c r="I98" s="41">
        <v>15</v>
      </c>
      <c r="J98" s="38">
        <v>10162</v>
      </c>
      <c r="K98" s="41">
        <v>34</v>
      </c>
      <c r="L98" s="38">
        <v>8061</v>
      </c>
      <c r="M98" s="38">
        <v>27008</v>
      </c>
      <c r="N98" s="42">
        <v>298472</v>
      </c>
    </row>
    <row r="99" spans="1:14" ht="15" thickBot="1" x14ac:dyDescent="0.35">
      <c r="A99">
        <f t="shared" si="1"/>
        <v>96</v>
      </c>
      <c r="B99" s="37" t="s">
        <v>132</v>
      </c>
      <c r="C99" s="38">
        <v>2878</v>
      </c>
      <c r="D99" s="43">
        <v>43</v>
      </c>
      <c r="E99" s="41">
        <v>90</v>
      </c>
      <c r="F99" s="41"/>
      <c r="G99" s="41">
        <v>868</v>
      </c>
      <c r="H99" s="38">
        <v>1920</v>
      </c>
      <c r="I99" s="41">
        <v>2</v>
      </c>
      <c r="J99" s="41">
        <v>181</v>
      </c>
      <c r="K99" s="41">
        <v>6</v>
      </c>
      <c r="L99" s="41"/>
      <c r="M99" s="41"/>
      <c r="N99" s="42">
        <v>15880718</v>
      </c>
    </row>
    <row r="100" spans="1:14" ht="15" thickBot="1" x14ac:dyDescent="0.35">
      <c r="A100">
        <f t="shared" si="1"/>
        <v>97</v>
      </c>
      <c r="B100" s="37" t="s">
        <v>110</v>
      </c>
      <c r="C100" s="38">
        <v>2684</v>
      </c>
      <c r="D100" s="43">
        <v>169</v>
      </c>
      <c r="E100" s="41">
        <v>12</v>
      </c>
      <c r="F100" s="41"/>
      <c r="G100" s="38">
        <v>1227</v>
      </c>
      <c r="H100" s="38">
        <v>1445</v>
      </c>
      <c r="I100" s="41">
        <v>6</v>
      </c>
      <c r="J100" s="41">
        <v>527</v>
      </c>
      <c r="K100" s="41">
        <v>2</v>
      </c>
      <c r="L100" s="38">
        <v>37645</v>
      </c>
      <c r="M100" s="38">
        <v>7391</v>
      </c>
      <c r="N100" s="42">
        <v>5093270</v>
      </c>
    </row>
    <row r="101" spans="1:14" ht="15" thickBot="1" x14ac:dyDescent="0.35">
      <c r="A101">
        <f t="shared" si="1"/>
        <v>98</v>
      </c>
      <c r="B101" s="37" t="s">
        <v>129</v>
      </c>
      <c r="C101" s="38">
        <v>2508</v>
      </c>
      <c r="D101" s="43">
        <v>41</v>
      </c>
      <c r="E101" s="41">
        <v>32</v>
      </c>
      <c r="F101" s="41"/>
      <c r="G101" s="38">
        <v>2218</v>
      </c>
      <c r="H101" s="41">
        <v>258</v>
      </c>
      <c r="I101" s="41">
        <v>8</v>
      </c>
      <c r="J101" s="38">
        <v>9199</v>
      </c>
      <c r="K101" s="41">
        <v>117</v>
      </c>
      <c r="L101" s="38">
        <v>8800</v>
      </c>
      <c r="M101" s="38">
        <v>32277</v>
      </c>
      <c r="N101" s="42">
        <v>272643</v>
      </c>
    </row>
    <row r="102" spans="1:14" ht="15" thickBot="1" x14ac:dyDescent="0.35">
      <c r="A102">
        <f t="shared" si="1"/>
        <v>99</v>
      </c>
      <c r="B102" s="37" t="s">
        <v>79</v>
      </c>
      <c r="C102" s="38">
        <v>2483</v>
      </c>
      <c r="D102" s="43">
        <v>95</v>
      </c>
      <c r="E102" s="41">
        <v>107</v>
      </c>
      <c r="F102" s="41"/>
      <c r="G102" s="38">
        <v>2149</v>
      </c>
      <c r="H102" s="41">
        <v>227</v>
      </c>
      <c r="I102" s="41"/>
      <c r="J102" s="41">
        <v>605</v>
      </c>
      <c r="K102" s="41">
        <v>26</v>
      </c>
      <c r="L102" s="38">
        <v>74657</v>
      </c>
      <c r="M102" s="38">
        <v>18184</v>
      </c>
      <c r="N102" s="42">
        <v>4105535</v>
      </c>
    </row>
    <row r="103" spans="1:14" ht="15" thickBot="1" x14ac:dyDescent="0.35">
      <c r="A103">
        <f t="shared" si="1"/>
        <v>100</v>
      </c>
      <c r="B103" s="37" t="s">
        <v>95</v>
      </c>
      <c r="C103" s="38">
        <v>2321</v>
      </c>
      <c r="D103" s="43">
        <v>2</v>
      </c>
      <c r="E103" s="41">
        <v>85</v>
      </c>
      <c r="F103" s="41"/>
      <c r="G103" s="38">
        <v>2171</v>
      </c>
      <c r="H103" s="41">
        <v>65</v>
      </c>
      <c r="I103" s="41">
        <v>1</v>
      </c>
      <c r="J103" s="41">
        <v>205</v>
      </c>
      <c r="K103" s="41">
        <v>8</v>
      </c>
      <c r="L103" s="38">
        <v>157387</v>
      </c>
      <c r="M103" s="38">
        <v>13895</v>
      </c>
      <c r="N103" s="42">
        <v>11326708</v>
      </c>
    </row>
    <row r="104" spans="1:14" ht="15" thickBot="1" x14ac:dyDescent="0.35">
      <c r="A104">
        <f t="shared" si="1"/>
        <v>101</v>
      </c>
      <c r="B104" s="37" t="s">
        <v>153</v>
      </c>
      <c r="C104" s="38">
        <v>2277</v>
      </c>
      <c r="D104" s="43">
        <v>16</v>
      </c>
      <c r="E104" s="41">
        <v>8</v>
      </c>
      <c r="F104" s="41"/>
      <c r="G104" s="38">
        <v>1848</v>
      </c>
      <c r="H104" s="41">
        <v>421</v>
      </c>
      <c r="I104" s="41">
        <v>9</v>
      </c>
      <c r="J104" s="38">
        <v>4214</v>
      </c>
      <c r="K104" s="41">
        <v>15</v>
      </c>
      <c r="L104" s="38">
        <v>46182</v>
      </c>
      <c r="M104" s="38">
        <v>85470</v>
      </c>
      <c r="N104" s="42">
        <v>540328</v>
      </c>
    </row>
    <row r="105" spans="1:14" ht="15" thickBot="1" x14ac:dyDescent="0.35">
      <c r="A105">
        <f t="shared" si="1"/>
        <v>102</v>
      </c>
      <c r="B105" s="37" t="s">
        <v>112</v>
      </c>
      <c r="C105" s="38">
        <v>2192</v>
      </c>
      <c r="D105" s="43">
        <v>78</v>
      </c>
      <c r="E105" s="41">
        <v>49</v>
      </c>
      <c r="F105" s="40">
        <v>2</v>
      </c>
      <c r="G105" s="38">
        <v>1250</v>
      </c>
      <c r="H105" s="41">
        <v>893</v>
      </c>
      <c r="I105" s="41">
        <v>14</v>
      </c>
      <c r="J105" s="41">
        <v>762</v>
      </c>
      <c r="K105" s="41">
        <v>17</v>
      </c>
      <c r="L105" s="38">
        <v>21781</v>
      </c>
      <c r="M105" s="38">
        <v>7569</v>
      </c>
      <c r="N105" s="42">
        <v>2877838</v>
      </c>
    </row>
    <row r="106" spans="1:14" ht="15" thickBot="1" x14ac:dyDescent="0.35">
      <c r="A106">
        <f t="shared" si="1"/>
        <v>103</v>
      </c>
      <c r="B106" s="37" t="s">
        <v>207</v>
      </c>
      <c r="C106" s="38">
        <v>2170</v>
      </c>
      <c r="D106" s="41"/>
      <c r="E106" s="41">
        <v>74</v>
      </c>
      <c r="F106" s="41"/>
      <c r="G106" s="38">
        <v>1238</v>
      </c>
      <c r="H106" s="41">
        <v>858</v>
      </c>
      <c r="I106" s="41"/>
      <c r="J106" s="41">
        <v>328</v>
      </c>
      <c r="K106" s="41">
        <v>11</v>
      </c>
      <c r="L106" s="41"/>
      <c r="M106" s="41"/>
      <c r="N106" s="42">
        <v>6623005</v>
      </c>
    </row>
    <row r="107" spans="1:14" ht="15" thickBot="1" x14ac:dyDescent="0.35">
      <c r="A107">
        <f t="shared" si="1"/>
        <v>104</v>
      </c>
      <c r="B107" s="37" t="s">
        <v>133</v>
      </c>
      <c r="C107" s="38">
        <v>2039</v>
      </c>
      <c r="D107" s="43">
        <v>34</v>
      </c>
      <c r="E107" s="41">
        <v>113</v>
      </c>
      <c r="F107" s="40">
        <v>1</v>
      </c>
      <c r="G107" s="38">
        <v>1383</v>
      </c>
      <c r="H107" s="41">
        <v>543</v>
      </c>
      <c r="I107" s="41"/>
      <c r="J107" s="41">
        <v>101</v>
      </c>
      <c r="K107" s="41">
        <v>6</v>
      </c>
      <c r="L107" s="38">
        <v>10932</v>
      </c>
      <c r="M107" s="41">
        <v>540</v>
      </c>
      <c r="N107" s="42">
        <v>20234093</v>
      </c>
    </row>
    <row r="108" spans="1:14" ht="15" thickBot="1" x14ac:dyDescent="0.35">
      <c r="A108">
        <f t="shared" si="1"/>
        <v>105</v>
      </c>
      <c r="B108" s="37" t="s">
        <v>125</v>
      </c>
      <c r="C108" s="38">
        <v>2010</v>
      </c>
      <c r="D108" s="43">
        <v>9</v>
      </c>
      <c r="E108" s="41">
        <v>11</v>
      </c>
      <c r="F108" s="41"/>
      <c r="G108" s="38">
        <v>1602</v>
      </c>
      <c r="H108" s="41">
        <v>397</v>
      </c>
      <c r="I108" s="41">
        <v>1</v>
      </c>
      <c r="J108" s="41">
        <v>94</v>
      </c>
      <c r="K108" s="41">
        <v>0.5</v>
      </c>
      <c r="L108" s="38">
        <v>97402</v>
      </c>
      <c r="M108" s="38">
        <v>4549</v>
      </c>
      <c r="N108" s="42">
        <v>21411838</v>
      </c>
    </row>
    <row r="109" spans="1:14" ht="15" thickBot="1" x14ac:dyDescent="0.35">
      <c r="A109">
        <f t="shared" si="1"/>
        <v>106</v>
      </c>
      <c r="B109" s="37" t="s">
        <v>84</v>
      </c>
      <c r="C109" s="38">
        <v>1984</v>
      </c>
      <c r="D109" s="43">
        <v>1</v>
      </c>
      <c r="E109" s="41">
        <v>69</v>
      </c>
      <c r="F109" s="41"/>
      <c r="G109" s="38">
        <v>1790</v>
      </c>
      <c r="H109" s="41">
        <v>125</v>
      </c>
      <c r="I109" s="41">
        <v>1</v>
      </c>
      <c r="J109" s="38">
        <v>1496</v>
      </c>
      <c r="K109" s="41">
        <v>52</v>
      </c>
      <c r="L109" s="38">
        <v>104299</v>
      </c>
      <c r="M109" s="38">
        <v>78626</v>
      </c>
      <c r="N109" s="42">
        <v>1326523</v>
      </c>
    </row>
    <row r="110" spans="1:14" ht="15" thickBot="1" x14ac:dyDescent="0.35">
      <c r="A110" s="28">
        <f t="shared" si="1"/>
        <v>107</v>
      </c>
      <c r="B110" s="37" t="s">
        <v>224</v>
      </c>
      <c r="C110" s="38">
        <v>1942</v>
      </c>
      <c r="D110" s="41"/>
      <c r="E110" s="41">
        <v>36</v>
      </c>
      <c r="F110" s="41"/>
      <c r="G110" s="41">
        <v>224</v>
      </c>
      <c r="H110" s="38">
        <v>1682</v>
      </c>
      <c r="I110" s="41">
        <v>1</v>
      </c>
      <c r="J110" s="41">
        <v>174</v>
      </c>
      <c r="K110" s="41">
        <v>3</v>
      </c>
      <c r="L110" s="38">
        <v>10226</v>
      </c>
      <c r="M110" s="41">
        <v>914</v>
      </c>
      <c r="N110" s="42">
        <v>11191158</v>
      </c>
    </row>
    <row r="111" spans="1:14" ht="15" thickBot="1" x14ac:dyDescent="0.35">
      <c r="A111" s="27">
        <f t="shared" si="1"/>
        <v>108</v>
      </c>
      <c r="B111" s="37" t="s">
        <v>82</v>
      </c>
      <c r="C111" s="38">
        <v>1830</v>
      </c>
      <c r="D111" s="43">
        <v>6</v>
      </c>
      <c r="E111" s="41">
        <v>10</v>
      </c>
      <c r="F111" s="41"/>
      <c r="G111" s="38">
        <v>1811</v>
      </c>
      <c r="H111" s="41">
        <v>9</v>
      </c>
      <c r="I111" s="41"/>
      <c r="J111" s="38">
        <v>5363</v>
      </c>
      <c r="K111" s="41">
        <v>29</v>
      </c>
      <c r="L111" s="38">
        <v>70072</v>
      </c>
      <c r="M111" s="38">
        <v>205366</v>
      </c>
      <c r="N111" s="42">
        <v>341206</v>
      </c>
    </row>
    <row r="112" spans="1:14" ht="15" thickBot="1" x14ac:dyDescent="0.35">
      <c r="A112">
        <f t="shared" si="1"/>
        <v>109</v>
      </c>
      <c r="B112" s="37" t="s">
        <v>155</v>
      </c>
      <c r="C112" s="38">
        <v>1829</v>
      </c>
      <c r="D112" s="43">
        <v>42</v>
      </c>
      <c r="E112" s="41">
        <v>16</v>
      </c>
      <c r="F112" s="41"/>
      <c r="G112" s="41">
        <v>823</v>
      </c>
      <c r="H112" s="41">
        <v>990</v>
      </c>
      <c r="I112" s="41">
        <v>26</v>
      </c>
      <c r="J112" s="41">
        <v>66</v>
      </c>
      <c r="K112" s="41">
        <v>0.6</v>
      </c>
      <c r="L112" s="38">
        <v>19757</v>
      </c>
      <c r="M112" s="41">
        <v>714</v>
      </c>
      <c r="N112" s="42">
        <v>27671799</v>
      </c>
    </row>
    <row r="113" spans="1:14" ht="15" thickBot="1" x14ac:dyDescent="0.35">
      <c r="A113">
        <f t="shared" si="1"/>
        <v>110</v>
      </c>
      <c r="B113" s="37" t="s">
        <v>90</v>
      </c>
      <c r="C113" s="38">
        <v>1806</v>
      </c>
      <c r="D113" s="43">
        <v>2</v>
      </c>
      <c r="E113" s="41">
        <v>78</v>
      </c>
      <c r="F113" s="41"/>
      <c r="G113" s="38">
        <v>1494</v>
      </c>
      <c r="H113" s="41">
        <v>234</v>
      </c>
      <c r="I113" s="41">
        <v>16</v>
      </c>
      <c r="J113" s="41">
        <v>663</v>
      </c>
      <c r="K113" s="41">
        <v>29</v>
      </c>
      <c r="L113" s="38">
        <v>406557</v>
      </c>
      <c r="M113" s="38">
        <v>149329</v>
      </c>
      <c r="N113" s="42">
        <v>2722550</v>
      </c>
    </row>
    <row r="114" spans="1:14" ht="29.4" thickBot="1" x14ac:dyDescent="0.35">
      <c r="A114">
        <f t="shared" si="1"/>
        <v>111</v>
      </c>
      <c r="B114" s="37" t="s">
        <v>142</v>
      </c>
      <c r="C114" s="38">
        <v>1664</v>
      </c>
      <c r="D114" s="41"/>
      <c r="E114" s="41">
        <v>32</v>
      </c>
      <c r="F114" s="41"/>
      <c r="G114" s="41">
        <v>515</v>
      </c>
      <c r="H114" s="38">
        <v>1117</v>
      </c>
      <c r="I114" s="41"/>
      <c r="J114" s="38">
        <v>1187</v>
      </c>
      <c r="K114" s="41">
        <v>23</v>
      </c>
      <c r="L114" s="38">
        <v>16000</v>
      </c>
      <c r="M114" s="38">
        <v>11416</v>
      </c>
      <c r="N114" s="42">
        <v>1401558</v>
      </c>
    </row>
    <row r="115" spans="1:14" ht="15" thickBot="1" x14ac:dyDescent="0.35">
      <c r="A115">
        <f t="shared" si="1"/>
        <v>112</v>
      </c>
      <c r="B115" s="37" t="s">
        <v>109</v>
      </c>
      <c r="C115" s="38">
        <v>1662</v>
      </c>
      <c r="D115" s="43">
        <v>18</v>
      </c>
      <c r="E115" s="41">
        <v>33</v>
      </c>
      <c r="F115" s="41"/>
      <c r="G115" s="38">
        <v>1144</v>
      </c>
      <c r="H115" s="41">
        <v>485</v>
      </c>
      <c r="I115" s="41">
        <v>6</v>
      </c>
      <c r="J115" s="41">
        <v>243</v>
      </c>
      <c r="K115" s="41">
        <v>5</v>
      </c>
      <c r="L115" s="38">
        <v>122351</v>
      </c>
      <c r="M115" s="38">
        <v>17925</v>
      </c>
      <c r="N115" s="42">
        <v>6825794</v>
      </c>
    </row>
    <row r="116" spans="1:14" ht="15" thickBot="1" x14ac:dyDescent="0.35">
      <c r="A116">
        <f t="shared" si="1"/>
        <v>113</v>
      </c>
      <c r="B116" s="37" t="s">
        <v>92</v>
      </c>
      <c r="C116" s="38">
        <v>1630</v>
      </c>
      <c r="D116" s="43">
        <v>23</v>
      </c>
      <c r="E116" s="41">
        <v>28</v>
      </c>
      <c r="F116" s="41"/>
      <c r="G116" s="38">
        <v>1452</v>
      </c>
      <c r="H116" s="41">
        <v>150</v>
      </c>
      <c r="I116" s="41"/>
      <c r="J116" s="41">
        <v>299</v>
      </c>
      <c r="K116" s="41">
        <v>5</v>
      </c>
      <c r="L116" s="38">
        <v>204847</v>
      </c>
      <c r="M116" s="38">
        <v>37520</v>
      </c>
      <c r="N116" s="42">
        <v>5459605</v>
      </c>
    </row>
    <row r="117" spans="1:14" ht="15" thickBot="1" x14ac:dyDescent="0.35">
      <c r="A117">
        <f t="shared" si="1"/>
        <v>114</v>
      </c>
      <c r="B117" s="37" t="s">
        <v>141</v>
      </c>
      <c r="C117" s="38">
        <v>1569</v>
      </c>
      <c r="D117" s="43">
        <v>41</v>
      </c>
      <c r="E117" s="41">
        <v>13</v>
      </c>
      <c r="F117" s="41"/>
      <c r="G117" s="41">
        <v>976</v>
      </c>
      <c r="H117" s="41">
        <v>580</v>
      </c>
      <c r="I117" s="41">
        <v>2</v>
      </c>
      <c r="J117" s="41">
        <v>220</v>
      </c>
      <c r="K117" s="41">
        <v>2</v>
      </c>
      <c r="L117" s="38">
        <v>62384</v>
      </c>
      <c r="M117" s="38">
        <v>8749</v>
      </c>
      <c r="N117" s="42">
        <v>7130799</v>
      </c>
    </row>
    <row r="118" spans="1:14" ht="15" thickBot="1" x14ac:dyDescent="0.35">
      <c r="A118">
        <f t="shared" si="1"/>
        <v>115</v>
      </c>
      <c r="B118" s="37" t="s">
        <v>179</v>
      </c>
      <c r="C118" s="38">
        <v>1556</v>
      </c>
      <c r="D118" s="41"/>
      <c r="E118" s="41">
        <v>19</v>
      </c>
      <c r="F118" s="41"/>
      <c r="G118" s="41">
        <v>191</v>
      </c>
      <c r="H118" s="38">
        <v>1346</v>
      </c>
      <c r="I118" s="41">
        <v>5</v>
      </c>
      <c r="J118" s="41">
        <v>791</v>
      </c>
      <c r="K118" s="41">
        <v>10</v>
      </c>
      <c r="L118" s="38">
        <v>1500</v>
      </c>
      <c r="M118" s="41">
        <v>763</v>
      </c>
      <c r="N118" s="42">
        <v>1966798</v>
      </c>
    </row>
    <row r="119" spans="1:14" ht="15" thickBot="1" x14ac:dyDescent="0.35">
      <c r="A119">
        <f t="shared" si="1"/>
        <v>116</v>
      </c>
      <c r="B119" s="37" t="s">
        <v>91</v>
      </c>
      <c r="C119" s="38">
        <v>1547</v>
      </c>
      <c r="D119" s="43">
        <v>6</v>
      </c>
      <c r="E119" s="41">
        <v>109</v>
      </c>
      <c r="F119" s="41"/>
      <c r="G119" s="38">
        <v>1376</v>
      </c>
      <c r="H119" s="41">
        <v>62</v>
      </c>
      <c r="I119" s="41">
        <v>2</v>
      </c>
      <c r="J119" s="41">
        <v>744</v>
      </c>
      <c r="K119" s="41">
        <v>52</v>
      </c>
      <c r="L119" s="38">
        <v>97967</v>
      </c>
      <c r="M119" s="38">
        <v>47124</v>
      </c>
      <c r="N119" s="42">
        <v>2078934</v>
      </c>
    </row>
    <row r="120" spans="1:14" ht="15" thickBot="1" x14ac:dyDescent="0.35">
      <c r="A120" s="60">
        <f t="shared" si="1"/>
        <v>117</v>
      </c>
      <c r="B120" s="37" t="s">
        <v>87</v>
      </c>
      <c r="C120" s="38">
        <v>1519</v>
      </c>
      <c r="D120" s="43">
        <v>3</v>
      </c>
      <c r="E120" s="41">
        <v>22</v>
      </c>
      <c r="F120" s="41"/>
      <c r="G120" s="38">
        <v>1484</v>
      </c>
      <c r="H120" s="41">
        <v>13</v>
      </c>
      <c r="I120" s="41"/>
      <c r="J120" s="41">
        <v>304</v>
      </c>
      <c r="K120" s="41">
        <v>4</v>
      </c>
      <c r="L120" s="38">
        <v>368432</v>
      </c>
      <c r="M120" s="38">
        <v>73655</v>
      </c>
      <c r="N120" s="38">
        <v>5002100</v>
      </c>
    </row>
    <row r="121" spans="1:14" ht="15" thickBot="1" x14ac:dyDescent="0.35">
      <c r="A121">
        <f t="shared" si="1"/>
        <v>118</v>
      </c>
      <c r="B121" s="37" t="s">
        <v>165</v>
      </c>
      <c r="C121" s="38">
        <v>1497</v>
      </c>
      <c r="D121" s="43">
        <v>8</v>
      </c>
      <c r="E121" s="41">
        <v>18</v>
      </c>
      <c r="F121" s="41"/>
      <c r="G121" s="38">
        <v>1223</v>
      </c>
      <c r="H121" s="41">
        <v>256</v>
      </c>
      <c r="I121" s="41">
        <v>1</v>
      </c>
      <c r="J121" s="41">
        <v>81</v>
      </c>
      <c r="K121" s="41">
        <v>1</v>
      </c>
      <c r="L121" s="38">
        <v>52195</v>
      </c>
      <c r="M121" s="38">
        <v>2841</v>
      </c>
      <c r="N121" s="42">
        <v>18369406</v>
      </c>
    </row>
    <row r="122" spans="1:14" ht="15" thickBot="1" x14ac:dyDescent="0.35">
      <c r="A122">
        <f t="shared" si="1"/>
        <v>119</v>
      </c>
      <c r="B122" s="37" t="s">
        <v>120</v>
      </c>
      <c r="C122" s="38">
        <v>1382</v>
      </c>
      <c r="D122" s="43">
        <v>54</v>
      </c>
      <c r="E122" s="41">
        <v>3</v>
      </c>
      <c r="F122" s="41"/>
      <c r="G122" s="41">
        <v>446</v>
      </c>
      <c r="H122" s="41">
        <v>933</v>
      </c>
      <c r="I122" s="41"/>
      <c r="J122" s="41">
        <v>271</v>
      </c>
      <c r="K122" s="41">
        <v>0.6</v>
      </c>
      <c r="L122" s="38">
        <v>77631</v>
      </c>
      <c r="M122" s="38">
        <v>15227</v>
      </c>
      <c r="N122" s="42">
        <v>5098371</v>
      </c>
    </row>
    <row r="123" spans="1:14" ht="15" thickBot="1" x14ac:dyDescent="0.35">
      <c r="A123">
        <f t="shared" si="1"/>
        <v>120</v>
      </c>
      <c r="B123" s="37" t="s">
        <v>166</v>
      </c>
      <c r="C123" s="38">
        <v>1354</v>
      </c>
      <c r="D123" s="41"/>
      <c r="E123" s="41">
        <v>55</v>
      </c>
      <c r="F123" s="41"/>
      <c r="G123" s="41">
        <v>869</v>
      </c>
      <c r="H123" s="41">
        <v>430</v>
      </c>
      <c r="I123" s="41"/>
      <c r="J123" s="41">
        <v>170</v>
      </c>
      <c r="K123" s="41">
        <v>7</v>
      </c>
      <c r="L123" s="41"/>
      <c r="M123" s="41"/>
      <c r="N123" s="42">
        <v>7973075</v>
      </c>
    </row>
    <row r="124" spans="1:14" ht="15" thickBot="1" x14ac:dyDescent="0.35">
      <c r="A124" s="60">
        <f t="shared" si="1"/>
        <v>121</v>
      </c>
      <c r="B124" s="37" t="s">
        <v>100</v>
      </c>
      <c r="C124" s="38">
        <v>1194</v>
      </c>
      <c r="D124" s="43">
        <v>14</v>
      </c>
      <c r="E124" s="41">
        <v>7</v>
      </c>
      <c r="F124" s="40">
        <v>1</v>
      </c>
      <c r="G124" s="38">
        <v>1088</v>
      </c>
      <c r="H124" s="41">
        <v>99</v>
      </c>
      <c r="I124" s="41">
        <v>1</v>
      </c>
      <c r="J124" s="41">
        <v>159</v>
      </c>
      <c r="K124" s="41">
        <v>0.9</v>
      </c>
      <c r="L124" s="38">
        <v>301108</v>
      </c>
      <c r="M124" s="38">
        <v>40170</v>
      </c>
      <c r="N124" s="42">
        <v>7495904</v>
      </c>
    </row>
    <row r="125" spans="1:14" ht="15" thickBot="1" x14ac:dyDescent="0.35">
      <c r="A125">
        <f t="shared" si="1"/>
        <v>122</v>
      </c>
      <c r="B125" s="37" t="s">
        <v>103</v>
      </c>
      <c r="C125" s="38">
        <v>1162</v>
      </c>
      <c r="D125" s="43">
        <v>2</v>
      </c>
      <c r="E125" s="41">
        <v>50</v>
      </c>
      <c r="F125" s="41"/>
      <c r="G125" s="38">
        <v>1023</v>
      </c>
      <c r="H125" s="41">
        <v>89</v>
      </c>
      <c r="I125" s="41"/>
      <c r="J125" s="41">
        <v>98</v>
      </c>
      <c r="K125" s="41">
        <v>4</v>
      </c>
      <c r="L125" s="38">
        <v>68321</v>
      </c>
      <c r="M125" s="38">
        <v>5782</v>
      </c>
      <c r="N125" s="42">
        <v>11816281</v>
      </c>
    </row>
    <row r="126" spans="1:14" ht="15" thickBot="1" x14ac:dyDescent="0.35">
      <c r="A126">
        <f t="shared" si="1"/>
        <v>123</v>
      </c>
      <c r="B126" s="37" t="s">
        <v>105</v>
      </c>
      <c r="C126" s="38">
        <v>1111</v>
      </c>
      <c r="D126" s="41"/>
      <c r="E126" s="41">
        <v>30</v>
      </c>
      <c r="F126" s="41"/>
      <c r="G126" s="41">
        <v>903</v>
      </c>
      <c r="H126" s="41">
        <v>178</v>
      </c>
      <c r="I126" s="41">
        <v>1</v>
      </c>
      <c r="J126" s="41">
        <v>589</v>
      </c>
      <c r="K126" s="41">
        <v>16</v>
      </c>
      <c r="L126" s="38">
        <v>142794</v>
      </c>
      <c r="M126" s="38">
        <v>75698</v>
      </c>
      <c r="N126" s="42">
        <v>1886370</v>
      </c>
    </row>
    <row r="127" spans="1:14" ht="15" thickBot="1" x14ac:dyDescent="0.35">
      <c r="A127">
        <f t="shared" si="1"/>
        <v>124</v>
      </c>
      <c r="B127" s="37" t="s">
        <v>143</v>
      </c>
      <c r="C127" s="38">
        <v>1087</v>
      </c>
      <c r="D127" s="41"/>
      <c r="E127" s="41">
        <v>37</v>
      </c>
      <c r="F127" s="41"/>
      <c r="G127" s="41">
        <v>456</v>
      </c>
      <c r="H127" s="41">
        <v>594</v>
      </c>
      <c r="I127" s="41"/>
      <c r="J127" s="41">
        <v>197</v>
      </c>
      <c r="K127" s="41">
        <v>7</v>
      </c>
      <c r="L127" s="41"/>
      <c r="M127" s="41"/>
      <c r="N127" s="42">
        <v>5514501</v>
      </c>
    </row>
    <row r="128" spans="1:14" ht="15" thickBot="1" x14ac:dyDescent="0.35">
      <c r="A128">
        <f t="shared" si="1"/>
        <v>125</v>
      </c>
      <c r="B128" s="37" t="s">
        <v>123</v>
      </c>
      <c r="C128" s="38">
        <v>1086</v>
      </c>
      <c r="D128" s="43">
        <v>15</v>
      </c>
      <c r="E128" s="41">
        <v>9</v>
      </c>
      <c r="F128" s="41"/>
      <c r="G128" s="41">
        <v>797</v>
      </c>
      <c r="H128" s="41">
        <v>280</v>
      </c>
      <c r="I128" s="41">
        <v>3</v>
      </c>
      <c r="J128" s="41">
        <v>106</v>
      </c>
      <c r="K128" s="41">
        <v>0.9</v>
      </c>
      <c r="L128" s="38">
        <v>355004</v>
      </c>
      <c r="M128" s="38">
        <v>34800</v>
      </c>
      <c r="N128" s="42">
        <v>10201247</v>
      </c>
    </row>
    <row r="129" spans="1:14" ht="15" thickBot="1" x14ac:dyDescent="0.35">
      <c r="A129">
        <f t="shared" ref="A129:A192" si="2">ROW()-3</f>
        <v>126</v>
      </c>
      <c r="B129" s="37" t="s">
        <v>228</v>
      </c>
      <c r="C129" s="38">
        <v>1076</v>
      </c>
      <c r="D129" s="43">
        <v>61</v>
      </c>
      <c r="E129" s="41">
        <v>288</v>
      </c>
      <c r="F129" s="40">
        <v>14</v>
      </c>
      <c r="G129" s="41">
        <v>386</v>
      </c>
      <c r="H129" s="41">
        <v>402</v>
      </c>
      <c r="I129" s="41"/>
      <c r="J129" s="41">
        <v>36</v>
      </c>
      <c r="K129" s="41">
        <v>10</v>
      </c>
      <c r="L129" s="41">
        <v>120</v>
      </c>
      <c r="M129" s="41">
        <v>4</v>
      </c>
      <c r="N129" s="42">
        <v>29809542</v>
      </c>
    </row>
    <row r="130" spans="1:14" ht="15" thickBot="1" x14ac:dyDescent="0.35">
      <c r="A130">
        <f t="shared" si="2"/>
        <v>127</v>
      </c>
      <c r="B130" s="37" t="s">
        <v>111</v>
      </c>
      <c r="C130" s="38">
        <v>1056</v>
      </c>
      <c r="D130" s="43">
        <v>5</v>
      </c>
      <c r="E130" s="41">
        <v>67</v>
      </c>
      <c r="F130" s="41"/>
      <c r="G130" s="41">
        <v>917</v>
      </c>
      <c r="H130" s="41">
        <v>72</v>
      </c>
      <c r="I130" s="41"/>
      <c r="J130" s="41">
        <v>44</v>
      </c>
      <c r="K130" s="41">
        <v>3</v>
      </c>
      <c r="L130" s="38">
        <v>6449</v>
      </c>
      <c r="M130" s="41">
        <v>267</v>
      </c>
      <c r="N130" s="42">
        <v>24177857</v>
      </c>
    </row>
    <row r="131" spans="1:14" ht="15" thickBot="1" x14ac:dyDescent="0.35">
      <c r="A131">
        <f t="shared" si="2"/>
        <v>128</v>
      </c>
      <c r="B131" s="37" t="s">
        <v>178</v>
      </c>
      <c r="C131" s="38">
        <v>1017</v>
      </c>
      <c r="D131" s="43">
        <v>115</v>
      </c>
      <c r="E131" s="41">
        <v>14</v>
      </c>
      <c r="F131" s="40">
        <v>1</v>
      </c>
      <c r="G131" s="41">
        <v>288</v>
      </c>
      <c r="H131" s="41">
        <v>715</v>
      </c>
      <c r="I131" s="41">
        <v>2</v>
      </c>
      <c r="J131" s="41">
        <v>84</v>
      </c>
      <c r="K131" s="41">
        <v>1</v>
      </c>
      <c r="L131" s="38">
        <v>55328</v>
      </c>
      <c r="M131" s="38">
        <v>4567</v>
      </c>
      <c r="N131" s="42">
        <v>12114543</v>
      </c>
    </row>
    <row r="132" spans="1:14" ht="15" thickBot="1" x14ac:dyDescent="0.35">
      <c r="A132">
        <f t="shared" si="2"/>
        <v>129</v>
      </c>
      <c r="B132" s="37" t="s">
        <v>164</v>
      </c>
      <c r="C132" s="38">
        <v>1003</v>
      </c>
      <c r="D132" s="43">
        <v>4</v>
      </c>
      <c r="E132" s="41">
        <v>8</v>
      </c>
      <c r="F132" s="41"/>
      <c r="G132" s="41">
        <v>562</v>
      </c>
      <c r="H132" s="41">
        <v>433</v>
      </c>
      <c r="I132" s="41"/>
      <c r="J132" s="38">
        <v>1804</v>
      </c>
      <c r="K132" s="41">
        <v>14</v>
      </c>
      <c r="L132" s="38">
        <v>1560</v>
      </c>
      <c r="M132" s="38">
        <v>2806</v>
      </c>
      <c r="N132" s="42">
        <v>555872</v>
      </c>
    </row>
    <row r="133" spans="1:14" ht="15" thickBot="1" x14ac:dyDescent="0.35">
      <c r="A133">
        <f t="shared" si="2"/>
        <v>130</v>
      </c>
      <c r="B133" s="37" t="s">
        <v>104</v>
      </c>
      <c r="C133" s="41">
        <v>992</v>
      </c>
      <c r="D133" s="43">
        <v>1</v>
      </c>
      <c r="E133" s="41">
        <v>19</v>
      </c>
      <c r="F133" s="41"/>
      <c r="G133" s="41">
        <v>824</v>
      </c>
      <c r="H133" s="41">
        <v>149</v>
      </c>
      <c r="I133" s="41"/>
      <c r="J133" s="41">
        <v>822</v>
      </c>
      <c r="K133" s="41">
        <v>16</v>
      </c>
      <c r="L133" s="38">
        <v>150871</v>
      </c>
      <c r="M133" s="38">
        <v>124975</v>
      </c>
      <c r="N133" s="42">
        <v>1207207</v>
      </c>
    </row>
    <row r="134" spans="1:14" ht="15" thickBot="1" x14ac:dyDescent="0.35">
      <c r="A134">
        <f t="shared" si="2"/>
        <v>131</v>
      </c>
      <c r="B134" s="37" t="s">
        <v>188</v>
      </c>
      <c r="C134" s="41">
        <v>960</v>
      </c>
      <c r="D134" s="43">
        <v>19</v>
      </c>
      <c r="E134" s="41">
        <v>12</v>
      </c>
      <c r="F134" s="40">
        <v>1</v>
      </c>
      <c r="G134" s="41">
        <v>260</v>
      </c>
      <c r="H134" s="41">
        <v>688</v>
      </c>
      <c r="I134" s="41">
        <v>4</v>
      </c>
      <c r="J134" s="41">
        <v>50</v>
      </c>
      <c r="K134" s="41">
        <v>0.6</v>
      </c>
      <c r="L134" s="38">
        <v>11536</v>
      </c>
      <c r="M134" s="41">
        <v>603</v>
      </c>
      <c r="N134" s="42">
        <v>19116571</v>
      </c>
    </row>
    <row r="135" spans="1:14" ht="15" thickBot="1" x14ac:dyDescent="0.35">
      <c r="A135">
        <f t="shared" si="2"/>
        <v>132</v>
      </c>
      <c r="B135" s="37" t="s">
        <v>114</v>
      </c>
      <c r="C135" s="41">
        <v>934</v>
      </c>
      <c r="D135" s="43">
        <v>15</v>
      </c>
      <c r="E135" s="41">
        <v>53</v>
      </c>
      <c r="F135" s="41"/>
      <c r="G135" s="41">
        <v>826</v>
      </c>
      <c r="H135" s="41">
        <v>55</v>
      </c>
      <c r="I135" s="41"/>
      <c r="J135" s="41">
        <v>45</v>
      </c>
      <c r="K135" s="41">
        <v>3</v>
      </c>
      <c r="L135" s="41"/>
      <c r="M135" s="41"/>
      <c r="N135" s="42">
        <v>20887260</v>
      </c>
    </row>
    <row r="136" spans="1:14" ht="15" thickBot="1" x14ac:dyDescent="0.35">
      <c r="A136">
        <f t="shared" si="2"/>
        <v>133</v>
      </c>
      <c r="B136" s="37" t="s">
        <v>122</v>
      </c>
      <c r="C136" s="41">
        <v>917</v>
      </c>
      <c r="D136" s="43">
        <v>3</v>
      </c>
      <c r="E136" s="41">
        <v>14</v>
      </c>
      <c r="F136" s="41"/>
      <c r="G136" s="41">
        <v>776</v>
      </c>
      <c r="H136" s="41">
        <v>127</v>
      </c>
      <c r="I136" s="41">
        <v>5</v>
      </c>
      <c r="J136" s="41">
        <v>230</v>
      </c>
      <c r="K136" s="41">
        <v>4</v>
      </c>
      <c r="L136" s="38">
        <v>95219</v>
      </c>
      <c r="M136" s="38">
        <v>23869</v>
      </c>
      <c r="N136" s="42">
        <v>3989264</v>
      </c>
    </row>
    <row r="137" spans="1:14" ht="15" thickBot="1" x14ac:dyDescent="0.35">
      <c r="A137">
        <f t="shared" si="2"/>
        <v>134</v>
      </c>
      <c r="B137" s="37" t="s">
        <v>115</v>
      </c>
      <c r="C137" s="41">
        <v>902</v>
      </c>
      <c r="D137" s="41"/>
      <c r="E137" s="41">
        <v>26</v>
      </c>
      <c r="F137" s="41"/>
      <c r="G137" s="41">
        <v>815</v>
      </c>
      <c r="H137" s="41">
        <v>61</v>
      </c>
      <c r="I137" s="41">
        <v>2</v>
      </c>
      <c r="J137" s="41">
        <v>260</v>
      </c>
      <c r="K137" s="41">
        <v>7</v>
      </c>
      <c r="L137" s="38">
        <v>60318</v>
      </c>
      <c r="M137" s="38">
        <v>17365</v>
      </c>
      <c r="N137" s="42">
        <v>3473545</v>
      </c>
    </row>
    <row r="138" spans="1:14" ht="15" thickBot="1" x14ac:dyDescent="0.35">
      <c r="A138">
        <f t="shared" si="2"/>
        <v>135</v>
      </c>
      <c r="B138" s="37" t="s">
        <v>183</v>
      </c>
      <c r="C138" s="41">
        <v>863</v>
      </c>
      <c r="D138" s="43">
        <v>3</v>
      </c>
      <c r="E138" s="41">
        <v>74</v>
      </c>
      <c r="F138" s="41"/>
      <c r="G138" s="41">
        <v>774</v>
      </c>
      <c r="H138" s="41">
        <v>15</v>
      </c>
      <c r="I138" s="41"/>
      <c r="J138" s="41">
        <v>53</v>
      </c>
      <c r="K138" s="41">
        <v>5</v>
      </c>
      <c r="L138" s="41"/>
      <c r="M138" s="41"/>
      <c r="N138" s="42">
        <v>16412365</v>
      </c>
    </row>
    <row r="139" spans="1:14" ht="15" thickBot="1" x14ac:dyDescent="0.35">
      <c r="A139">
        <f t="shared" si="2"/>
        <v>136</v>
      </c>
      <c r="B139" s="37" t="s">
        <v>106</v>
      </c>
      <c r="C139" s="41">
        <v>855</v>
      </c>
      <c r="D139" s="41"/>
      <c r="E139" s="41">
        <v>52</v>
      </c>
      <c r="F139" s="41"/>
      <c r="G139" s="41">
        <v>797</v>
      </c>
      <c r="H139" s="41">
        <v>6</v>
      </c>
      <c r="I139" s="41">
        <v>1</v>
      </c>
      <c r="J139" s="38">
        <v>11066</v>
      </c>
      <c r="K139" s="41">
        <v>673</v>
      </c>
      <c r="L139" s="38">
        <v>3750</v>
      </c>
      <c r="M139" s="38">
        <v>48536</v>
      </c>
      <c r="N139" s="42">
        <v>77263</v>
      </c>
    </row>
    <row r="140" spans="1:14" ht="15" thickBot="1" x14ac:dyDescent="0.35">
      <c r="A140">
        <f t="shared" si="2"/>
        <v>137</v>
      </c>
      <c r="B140" s="37" t="s">
        <v>145</v>
      </c>
      <c r="C140" s="41">
        <v>850</v>
      </c>
      <c r="D140" s="43">
        <v>20</v>
      </c>
      <c r="E140" s="41">
        <v>2</v>
      </c>
      <c r="F140" s="41"/>
      <c r="G140" s="41">
        <v>385</v>
      </c>
      <c r="H140" s="41">
        <v>463</v>
      </c>
      <c r="I140" s="41"/>
      <c r="J140" s="41">
        <v>66</v>
      </c>
      <c r="K140" s="41">
        <v>0.2</v>
      </c>
      <c r="L140" s="38">
        <v>126284</v>
      </c>
      <c r="M140" s="38">
        <v>9756</v>
      </c>
      <c r="N140" s="42">
        <v>12943711</v>
      </c>
    </row>
    <row r="141" spans="1:14" ht="15" thickBot="1" x14ac:dyDescent="0.35">
      <c r="A141">
        <f t="shared" si="2"/>
        <v>138</v>
      </c>
      <c r="B141" s="37" t="s">
        <v>169</v>
      </c>
      <c r="C141" s="41">
        <v>821</v>
      </c>
      <c r="D141" s="43">
        <v>16</v>
      </c>
      <c r="E141" s="41"/>
      <c r="F141" s="41"/>
      <c r="G141" s="41">
        <v>731</v>
      </c>
      <c r="H141" s="41">
        <v>90</v>
      </c>
      <c r="I141" s="41"/>
      <c r="J141" s="41">
        <v>18</v>
      </c>
      <c r="K141" s="41"/>
      <c r="L141" s="38">
        <v>170789</v>
      </c>
      <c r="M141" s="38">
        <v>3737</v>
      </c>
      <c r="N141" s="42">
        <v>45697318</v>
      </c>
    </row>
    <row r="142" spans="1:14" ht="15" thickBot="1" x14ac:dyDescent="0.35">
      <c r="A142">
        <f t="shared" si="2"/>
        <v>139</v>
      </c>
      <c r="B142" s="37" t="s">
        <v>175</v>
      </c>
      <c r="C142" s="41">
        <v>788</v>
      </c>
      <c r="D142" s="43">
        <v>26</v>
      </c>
      <c r="E142" s="41">
        <v>5</v>
      </c>
      <c r="F142" s="41"/>
      <c r="G142" s="41">
        <v>221</v>
      </c>
      <c r="H142" s="41">
        <v>562</v>
      </c>
      <c r="I142" s="41"/>
      <c r="J142" s="41">
        <v>25</v>
      </c>
      <c r="K142" s="41">
        <v>0.2</v>
      </c>
      <c r="L142" s="38">
        <v>26204</v>
      </c>
      <c r="M142" s="41">
        <v>839</v>
      </c>
      <c r="N142" s="42">
        <v>31230685</v>
      </c>
    </row>
    <row r="143" spans="1:14" ht="15" thickBot="1" x14ac:dyDescent="0.35">
      <c r="A143">
        <f t="shared" si="2"/>
        <v>140</v>
      </c>
      <c r="B143" s="44" t="s">
        <v>107</v>
      </c>
      <c r="C143" s="41">
        <v>712</v>
      </c>
      <c r="D143" s="41"/>
      <c r="E143" s="41">
        <v>13</v>
      </c>
      <c r="F143" s="41"/>
      <c r="G143" s="41">
        <v>651</v>
      </c>
      <c r="H143" s="41">
        <v>48</v>
      </c>
      <c r="I143" s="41">
        <v>4</v>
      </c>
      <c r="J143" s="41"/>
      <c r="K143" s="41"/>
      <c r="L143" s="41"/>
      <c r="M143" s="41"/>
      <c r="N143" s="41"/>
    </row>
    <row r="144" spans="1:14" ht="29.4" thickBot="1" x14ac:dyDescent="0.35">
      <c r="A144">
        <f t="shared" si="2"/>
        <v>141</v>
      </c>
      <c r="B144" s="37" t="s">
        <v>225</v>
      </c>
      <c r="C144" s="41">
        <v>710</v>
      </c>
      <c r="D144" s="41"/>
      <c r="E144" s="41">
        <v>13</v>
      </c>
      <c r="F144" s="41"/>
      <c r="G144" s="41">
        <v>211</v>
      </c>
      <c r="H144" s="41">
        <v>486</v>
      </c>
      <c r="I144" s="41"/>
      <c r="J144" s="38">
        <v>3241</v>
      </c>
      <c r="K144" s="41">
        <v>59</v>
      </c>
      <c r="L144" s="38">
        <v>1743</v>
      </c>
      <c r="M144" s="38">
        <v>7957</v>
      </c>
      <c r="N144" s="42">
        <v>219065</v>
      </c>
    </row>
    <row r="145" spans="1:14" ht="15" thickBot="1" x14ac:dyDescent="0.35">
      <c r="A145">
        <f t="shared" si="2"/>
        <v>142</v>
      </c>
      <c r="B145" s="37" t="s">
        <v>186</v>
      </c>
      <c r="C145" s="41">
        <v>706</v>
      </c>
      <c r="D145" s="43">
        <v>16</v>
      </c>
      <c r="E145" s="41">
        <v>8</v>
      </c>
      <c r="F145" s="40">
        <v>1</v>
      </c>
      <c r="G145" s="41">
        <v>347</v>
      </c>
      <c r="H145" s="41">
        <v>351</v>
      </c>
      <c r="I145" s="41">
        <v>5</v>
      </c>
      <c r="J145" s="41">
        <v>609</v>
      </c>
      <c r="K145" s="41">
        <v>7</v>
      </c>
      <c r="L145" s="38">
        <v>6551</v>
      </c>
      <c r="M145" s="38">
        <v>5648</v>
      </c>
      <c r="N145" s="42">
        <v>1159938</v>
      </c>
    </row>
    <row r="146" spans="1:14" ht="15" thickBot="1" x14ac:dyDescent="0.35">
      <c r="A146">
        <f t="shared" si="2"/>
        <v>143</v>
      </c>
      <c r="B146" s="37" t="s">
        <v>119</v>
      </c>
      <c r="C146" s="41">
        <v>698</v>
      </c>
      <c r="D146" s="41"/>
      <c r="E146" s="41">
        <v>42</v>
      </c>
      <c r="F146" s="41"/>
      <c r="G146" s="41">
        <v>653</v>
      </c>
      <c r="H146" s="41">
        <v>3</v>
      </c>
      <c r="I146" s="41"/>
      <c r="J146" s="38">
        <v>20572</v>
      </c>
      <c r="K146" s="38">
        <v>1238</v>
      </c>
      <c r="L146" s="38">
        <v>5649</v>
      </c>
      <c r="M146" s="38">
        <v>166490</v>
      </c>
      <c r="N146" s="42">
        <v>33930</v>
      </c>
    </row>
    <row r="147" spans="1:14" ht="15" thickBot="1" x14ac:dyDescent="0.35">
      <c r="A147">
        <f t="shared" si="2"/>
        <v>144</v>
      </c>
      <c r="B147" s="37" t="s">
        <v>156</v>
      </c>
      <c r="C147" s="41">
        <v>681</v>
      </c>
      <c r="D147" s="43">
        <v>19</v>
      </c>
      <c r="E147" s="41">
        <v>34</v>
      </c>
      <c r="F147" s="41"/>
      <c r="G147" s="41">
        <v>278</v>
      </c>
      <c r="H147" s="41">
        <v>369</v>
      </c>
      <c r="I147" s="41"/>
      <c r="J147" s="41">
        <v>135</v>
      </c>
      <c r="K147" s="41">
        <v>7</v>
      </c>
      <c r="L147" s="41"/>
      <c r="M147" s="41"/>
      <c r="N147" s="42">
        <v>5054614</v>
      </c>
    </row>
    <row r="148" spans="1:14" ht="15" thickBot="1" x14ac:dyDescent="0.35">
      <c r="A148">
        <f t="shared" si="2"/>
        <v>145</v>
      </c>
      <c r="B148" s="37" t="s">
        <v>140</v>
      </c>
      <c r="C148" s="41">
        <v>678</v>
      </c>
      <c r="D148" s="43">
        <v>8</v>
      </c>
      <c r="E148" s="41">
        <v>10</v>
      </c>
      <c r="F148" s="41"/>
      <c r="G148" s="41">
        <v>521</v>
      </c>
      <c r="H148" s="41">
        <v>147</v>
      </c>
      <c r="I148" s="41"/>
      <c r="J148" s="41">
        <v>229</v>
      </c>
      <c r="K148" s="41">
        <v>3</v>
      </c>
      <c r="L148" s="38">
        <v>22261</v>
      </c>
      <c r="M148" s="38">
        <v>7518</v>
      </c>
      <c r="N148" s="42">
        <v>2960963</v>
      </c>
    </row>
    <row r="149" spans="1:14" ht="15" thickBot="1" x14ac:dyDescent="0.35">
      <c r="A149">
        <f t="shared" si="2"/>
        <v>146</v>
      </c>
      <c r="B149" s="37" t="s">
        <v>176</v>
      </c>
      <c r="C149" s="41">
        <v>670</v>
      </c>
      <c r="D149" s="41"/>
      <c r="E149" s="41">
        <v>18</v>
      </c>
      <c r="F149" s="41"/>
      <c r="G149" s="41">
        <v>138</v>
      </c>
      <c r="H149" s="41">
        <v>514</v>
      </c>
      <c r="I149" s="41"/>
      <c r="J149" s="41">
        <v>98</v>
      </c>
      <c r="K149" s="41">
        <v>3</v>
      </c>
      <c r="L149" s="38">
        <v>23075</v>
      </c>
      <c r="M149" s="38">
        <v>3359</v>
      </c>
      <c r="N149" s="42">
        <v>6869373</v>
      </c>
    </row>
    <row r="150" spans="1:14" ht="15" thickBot="1" x14ac:dyDescent="0.35">
      <c r="A150">
        <f t="shared" si="2"/>
        <v>147</v>
      </c>
      <c r="B150" s="37" t="s">
        <v>121</v>
      </c>
      <c r="C150" s="41">
        <v>668</v>
      </c>
      <c r="D150" s="43">
        <v>3</v>
      </c>
      <c r="E150" s="41">
        <v>9</v>
      </c>
      <c r="F150" s="41"/>
      <c r="G150" s="41">
        <v>627</v>
      </c>
      <c r="H150" s="41">
        <v>32</v>
      </c>
      <c r="I150" s="41"/>
      <c r="J150" s="38">
        <v>1513</v>
      </c>
      <c r="K150" s="41">
        <v>20</v>
      </c>
      <c r="L150" s="38">
        <v>91571</v>
      </c>
      <c r="M150" s="38">
        <v>207397</v>
      </c>
      <c r="N150" s="42">
        <v>441525</v>
      </c>
    </row>
    <row r="151" spans="1:14" ht="15" thickBot="1" x14ac:dyDescent="0.35">
      <c r="A151">
        <f t="shared" si="2"/>
        <v>148</v>
      </c>
      <c r="B151" s="37" t="s">
        <v>163</v>
      </c>
      <c r="C151" s="41">
        <v>583</v>
      </c>
      <c r="D151" s="41"/>
      <c r="E151" s="41">
        <v>14</v>
      </c>
      <c r="F151" s="41"/>
      <c r="G151" s="41">
        <v>392</v>
      </c>
      <c r="H151" s="41">
        <v>177</v>
      </c>
      <c r="I151" s="41">
        <v>2</v>
      </c>
      <c r="J151" s="41">
        <v>70</v>
      </c>
      <c r="K151" s="41">
        <v>2</v>
      </c>
      <c r="L151" s="38">
        <v>28687</v>
      </c>
      <c r="M151" s="38">
        <v>3467</v>
      </c>
      <c r="N151" s="42">
        <v>8273725</v>
      </c>
    </row>
    <row r="152" spans="1:14" ht="15" thickBot="1" x14ac:dyDescent="0.35">
      <c r="A152">
        <f t="shared" si="2"/>
        <v>149</v>
      </c>
      <c r="B152" s="37" t="s">
        <v>118</v>
      </c>
      <c r="C152" s="41">
        <v>571</v>
      </c>
      <c r="D152" s="41"/>
      <c r="E152" s="41">
        <v>47</v>
      </c>
      <c r="F152" s="41"/>
      <c r="G152" s="41">
        <v>512</v>
      </c>
      <c r="H152" s="41">
        <v>12</v>
      </c>
      <c r="I152" s="41"/>
      <c r="J152" s="38">
        <v>3285</v>
      </c>
      <c r="K152" s="41">
        <v>270</v>
      </c>
      <c r="L152" s="38">
        <v>10255</v>
      </c>
      <c r="M152" s="38">
        <v>58993</v>
      </c>
      <c r="N152" s="42">
        <v>173834</v>
      </c>
    </row>
    <row r="153" spans="1:14" ht="15" thickBot="1" x14ac:dyDescent="0.35">
      <c r="A153">
        <f t="shared" si="2"/>
        <v>150</v>
      </c>
      <c r="B153" s="37" t="s">
        <v>189</v>
      </c>
      <c r="C153" s="41">
        <v>530</v>
      </c>
      <c r="D153" s="41"/>
      <c r="E153" s="41">
        <v>6</v>
      </c>
      <c r="F153" s="41"/>
      <c r="G153" s="41">
        <v>123</v>
      </c>
      <c r="H153" s="41">
        <v>401</v>
      </c>
      <c r="I153" s="41"/>
      <c r="J153" s="41">
        <v>36</v>
      </c>
      <c r="K153" s="41">
        <v>0.4</v>
      </c>
      <c r="L153" s="38">
        <v>64520</v>
      </c>
      <c r="M153" s="38">
        <v>4342</v>
      </c>
      <c r="N153" s="42">
        <v>14858373</v>
      </c>
    </row>
    <row r="154" spans="1:14" ht="15" thickBot="1" x14ac:dyDescent="0.35">
      <c r="A154">
        <f t="shared" si="2"/>
        <v>151</v>
      </c>
      <c r="B154" s="37" t="s">
        <v>126</v>
      </c>
      <c r="C154" s="41">
        <v>516</v>
      </c>
      <c r="D154" s="43">
        <v>8</v>
      </c>
      <c r="E154" s="41">
        <v>2</v>
      </c>
      <c r="F154" s="40">
        <v>1</v>
      </c>
      <c r="G154" s="41">
        <v>460</v>
      </c>
      <c r="H154" s="41">
        <v>54</v>
      </c>
      <c r="I154" s="41">
        <v>4</v>
      </c>
      <c r="J154" s="41">
        <v>576</v>
      </c>
      <c r="K154" s="41">
        <v>2</v>
      </c>
      <c r="L154" s="38">
        <v>17200</v>
      </c>
      <c r="M154" s="38">
        <v>19214</v>
      </c>
      <c r="N154" s="42">
        <v>895202</v>
      </c>
    </row>
    <row r="155" spans="1:14" ht="15" thickBot="1" x14ac:dyDescent="0.35">
      <c r="A155">
        <f t="shared" si="2"/>
        <v>152</v>
      </c>
      <c r="B155" s="37" t="s">
        <v>137</v>
      </c>
      <c r="C155" s="41">
        <v>509</v>
      </c>
      <c r="D155" s="41"/>
      <c r="E155" s="41">
        <v>21</v>
      </c>
      <c r="F155" s="41"/>
      <c r="G155" s="41">
        <v>183</v>
      </c>
      <c r="H155" s="41">
        <v>305</v>
      </c>
      <c r="I155" s="41">
        <v>7</v>
      </c>
      <c r="J155" s="41">
        <v>9</v>
      </c>
      <c r="K155" s="41">
        <v>0.4</v>
      </c>
      <c r="L155" s="41"/>
      <c r="M155" s="41"/>
      <c r="N155" s="42">
        <v>59685689</v>
      </c>
    </row>
    <row r="156" spans="1:14" s="72" customFormat="1" ht="15" thickBot="1" x14ac:dyDescent="0.35">
      <c r="A156" s="72">
        <f t="shared" si="2"/>
        <v>153</v>
      </c>
      <c r="B156" s="73" t="s">
        <v>124</v>
      </c>
      <c r="C156" s="75">
        <v>447</v>
      </c>
      <c r="D156" s="75">
        <v>1</v>
      </c>
      <c r="E156" s="75">
        <v>7</v>
      </c>
      <c r="F156" s="75"/>
      <c r="G156" s="75">
        <v>435</v>
      </c>
      <c r="H156" s="75">
        <v>5</v>
      </c>
      <c r="I156" s="75"/>
      <c r="J156" s="75">
        <v>19</v>
      </c>
      <c r="K156" s="75">
        <v>0.3</v>
      </c>
      <c r="L156" s="74">
        <v>75815</v>
      </c>
      <c r="M156" s="74">
        <v>3183</v>
      </c>
      <c r="N156" s="76">
        <v>23816149</v>
      </c>
    </row>
    <row r="157" spans="1:14" ht="15" thickBot="1" x14ac:dyDescent="0.35">
      <c r="A157">
        <f t="shared" si="2"/>
        <v>154</v>
      </c>
      <c r="B157" s="37" t="s">
        <v>134</v>
      </c>
      <c r="C157" s="41">
        <v>414</v>
      </c>
      <c r="D157" s="43">
        <v>25</v>
      </c>
      <c r="E157" s="41">
        <v>9</v>
      </c>
      <c r="F157" s="41"/>
      <c r="G157" s="41">
        <v>315</v>
      </c>
      <c r="H157" s="41">
        <v>90</v>
      </c>
      <c r="I157" s="41"/>
      <c r="J157" s="41">
        <v>659</v>
      </c>
      <c r="K157" s="41">
        <v>14</v>
      </c>
      <c r="L157" s="38">
        <v>13186</v>
      </c>
      <c r="M157" s="38">
        <v>20995</v>
      </c>
      <c r="N157" s="42">
        <v>628065</v>
      </c>
    </row>
    <row r="158" spans="1:14" ht="15" thickBot="1" x14ac:dyDescent="0.35">
      <c r="A158">
        <f t="shared" si="2"/>
        <v>155</v>
      </c>
      <c r="B158" s="37" t="s">
        <v>214</v>
      </c>
      <c r="C158" s="41">
        <v>357</v>
      </c>
      <c r="D158" s="41"/>
      <c r="E158" s="41">
        <v>10</v>
      </c>
      <c r="F158" s="40">
        <v>1</v>
      </c>
      <c r="G158" s="41">
        <v>154</v>
      </c>
      <c r="H158" s="41">
        <v>193</v>
      </c>
      <c r="I158" s="41">
        <v>2</v>
      </c>
      <c r="J158" s="41">
        <v>609</v>
      </c>
      <c r="K158" s="41">
        <v>17</v>
      </c>
      <c r="L158" s="38">
        <v>1165</v>
      </c>
      <c r="M158" s="38">
        <v>1986</v>
      </c>
      <c r="N158" s="42">
        <v>586537</v>
      </c>
    </row>
    <row r="159" spans="1:14" s="72" customFormat="1" ht="15" thickBot="1" x14ac:dyDescent="0.35">
      <c r="A159" s="72">
        <f t="shared" si="2"/>
        <v>156</v>
      </c>
      <c r="B159" s="73" t="s">
        <v>138</v>
      </c>
      <c r="C159" s="75">
        <v>352</v>
      </c>
      <c r="D159" s="75"/>
      <c r="E159" s="75"/>
      <c r="F159" s="75"/>
      <c r="G159" s="75">
        <v>329</v>
      </c>
      <c r="H159" s="75">
        <v>23</v>
      </c>
      <c r="I159" s="75">
        <v>1</v>
      </c>
      <c r="J159" s="75">
        <v>4</v>
      </c>
      <c r="K159" s="75"/>
      <c r="L159" s="74">
        <v>275000</v>
      </c>
      <c r="M159" s="74">
        <v>2826</v>
      </c>
      <c r="N159" s="76">
        <v>97322679</v>
      </c>
    </row>
    <row r="160" spans="1:14" ht="15" thickBot="1" x14ac:dyDescent="0.35">
      <c r="A160">
        <f t="shared" si="2"/>
        <v>157</v>
      </c>
      <c r="B160" s="37" t="s">
        <v>131</v>
      </c>
      <c r="C160" s="41">
        <v>341</v>
      </c>
      <c r="D160" s="41"/>
      <c r="E160" s="41">
        <v>10</v>
      </c>
      <c r="F160" s="41"/>
      <c r="G160" s="41">
        <v>326</v>
      </c>
      <c r="H160" s="41">
        <v>5</v>
      </c>
      <c r="I160" s="41"/>
      <c r="J160" s="41">
        <v>268</v>
      </c>
      <c r="K160" s="41">
        <v>8</v>
      </c>
      <c r="L160" s="38">
        <v>171792</v>
      </c>
      <c r="M160" s="38">
        <v>135084</v>
      </c>
      <c r="N160" s="42">
        <v>1271738</v>
      </c>
    </row>
    <row r="161" spans="1:14" ht="15" thickBot="1" x14ac:dyDescent="0.35">
      <c r="A161">
        <f t="shared" si="2"/>
        <v>158</v>
      </c>
      <c r="B161" s="45" t="s">
        <v>136</v>
      </c>
      <c r="C161" s="46">
        <v>336</v>
      </c>
      <c r="D161" s="46"/>
      <c r="E161" s="46">
        <v>24</v>
      </c>
      <c r="F161" s="46"/>
      <c r="G161" s="46">
        <v>312</v>
      </c>
      <c r="H161" s="46">
        <v>0</v>
      </c>
      <c r="I161" s="46"/>
      <c r="J161" s="47">
        <v>3952</v>
      </c>
      <c r="K161" s="46">
        <v>282</v>
      </c>
      <c r="L161" s="47">
        <v>6158</v>
      </c>
      <c r="M161" s="47">
        <v>72425</v>
      </c>
      <c r="N161" s="48">
        <v>85026</v>
      </c>
    </row>
    <row r="162" spans="1:14" ht="15" thickBot="1" x14ac:dyDescent="0.35">
      <c r="A162">
        <f t="shared" si="2"/>
        <v>159</v>
      </c>
      <c r="B162" s="37" t="s">
        <v>150</v>
      </c>
      <c r="C162" s="41">
        <v>293</v>
      </c>
      <c r="D162" s="41"/>
      <c r="E162" s="41">
        <v>6</v>
      </c>
      <c r="F162" s="41"/>
      <c r="G162" s="41">
        <v>211</v>
      </c>
      <c r="H162" s="41">
        <v>76</v>
      </c>
      <c r="I162" s="41"/>
      <c r="J162" s="41">
        <v>5</v>
      </c>
      <c r="K162" s="41">
        <v>0.1</v>
      </c>
      <c r="L162" s="38">
        <v>68404</v>
      </c>
      <c r="M162" s="38">
        <v>1257</v>
      </c>
      <c r="N162" s="42">
        <v>54403606</v>
      </c>
    </row>
    <row r="163" spans="1:14" ht="15" thickBot="1" x14ac:dyDescent="0.35">
      <c r="A163">
        <f t="shared" si="2"/>
        <v>160</v>
      </c>
      <c r="B163" s="37" t="s">
        <v>232</v>
      </c>
      <c r="C163" s="41">
        <v>272</v>
      </c>
      <c r="D163" s="43">
        <v>7</v>
      </c>
      <c r="E163" s="41">
        <v>7</v>
      </c>
      <c r="F163" s="41"/>
      <c r="G163" s="41">
        <v>161</v>
      </c>
      <c r="H163" s="41">
        <v>104</v>
      </c>
      <c r="I163" s="41"/>
      <c r="J163" s="41">
        <v>313</v>
      </c>
      <c r="K163" s="41">
        <v>8</v>
      </c>
      <c r="L163" s="41"/>
      <c r="M163" s="41"/>
      <c r="N163" s="42">
        <v>869145</v>
      </c>
    </row>
    <row r="164" spans="1:14" ht="15" thickBot="1" x14ac:dyDescent="0.35">
      <c r="A164">
        <f t="shared" si="2"/>
        <v>161</v>
      </c>
      <c r="B164" s="37" t="s">
        <v>182</v>
      </c>
      <c r="C164" s="41">
        <v>242</v>
      </c>
      <c r="D164" s="43">
        <v>11</v>
      </c>
      <c r="E164" s="41">
        <v>7</v>
      </c>
      <c r="F164" s="41"/>
      <c r="G164" s="41">
        <v>96</v>
      </c>
      <c r="H164" s="41">
        <v>139</v>
      </c>
      <c r="I164" s="41"/>
      <c r="J164" s="41">
        <v>14</v>
      </c>
      <c r="K164" s="41">
        <v>0.4</v>
      </c>
      <c r="L164" s="41"/>
      <c r="M164" s="41"/>
      <c r="N164" s="42">
        <v>17489508</v>
      </c>
    </row>
    <row r="165" spans="1:14" ht="15" thickBot="1" x14ac:dyDescent="0.35">
      <c r="A165">
        <f t="shared" si="2"/>
        <v>162</v>
      </c>
      <c r="B165" s="37" t="s">
        <v>148</v>
      </c>
      <c r="C165" s="41">
        <v>236</v>
      </c>
      <c r="D165" s="41"/>
      <c r="E165" s="41">
        <v>14</v>
      </c>
      <c r="F165" s="41"/>
      <c r="G165" s="41">
        <v>98</v>
      </c>
      <c r="H165" s="41">
        <v>124</v>
      </c>
      <c r="I165" s="41"/>
      <c r="J165" s="41">
        <v>629</v>
      </c>
      <c r="K165" s="41">
        <v>37</v>
      </c>
      <c r="L165" s="41"/>
      <c r="M165" s="41"/>
      <c r="N165" s="42">
        <v>375269</v>
      </c>
    </row>
    <row r="166" spans="1:14" ht="15" thickBot="1" x14ac:dyDescent="0.35">
      <c r="A166">
        <f t="shared" si="2"/>
        <v>163</v>
      </c>
      <c r="B166" s="37" t="s">
        <v>187</v>
      </c>
      <c r="C166" s="41">
        <v>216</v>
      </c>
      <c r="D166" s="43">
        <v>1</v>
      </c>
      <c r="E166" s="41"/>
      <c r="F166" s="41"/>
      <c r="G166" s="41">
        <v>169</v>
      </c>
      <c r="H166" s="41">
        <v>47</v>
      </c>
      <c r="I166" s="41">
        <v>6</v>
      </c>
      <c r="J166" s="41">
        <v>66</v>
      </c>
      <c r="K166" s="41"/>
      <c r="L166" s="38">
        <v>21308</v>
      </c>
      <c r="M166" s="38">
        <v>6502</v>
      </c>
      <c r="N166" s="42">
        <v>3277137</v>
      </c>
    </row>
    <row r="167" spans="1:14" ht="15" thickBot="1" x14ac:dyDescent="0.35">
      <c r="A167">
        <f t="shared" si="2"/>
        <v>164</v>
      </c>
      <c r="B167" s="37" t="s">
        <v>190</v>
      </c>
      <c r="C167" s="41">
        <v>212</v>
      </c>
      <c r="D167" s="43">
        <v>15</v>
      </c>
      <c r="E167" s="41">
        <v>10</v>
      </c>
      <c r="F167" s="41"/>
      <c r="G167" s="41">
        <v>81</v>
      </c>
      <c r="H167" s="41">
        <v>121</v>
      </c>
      <c r="I167" s="41">
        <v>1</v>
      </c>
      <c r="J167" s="41">
        <v>6</v>
      </c>
      <c r="K167" s="41">
        <v>0.3</v>
      </c>
      <c r="L167" s="38">
        <v>10000</v>
      </c>
      <c r="M167" s="41">
        <v>305</v>
      </c>
      <c r="N167" s="42">
        <v>32835622</v>
      </c>
    </row>
    <row r="168" spans="1:14" ht="15" thickBot="1" x14ac:dyDescent="0.35">
      <c r="A168">
        <f t="shared" si="2"/>
        <v>165</v>
      </c>
      <c r="B168" s="37" t="s">
        <v>172</v>
      </c>
      <c r="C168" s="41">
        <v>209</v>
      </c>
      <c r="D168" s="41"/>
      <c r="E168" s="41">
        <v>12</v>
      </c>
      <c r="F168" s="41"/>
      <c r="G168" s="41">
        <v>107</v>
      </c>
      <c r="H168" s="41">
        <v>90</v>
      </c>
      <c r="I168" s="41">
        <v>1</v>
      </c>
      <c r="J168" s="41">
        <v>266</v>
      </c>
      <c r="K168" s="41">
        <v>15</v>
      </c>
      <c r="L168" s="38">
        <v>2168</v>
      </c>
      <c r="M168" s="38">
        <v>2757</v>
      </c>
      <c r="N168" s="42">
        <v>786491</v>
      </c>
    </row>
    <row r="169" spans="1:14" ht="15" thickBot="1" x14ac:dyDescent="0.35">
      <c r="A169">
        <f t="shared" si="2"/>
        <v>166</v>
      </c>
      <c r="B169" s="37" t="s">
        <v>174</v>
      </c>
      <c r="C169" s="41">
        <v>196</v>
      </c>
      <c r="D169" s="41"/>
      <c r="E169" s="41">
        <v>1</v>
      </c>
      <c r="F169" s="41"/>
      <c r="G169" s="41">
        <v>184</v>
      </c>
      <c r="H169" s="41">
        <v>11</v>
      </c>
      <c r="I169" s="41"/>
      <c r="J169" s="38">
        <v>2983</v>
      </c>
      <c r="K169" s="41">
        <v>15</v>
      </c>
      <c r="L169" s="38">
        <v>22266</v>
      </c>
      <c r="M169" s="38">
        <v>338868</v>
      </c>
      <c r="N169" s="42">
        <v>65707</v>
      </c>
    </row>
    <row r="170" spans="1:14" ht="15" thickBot="1" x14ac:dyDescent="0.35">
      <c r="A170">
        <f t="shared" si="2"/>
        <v>167</v>
      </c>
      <c r="B170" s="49" t="s">
        <v>144</v>
      </c>
      <c r="C170" s="50">
        <v>187</v>
      </c>
      <c r="D170" s="50"/>
      <c r="E170" s="50"/>
      <c r="F170" s="50"/>
      <c r="G170" s="50">
        <v>187</v>
      </c>
      <c r="H170" s="50">
        <v>0</v>
      </c>
      <c r="I170" s="50"/>
      <c r="J170" s="51">
        <v>3827</v>
      </c>
      <c r="K170" s="50"/>
      <c r="L170" s="51">
        <v>12438</v>
      </c>
      <c r="M170" s="51">
        <v>254564</v>
      </c>
      <c r="N170" s="52">
        <v>48860</v>
      </c>
    </row>
    <row r="171" spans="1:14" ht="15" thickBot="1" x14ac:dyDescent="0.35">
      <c r="A171">
        <f t="shared" si="2"/>
        <v>168</v>
      </c>
      <c r="B171" s="49" t="s">
        <v>152</v>
      </c>
      <c r="C171" s="50">
        <v>176</v>
      </c>
      <c r="D171" s="50"/>
      <c r="E171" s="50"/>
      <c r="F171" s="50"/>
      <c r="G171" s="50">
        <v>176</v>
      </c>
      <c r="H171" s="50">
        <v>0</v>
      </c>
      <c r="I171" s="50"/>
      <c r="J171" s="51">
        <v>5224</v>
      </c>
      <c r="K171" s="50"/>
      <c r="L171" s="51">
        <v>11864</v>
      </c>
      <c r="M171" s="51">
        <v>352142</v>
      </c>
      <c r="N171" s="52">
        <v>33691</v>
      </c>
    </row>
    <row r="172" spans="1:14" ht="15" thickBot="1" x14ac:dyDescent="0.35">
      <c r="A172">
        <f t="shared" si="2"/>
        <v>169</v>
      </c>
      <c r="B172" s="37" t="s">
        <v>149</v>
      </c>
      <c r="C172" s="41">
        <v>174</v>
      </c>
      <c r="D172" s="41"/>
      <c r="E172" s="41">
        <v>14</v>
      </c>
      <c r="F172" s="41"/>
      <c r="G172" s="41">
        <v>157</v>
      </c>
      <c r="H172" s="41">
        <v>3</v>
      </c>
      <c r="I172" s="41"/>
      <c r="J172" s="41">
        <v>435</v>
      </c>
      <c r="K172" s="41">
        <v>35</v>
      </c>
      <c r="L172" s="38">
        <v>6900</v>
      </c>
      <c r="M172" s="38">
        <v>17245</v>
      </c>
      <c r="N172" s="42">
        <v>400123</v>
      </c>
    </row>
    <row r="173" spans="1:14" ht="15" thickBot="1" x14ac:dyDescent="0.35">
      <c r="A173">
        <f t="shared" si="2"/>
        <v>170</v>
      </c>
      <c r="B173" s="37" t="s">
        <v>161</v>
      </c>
      <c r="C173" s="41">
        <v>146</v>
      </c>
      <c r="D173" s="41"/>
      <c r="E173" s="41">
        <v>9</v>
      </c>
      <c r="F173" s="41"/>
      <c r="G173" s="41">
        <v>132</v>
      </c>
      <c r="H173" s="41">
        <v>5</v>
      </c>
      <c r="I173" s="41">
        <v>2</v>
      </c>
      <c r="J173" s="38">
        <v>2344</v>
      </c>
      <c r="K173" s="41">
        <v>145</v>
      </c>
      <c r="L173" s="38">
        <v>10414</v>
      </c>
      <c r="M173" s="38">
        <v>167210</v>
      </c>
      <c r="N173" s="42">
        <v>62281</v>
      </c>
    </row>
    <row r="174" spans="1:14" ht="15" thickBot="1" x14ac:dyDescent="0.35">
      <c r="A174">
        <f t="shared" si="2"/>
        <v>171</v>
      </c>
      <c r="B174" s="37" t="s">
        <v>208</v>
      </c>
      <c r="C174" s="41">
        <v>144</v>
      </c>
      <c r="D174" s="41"/>
      <c r="E174" s="41">
        <v>1</v>
      </c>
      <c r="F174" s="41"/>
      <c r="G174" s="41">
        <v>93</v>
      </c>
      <c r="H174" s="41">
        <v>50</v>
      </c>
      <c r="I174" s="41"/>
      <c r="J174" s="41">
        <v>12</v>
      </c>
      <c r="K174" s="41">
        <v>0.08</v>
      </c>
      <c r="L174" s="41">
        <v>382</v>
      </c>
      <c r="M174" s="41">
        <v>32</v>
      </c>
      <c r="N174" s="42">
        <v>11880428</v>
      </c>
    </row>
    <row r="175" spans="1:14" ht="15" thickBot="1" x14ac:dyDescent="0.35">
      <c r="A175">
        <f t="shared" si="2"/>
        <v>172</v>
      </c>
      <c r="B175" s="37" t="s">
        <v>184</v>
      </c>
      <c r="C175" s="41">
        <v>144</v>
      </c>
      <c r="D175" s="41"/>
      <c r="E175" s="41"/>
      <c r="F175" s="41"/>
      <c r="G175" s="41">
        <v>39</v>
      </c>
      <c r="H175" s="41">
        <v>105</v>
      </c>
      <c r="I175" s="41"/>
      <c r="J175" s="41">
        <v>41</v>
      </c>
      <c r="K175" s="41"/>
      <c r="L175" s="41"/>
      <c r="M175" s="41"/>
      <c r="N175" s="42">
        <v>3545407</v>
      </c>
    </row>
    <row r="176" spans="1:14" ht="15" thickBot="1" x14ac:dyDescent="0.35">
      <c r="A176">
        <f t="shared" si="2"/>
        <v>173</v>
      </c>
      <c r="B176" s="45" t="s">
        <v>151</v>
      </c>
      <c r="C176" s="46">
        <v>141</v>
      </c>
      <c r="D176" s="46"/>
      <c r="E176" s="46">
        <v>3</v>
      </c>
      <c r="F176" s="46"/>
      <c r="G176" s="46">
        <v>138</v>
      </c>
      <c r="H176" s="46">
        <v>0</v>
      </c>
      <c r="I176" s="46"/>
      <c r="J176" s="46">
        <v>322</v>
      </c>
      <c r="K176" s="46">
        <v>7</v>
      </c>
      <c r="L176" s="47">
        <v>27802</v>
      </c>
      <c r="M176" s="47">
        <v>63562</v>
      </c>
      <c r="N176" s="48">
        <v>437402</v>
      </c>
    </row>
    <row r="177" spans="1:14" ht="15" thickBot="1" x14ac:dyDescent="0.35">
      <c r="A177">
        <f t="shared" si="2"/>
        <v>174</v>
      </c>
      <c r="B177" s="37" t="s">
        <v>154</v>
      </c>
      <c r="C177" s="41">
        <v>130</v>
      </c>
      <c r="D177" s="41"/>
      <c r="E177" s="41"/>
      <c r="F177" s="41"/>
      <c r="G177" s="41">
        <v>127</v>
      </c>
      <c r="H177" s="41">
        <v>3</v>
      </c>
      <c r="I177" s="41">
        <v>1</v>
      </c>
      <c r="J177" s="41">
        <v>8</v>
      </c>
      <c r="K177" s="41"/>
      <c r="L177" s="38">
        <v>33211</v>
      </c>
      <c r="M177" s="38">
        <v>1987</v>
      </c>
      <c r="N177" s="42">
        <v>16714185</v>
      </c>
    </row>
    <row r="178" spans="1:14" ht="29.4" thickBot="1" x14ac:dyDescent="0.35">
      <c r="A178">
        <f t="shared" si="2"/>
        <v>175</v>
      </c>
      <c r="B178" s="37" t="s">
        <v>158</v>
      </c>
      <c r="C178" s="41">
        <v>123</v>
      </c>
      <c r="D178" s="41"/>
      <c r="E178" s="41">
        <v>8</v>
      </c>
      <c r="F178" s="41"/>
      <c r="G178" s="41">
        <v>109</v>
      </c>
      <c r="H178" s="41">
        <v>6</v>
      </c>
      <c r="I178" s="41"/>
      <c r="J178" s="41">
        <v>88</v>
      </c>
      <c r="K178" s="41">
        <v>6</v>
      </c>
      <c r="L178" s="38">
        <v>4396</v>
      </c>
      <c r="M178" s="38">
        <v>3141</v>
      </c>
      <c r="N178" s="42">
        <v>1399419</v>
      </c>
    </row>
    <row r="179" spans="1:14" ht="15" thickBot="1" x14ac:dyDescent="0.35">
      <c r="A179">
        <f t="shared" si="2"/>
        <v>176</v>
      </c>
      <c r="B179" s="37" t="s">
        <v>171</v>
      </c>
      <c r="C179" s="41">
        <v>104</v>
      </c>
      <c r="D179" s="41"/>
      <c r="E179" s="41">
        <v>11</v>
      </c>
      <c r="F179" s="41"/>
      <c r="G179" s="41">
        <v>83</v>
      </c>
      <c r="H179" s="41">
        <v>10</v>
      </c>
      <c r="I179" s="41">
        <v>1</v>
      </c>
      <c r="J179" s="41">
        <v>265</v>
      </c>
      <c r="K179" s="41">
        <v>28</v>
      </c>
      <c r="L179" s="38">
        <v>2360</v>
      </c>
      <c r="M179" s="38">
        <v>6002</v>
      </c>
      <c r="N179" s="42">
        <v>393175</v>
      </c>
    </row>
    <row r="180" spans="1:14" ht="15" thickBot="1" x14ac:dyDescent="0.35">
      <c r="A180">
        <f t="shared" si="2"/>
        <v>177</v>
      </c>
      <c r="B180" s="37" t="s">
        <v>162</v>
      </c>
      <c r="C180" s="41">
        <v>102</v>
      </c>
      <c r="D180" s="41"/>
      <c r="E180" s="41">
        <v>4</v>
      </c>
      <c r="F180" s="41"/>
      <c r="G180" s="41">
        <v>95</v>
      </c>
      <c r="H180" s="41">
        <v>3</v>
      </c>
      <c r="I180" s="41"/>
      <c r="J180" s="38">
        <v>2600</v>
      </c>
      <c r="K180" s="41">
        <v>102</v>
      </c>
      <c r="L180" s="38">
        <v>16200</v>
      </c>
      <c r="M180" s="38">
        <v>412876</v>
      </c>
      <c r="N180" s="42">
        <v>39237</v>
      </c>
    </row>
    <row r="181" spans="1:14" ht="15" thickBot="1" x14ac:dyDescent="0.35">
      <c r="A181">
        <f t="shared" si="2"/>
        <v>178</v>
      </c>
      <c r="B181" s="37" t="s">
        <v>201</v>
      </c>
      <c r="C181" s="41">
        <v>102</v>
      </c>
      <c r="D181" s="43">
        <v>26</v>
      </c>
      <c r="E181" s="41"/>
      <c r="F181" s="41"/>
      <c r="G181" s="41">
        <v>21</v>
      </c>
      <c r="H181" s="41">
        <v>81</v>
      </c>
      <c r="I181" s="41">
        <v>1</v>
      </c>
      <c r="J181" s="41">
        <v>40</v>
      </c>
      <c r="K181" s="41"/>
      <c r="L181" s="38">
        <v>8014</v>
      </c>
      <c r="M181" s="38">
        <v>3155</v>
      </c>
      <c r="N181" s="42">
        <v>2539851</v>
      </c>
    </row>
    <row r="182" spans="1:14" ht="15" thickBot="1" x14ac:dyDescent="0.35">
      <c r="A182">
        <f t="shared" si="2"/>
        <v>179</v>
      </c>
      <c r="B182" s="45" t="s">
        <v>160</v>
      </c>
      <c r="C182" s="46">
        <v>101</v>
      </c>
      <c r="D182" s="46"/>
      <c r="E182" s="46">
        <v>3</v>
      </c>
      <c r="F182" s="46"/>
      <c r="G182" s="46">
        <v>98</v>
      </c>
      <c r="H182" s="46">
        <v>0</v>
      </c>
      <c r="I182" s="46"/>
      <c r="J182" s="46">
        <v>946</v>
      </c>
      <c r="K182" s="46">
        <v>28</v>
      </c>
      <c r="L182" s="47">
        <v>2284</v>
      </c>
      <c r="M182" s="47">
        <v>21394</v>
      </c>
      <c r="N182" s="48">
        <v>106759</v>
      </c>
    </row>
    <row r="183" spans="1:14" ht="15" thickBot="1" x14ac:dyDescent="0.35">
      <c r="A183">
        <f t="shared" si="2"/>
        <v>180</v>
      </c>
      <c r="B183" s="37" t="s">
        <v>168</v>
      </c>
      <c r="C183" s="41">
        <v>97</v>
      </c>
      <c r="D183" s="41"/>
      <c r="E183" s="41">
        <v>7</v>
      </c>
      <c r="F183" s="41"/>
      <c r="G183" s="41">
        <v>85</v>
      </c>
      <c r="H183" s="41">
        <v>5</v>
      </c>
      <c r="I183" s="41">
        <v>1</v>
      </c>
      <c r="J183" s="41">
        <v>338</v>
      </c>
      <c r="K183" s="41">
        <v>24</v>
      </c>
      <c r="L183" s="38">
        <v>7530</v>
      </c>
      <c r="M183" s="38">
        <v>26203</v>
      </c>
      <c r="N183" s="42">
        <v>287370</v>
      </c>
    </row>
    <row r="184" spans="1:14" ht="15" thickBot="1" x14ac:dyDescent="0.35">
      <c r="A184">
        <f t="shared" si="2"/>
        <v>181</v>
      </c>
      <c r="B184" s="37" t="s">
        <v>193</v>
      </c>
      <c r="C184" s="41">
        <v>92</v>
      </c>
      <c r="D184" s="41"/>
      <c r="E184" s="41">
        <v>1</v>
      </c>
      <c r="F184" s="41"/>
      <c r="G184" s="41">
        <v>25</v>
      </c>
      <c r="H184" s="41">
        <v>66</v>
      </c>
      <c r="I184" s="41">
        <v>1</v>
      </c>
      <c r="J184" s="41">
        <v>39</v>
      </c>
      <c r="K184" s="41">
        <v>0.4</v>
      </c>
      <c r="L184" s="38">
        <v>36868</v>
      </c>
      <c r="M184" s="38">
        <v>15685</v>
      </c>
      <c r="N184" s="42">
        <v>2350487</v>
      </c>
    </row>
    <row r="185" spans="1:14" ht="15" thickBot="1" x14ac:dyDescent="0.35">
      <c r="A185">
        <f t="shared" si="2"/>
        <v>182</v>
      </c>
      <c r="B185" s="45" t="s">
        <v>167</v>
      </c>
      <c r="C185" s="46">
        <v>82</v>
      </c>
      <c r="D185" s="46"/>
      <c r="E185" s="46">
        <v>1</v>
      </c>
      <c r="F185" s="46"/>
      <c r="G185" s="46">
        <v>81</v>
      </c>
      <c r="H185" s="46">
        <v>0</v>
      </c>
      <c r="I185" s="46"/>
      <c r="J185" s="47">
        <v>2151</v>
      </c>
      <c r="K185" s="46">
        <v>26</v>
      </c>
      <c r="L185" s="46">
        <v>900</v>
      </c>
      <c r="M185" s="47">
        <v>23606</v>
      </c>
      <c r="N185" s="48">
        <v>38126</v>
      </c>
    </row>
    <row r="186" spans="1:14" ht="15" thickBot="1" x14ac:dyDescent="0.35">
      <c r="A186">
        <f t="shared" si="2"/>
        <v>183</v>
      </c>
      <c r="B186" s="45" t="s">
        <v>170</v>
      </c>
      <c r="C186" s="46">
        <v>77</v>
      </c>
      <c r="D186" s="46"/>
      <c r="E186" s="46">
        <v>15</v>
      </c>
      <c r="F186" s="46"/>
      <c r="G186" s="46">
        <v>62</v>
      </c>
      <c r="H186" s="46">
        <v>0</v>
      </c>
      <c r="I186" s="46"/>
      <c r="J186" s="47">
        <v>1796</v>
      </c>
      <c r="K186" s="46">
        <v>350</v>
      </c>
      <c r="L186" s="46">
        <v>477</v>
      </c>
      <c r="M186" s="47">
        <v>11127</v>
      </c>
      <c r="N186" s="48">
        <v>42867</v>
      </c>
    </row>
    <row r="187" spans="1:14" ht="15" thickBot="1" x14ac:dyDescent="0.35">
      <c r="A187">
        <f t="shared" si="2"/>
        <v>184</v>
      </c>
      <c r="B187" s="37" t="s">
        <v>219</v>
      </c>
      <c r="C187" s="41">
        <v>70</v>
      </c>
      <c r="D187" s="41"/>
      <c r="E187" s="41"/>
      <c r="F187" s="41"/>
      <c r="G187" s="41">
        <v>34</v>
      </c>
      <c r="H187" s="41">
        <v>36</v>
      </c>
      <c r="I187" s="41"/>
      <c r="J187" s="41">
        <v>91</v>
      </c>
      <c r="K187" s="41"/>
      <c r="L187" s="38">
        <v>23857</v>
      </c>
      <c r="M187" s="38">
        <v>30925</v>
      </c>
      <c r="N187" s="42">
        <v>771445</v>
      </c>
    </row>
    <row r="188" spans="1:14" ht="29.4" thickBot="1" x14ac:dyDescent="0.35">
      <c r="A188">
        <f t="shared" si="2"/>
        <v>185</v>
      </c>
      <c r="B188" s="37" t="s">
        <v>191</v>
      </c>
      <c r="C188" s="41">
        <v>65</v>
      </c>
      <c r="D188" s="41"/>
      <c r="E188" s="41">
        <v>3</v>
      </c>
      <c r="F188" s="41"/>
      <c r="G188" s="41">
        <v>22</v>
      </c>
      <c r="H188" s="41">
        <v>40</v>
      </c>
      <c r="I188" s="41">
        <v>1</v>
      </c>
      <c r="J188" s="41">
        <v>664</v>
      </c>
      <c r="K188" s="41">
        <v>31</v>
      </c>
      <c r="L188" s="41">
        <v>680</v>
      </c>
      <c r="M188" s="38">
        <v>6945</v>
      </c>
      <c r="N188" s="42">
        <v>97915</v>
      </c>
    </row>
    <row r="189" spans="1:14" ht="29.4" thickBot="1" x14ac:dyDescent="0.35">
      <c r="A189">
        <f t="shared" si="2"/>
        <v>186</v>
      </c>
      <c r="B189" s="49" t="s">
        <v>177</v>
      </c>
      <c r="C189" s="50">
        <v>60</v>
      </c>
      <c r="D189" s="50"/>
      <c r="E189" s="50"/>
      <c r="F189" s="50"/>
      <c r="G189" s="50">
        <v>60</v>
      </c>
      <c r="H189" s="50">
        <v>0</v>
      </c>
      <c r="I189" s="50"/>
      <c r="J189" s="50">
        <v>214</v>
      </c>
      <c r="K189" s="50"/>
      <c r="L189" s="51">
        <v>4578</v>
      </c>
      <c r="M189" s="51">
        <v>16299</v>
      </c>
      <c r="N189" s="52">
        <v>280881</v>
      </c>
    </row>
    <row r="190" spans="1:14" ht="15" thickBot="1" x14ac:dyDescent="0.35">
      <c r="A190">
        <f t="shared" si="2"/>
        <v>187</v>
      </c>
      <c r="B190" s="49" t="s">
        <v>181</v>
      </c>
      <c r="C190" s="50">
        <v>45</v>
      </c>
      <c r="D190" s="50"/>
      <c r="E190" s="50"/>
      <c r="F190" s="50"/>
      <c r="G190" s="50">
        <v>45</v>
      </c>
      <c r="H190" s="50">
        <v>0</v>
      </c>
      <c r="I190" s="50"/>
      <c r="J190" s="50">
        <v>69</v>
      </c>
      <c r="K190" s="50"/>
      <c r="L190" s="50"/>
      <c r="M190" s="50"/>
      <c r="N190" s="52">
        <v>649153</v>
      </c>
    </row>
    <row r="191" spans="1:14" ht="15" thickBot="1" x14ac:dyDescent="0.35">
      <c r="A191">
        <f t="shared" si="2"/>
        <v>188</v>
      </c>
      <c r="B191" s="37" t="s">
        <v>185</v>
      </c>
      <c r="C191" s="41">
        <v>42</v>
      </c>
      <c r="D191" s="41"/>
      <c r="E191" s="41">
        <v>3</v>
      </c>
      <c r="F191" s="41"/>
      <c r="G191" s="41">
        <v>36</v>
      </c>
      <c r="H191" s="41">
        <v>3</v>
      </c>
      <c r="I191" s="41">
        <v>1</v>
      </c>
      <c r="J191" s="38">
        <v>1087</v>
      </c>
      <c r="K191" s="41">
        <v>78</v>
      </c>
      <c r="L191" s="41">
        <v>685</v>
      </c>
      <c r="M191" s="38">
        <v>17723</v>
      </c>
      <c r="N191" s="42">
        <v>38651</v>
      </c>
    </row>
    <row r="192" spans="1:14" ht="15" thickBot="1" x14ac:dyDescent="0.35">
      <c r="A192">
        <f t="shared" si="2"/>
        <v>189</v>
      </c>
      <c r="B192" s="37" t="s">
        <v>213</v>
      </c>
      <c r="C192" s="41">
        <v>42</v>
      </c>
      <c r="D192" s="41"/>
      <c r="E192" s="41">
        <v>2</v>
      </c>
      <c r="F192" s="41"/>
      <c r="G192" s="41">
        <v>26</v>
      </c>
      <c r="H192" s="41">
        <v>14</v>
      </c>
      <c r="I192" s="41"/>
      <c r="J192" s="41">
        <v>17</v>
      </c>
      <c r="K192" s="41">
        <v>0.8</v>
      </c>
      <c r="L192" s="38">
        <v>2035</v>
      </c>
      <c r="M192" s="41">
        <v>843</v>
      </c>
      <c r="N192" s="42">
        <v>2414746</v>
      </c>
    </row>
    <row r="193" spans="1:14" ht="29.4" thickBot="1" x14ac:dyDescent="0.35">
      <c r="A193">
        <f t="shared" ref="A193:A216" si="3">ROW()-3</f>
        <v>190</v>
      </c>
      <c r="B193" s="37" t="s">
        <v>205</v>
      </c>
      <c r="C193" s="41">
        <v>29</v>
      </c>
      <c r="D193" s="41"/>
      <c r="E193" s="41"/>
      <c r="F193" s="41"/>
      <c r="G193" s="41">
        <v>27</v>
      </c>
      <c r="H193" s="41">
        <v>2</v>
      </c>
      <c r="I193" s="41"/>
      <c r="J193" s="41">
        <v>261</v>
      </c>
      <c r="K193" s="41"/>
      <c r="L193" s="41">
        <v>763</v>
      </c>
      <c r="M193" s="38">
        <v>6878</v>
      </c>
      <c r="N193" s="42">
        <v>110935</v>
      </c>
    </row>
    <row r="194" spans="1:14" ht="15" thickBot="1" x14ac:dyDescent="0.35">
      <c r="A194">
        <f t="shared" si="3"/>
        <v>191</v>
      </c>
      <c r="B194" s="49" t="s">
        <v>192</v>
      </c>
      <c r="C194" s="50">
        <v>24</v>
      </c>
      <c r="D194" s="50"/>
      <c r="E194" s="50"/>
      <c r="F194" s="50"/>
      <c r="G194" s="50">
        <v>24</v>
      </c>
      <c r="H194" s="50">
        <v>0</v>
      </c>
      <c r="I194" s="50"/>
      <c r="J194" s="50">
        <v>18</v>
      </c>
      <c r="K194" s="50"/>
      <c r="L194" s="51">
        <v>1568</v>
      </c>
      <c r="M194" s="51">
        <v>1190</v>
      </c>
      <c r="N194" s="52">
        <v>1317857</v>
      </c>
    </row>
    <row r="195" spans="1:14" ht="15" thickBot="1" x14ac:dyDescent="0.35">
      <c r="A195">
        <f t="shared" si="3"/>
        <v>192</v>
      </c>
      <c r="B195" s="37" t="s">
        <v>195</v>
      </c>
      <c r="C195" s="41">
        <v>23</v>
      </c>
      <c r="D195" s="41"/>
      <c r="E195" s="41">
        <v>2</v>
      </c>
      <c r="F195" s="41"/>
      <c r="G195" s="41">
        <v>17</v>
      </c>
      <c r="H195" s="41">
        <v>4</v>
      </c>
      <c r="I195" s="41"/>
      <c r="J195" s="41">
        <v>58</v>
      </c>
      <c r="K195" s="41">
        <v>5</v>
      </c>
      <c r="L195" s="38">
        <v>2043</v>
      </c>
      <c r="M195" s="38">
        <v>5140</v>
      </c>
      <c r="N195" s="42">
        <v>397462</v>
      </c>
    </row>
    <row r="196" spans="1:14" ht="15" thickBot="1" x14ac:dyDescent="0.35">
      <c r="A196">
        <f t="shared" si="3"/>
        <v>193</v>
      </c>
      <c r="B196" s="37" t="s">
        <v>198</v>
      </c>
      <c r="C196" s="41">
        <v>23</v>
      </c>
      <c r="D196" s="41"/>
      <c r="E196" s="41">
        <v>1</v>
      </c>
      <c r="F196" s="41"/>
      <c r="G196" s="41">
        <v>19</v>
      </c>
      <c r="H196" s="41">
        <v>3</v>
      </c>
      <c r="I196" s="41"/>
      <c r="J196" s="41">
        <v>140</v>
      </c>
      <c r="K196" s="41">
        <v>6</v>
      </c>
      <c r="L196" s="38">
        <v>1080</v>
      </c>
      <c r="M196" s="38">
        <v>6582</v>
      </c>
      <c r="N196" s="42">
        <v>164082</v>
      </c>
    </row>
    <row r="197" spans="1:14" ht="15" thickBot="1" x14ac:dyDescent="0.35">
      <c r="A197">
        <f t="shared" si="3"/>
        <v>194</v>
      </c>
      <c r="B197" s="49" t="s">
        <v>202</v>
      </c>
      <c r="C197" s="50">
        <v>23</v>
      </c>
      <c r="D197" s="50"/>
      <c r="E197" s="50"/>
      <c r="F197" s="50"/>
      <c r="G197" s="50">
        <v>23</v>
      </c>
      <c r="H197" s="50">
        <v>0</v>
      </c>
      <c r="I197" s="50"/>
      <c r="J197" s="50">
        <v>204</v>
      </c>
      <c r="K197" s="50"/>
      <c r="L197" s="51">
        <v>4130</v>
      </c>
      <c r="M197" s="51">
        <v>36706</v>
      </c>
      <c r="N197" s="52">
        <v>112515</v>
      </c>
    </row>
    <row r="198" spans="1:14" ht="15" thickBot="1" x14ac:dyDescent="0.35">
      <c r="A198">
        <f t="shared" si="3"/>
        <v>195</v>
      </c>
      <c r="B198" s="49" t="s">
        <v>197</v>
      </c>
      <c r="C198" s="50">
        <v>21</v>
      </c>
      <c r="D198" s="50"/>
      <c r="E198" s="50"/>
      <c r="F198" s="50"/>
      <c r="G198" s="50">
        <v>21</v>
      </c>
      <c r="H198" s="50">
        <v>0</v>
      </c>
      <c r="I198" s="50"/>
      <c r="J198" s="50">
        <v>74</v>
      </c>
      <c r="K198" s="50"/>
      <c r="L198" s="51">
        <v>8260</v>
      </c>
      <c r="M198" s="51">
        <v>28937</v>
      </c>
      <c r="N198" s="52">
        <v>285447</v>
      </c>
    </row>
    <row r="199" spans="1:14" ht="15" thickBot="1" x14ac:dyDescent="0.35">
      <c r="A199">
        <f t="shared" si="3"/>
        <v>196</v>
      </c>
      <c r="B199" s="49" t="s">
        <v>194</v>
      </c>
      <c r="C199" s="50">
        <v>19</v>
      </c>
      <c r="D199" s="50"/>
      <c r="E199" s="50"/>
      <c r="F199" s="50"/>
      <c r="G199" s="50">
        <v>19</v>
      </c>
      <c r="H199" s="50">
        <v>0</v>
      </c>
      <c r="I199" s="50"/>
      <c r="J199" s="50">
        <v>3</v>
      </c>
      <c r="K199" s="50"/>
      <c r="L199" s="51">
        <v>13883</v>
      </c>
      <c r="M199" s="51">
        <v>1909</v>
      </c>
      <c r="N199" s="52">
        <v>7273342</v>
      </c>
    </row>
    <row r="200" spans="1:14" ht="15" thickBot="1" x14ac:dyDescent="0.35">
      <c r="A200">
        <f t="shared" si="3"/>
        <v>197</v>
      </c>
      <c r="B200" s="49" t="s">
        <v>204</v>
      </c>
      <c r="C200" s="50">
        <v>19</v>
      </c>
      <c r="D200" s="50"/>
      <c r="E200" s="50"/>
      <c r="F200" s="50"/>
      <c r="G200" s="50">
        <v>19</v>
      </c>
      <c r="H200" s="50">
        <v>0</v>
      </c>
      <c r="I200" s="50"/>
      <c r="J200" s="50">
        <v>103</v>
      </c>
      <c r="K200" s="50"/>
      <c r="L200" s="51">
        <v>1619</v>
      </c>
      <c r="M200" s="51">
        <v>8817</v>
      </c>
      <c r="N200" s="52">
        <v>183614</v>
      </c>
    </row>
    <row r="201" spans="1:14" ht="15" thickBot="1" x14ac:dyDescent="0.35">
      <c r="A201">
        <f t="shared" si="3"/>
        <v>198</v>
      </c>
      <c r="B201" s="49" t="s">
        <v>200</v>
      </c>
      <c r="C201" s="50">
        <v>18</v>
      </c>
      <c r="D201" s="50"/>
      <c r="E201" s="50"/>
      <c r="F201" s="50"/>
      <c r="G201" s="50">
        <v>18</v>
      </c>
      <c r="H201" s="50">
        <v>0</v>
      </c>
      <c r="I201" s="50"/>
      <c r="J201" s="50">
        <v>250</v>
      </c>
      <c r="K201" s="50"/>
      <c r="L201" s="50">
        <v>623</v>
      </c>
      <c r="M201" s="51">
        <v>8655</v>
      </c>
      <c r="N201" s="52">
        <v>71983</v>
      </c>
    </row>
    <row r="202" spans="1:14" ht="15" thickBot="1" x14ac:dyDescent="0.35">
      <c r="A202">
        <f t="shared" si="3"/>
        <v>199</v>
      </c>
      <c r="B202" s="49" t="s">
        <v>196</v>
      </c>
      <c r="C202" s="50">
        <v>18</v>
      </c>
      <c r="D202" s="50"/>
      <c r="E202" s="50"/>
      <c r="F202" s="50"/>
      <c r="G202" s="50">
        <v>18</v>
      </c>
      <c r="H202" s="50">
        <v>0</v>
      </c>
      <c r="I202" s="50"/>
      <c r="J202" s="50">
        <v>20</v>
      </c>
      <c r="K202" s="50"/>
      <c r="L202" s="51">
        <v>4000</v>
      </c>
      <c r="M202" s="51">
        <v>4463</v>
      </c>
      <c r="N202" s="52">
        <v>896333</v>
      </c>
    </row>
    <row r="203" spans="1:14" ht="15" thickBot="1" x14ac:dyDescent="0.35">
      <c r="A203">
        <f t="shared" si="3"/>
        <v>200</v>
      </c>
      <c r="B203" s="37" t="s">
        <v>233</v>
      </c>
      <c r="C203" s="41">
        <v>17</v>
      </c>
      <c r="D203" s="41"/>
      <c r="E203" s="41"/>
      <c r="F203" s="41"/>
      <c r="G203" s="41">
        <v>2</v>
      </c>
      <c r="H203" s="41">
        <v>15</v>
      </c>
      <c r="I203" s="41"/>
      <c r="J203" s="41">
        <v>8</v>
      </c>
      <c r="K203" s="41"/>
      <c r="L203" s="38">
        <v>3000</v>
      </c>
      <c r="M203" s="38">
        <v>1401</v>
      </c>
      <c r="N203" s="42">
        <v>2141950</v>
      </c>
    </row>
    <row r="204" spans="1:14" ht="29.4" thickBot="1" x14ac:dyDescent="0.35">
      <c r="A204">
        <f t="shared" si="3"/>
        <v>201</v>
      </c>
      <c r="B204" s="37" t="s">
        <v>209</v>
      </c>
      <c r="C204" s="41">
        <v>15</v>
      </c>
      <c r="D204" s="43">
        <v>1</v>
      </c>
      <c r="E204" s="41">
        <v>1</v>
      </c>
      <c r="F204" s="41"/>
      <c r="G204" s="41">
        <v>11</v>
      </c>
      <c r="H204" s="41">
        <v>3</v>
      </c>
      <c r="I204" s="41"/>
      <c r="J204" s="41">
        <v>388</v>
      </c>
      <c r="K204" s="41">
        <v>26</v>
      </c>
      <c r="L204" s="41">
        <v>444</v>
      </c>
      <c r="M204" s="38">
        <v>11471</v>
      </c>
      <c r="N204" s="42">
        <v>38706</v>
      </c>
    </row>
    <row r="205" spans="1:14" ht="29.4" thickBot="1" x14ac:dyDescent="0.35">
      <c r="A205">
        <f t="shared" si="3"/>
        <v>202</v>
      </c>
      <c r="B205" s="49" t="s">
        <v>203</v>
      </c>
      <c r="C205" s="50">
        <v>15</v>
      </c>
      <c r="D205" s="50"/>
      <c r="E205" s="50"/>
      <c r="F205" s="50"/>
      <c r="G205" s="50">
        <v>15</v>
      </c>
      <c r="H205" s="50">
        <v>0</v>
      </c>
      <c r="I205" s="50"/>
      <c r="J205" s="50">
        <v>282</v>
      </c>
      <c r="K205" s="50"/>
      <c r="L205" s="50">
        <v>447</v>
      </c>
      <c r="M205" s="51">
        <v>8403</v>
      </c>
      <c r="N205" s="52">
        <v>53193</v>
      </c>
    </row>
    <row r="206" spans="1:14" ht="15" thickBot="1" x14ac:dyDescent="0.35">
      <c r="A206">
        <f t="shared" si="3"/>
        <v>203</v>
      </c>
      <c r="B206" s="49" t="s">
        <v>206</v>
      </c>
      <c r="C206" s="50">
        <v>13</v>
      </c>
      <c r="D206" s="50"/>
      <c r="E206" s="50"/>
      <c r="F206" s="50"/>
      <c r="G206" s="50">
        <v>13</v>
      </c>
      <c r="H206" s="50">
        <v>0</v>
      </c>
      <c r="I206" s="50"/>
      <c r="J206" s="51">
        <v>3739</v>
      </c>
      <c r="K206" s="50"/>
      <c r="L206" s="51">
        <v>1027</v>
      </c>
      <c r="M206" s="51">
        <v>295370</v>
      </c>
      <c r="N206" s="52">
        <v>3477</v>
      </c>
    </row>
    <row r="207" spans="1:14" ht="15" thickBot="1" x14ac:dyDescent="0.35">
      <c r="A207">
        <f t="shared" si="3"/>
        <v>204</v>
      </c>
      <c r="B207" s="49" t="s">
        <v>210</v>
      </c>
      <c r="C207" s="50">
        <v>13</v>
      </c>
      <c r="D207" s="50"/>
      <c r="E207" s="50"/>
      <c r="F207" s="50"/>
      <c r="G207" s="50">
        <v>13</v>
      </c>
      <c r="H207" s="50">
        <v>0</v>
      </c>
      <c r="I207" s="50"/>
      <c r="J207" s="50">
        <v>229</v>
      </c>
      <c r="K207" s="50"/>
      <c r="L207" s="51">
        <v>3203</v>
      </c>
      <c r="M207" s="51">
        <v>56422</v>
      </c>
      <c r="N207" s="52">
        <v>56769</v>
      </c>
    </row>
    <row r="208" spans="1:14" ht="15" thickBot="1" x14ac:dyDescent="0.35">
      <c r="A208">
        <f t="shared" si="3"/>
        <v>205</v>
      </c>
      <c r="B208" s="49" t="s">
        <v>216</v>
      </c>
      <c r="C208" s="50">
        <v>12</v>
      </c>
      <c r="D208" s="50"/>
      <c r="E208" s="50"/>
      <c r="F208" s="50"/>
      <c r="G208" s="50">
        <v>12</v>
      </c>
      <c r="H208" s="50">
        <v>0</v>
      </c>
      <c r="I208" s="50"/>
      <c r="J208" s="51">
        <v>14981</v>
      </c>
      <c r="K208" s="50"/>
      <c r="L208" s="50"/>
      <c r="M208" s="50"/>
      <c r="N208" s="53">
        <v>801</v>
      </c>
    </row>
    <row r="209" spans="1:14" ht="15" thickBot="1" x14ac:dyDescent="0.35">
      <c r="A209">
        <f t="shared" si="3"/>
        <v>206</v>
      </c>
      <c r="B209" s="45" t="s">
        <v>211</v>
      </c>
      <c r="C209" s="46">
        <v>11</v>
      </c>
      <c r="D209" s="46"/>
      <c r="E209" s="46">
        <v>1</v>
      </c>
      <c r="F209" s="46"/>
      <c r="G209" s="46">
        <v>10</v>
      </c>
      <c r="H209" s="46">
        <v>0</v>
      </c>
      <c r="I209" s="46"/>
      <c r="J209" s="47">
        <v>2204</v>
      </c>
      <c r="K209" s="46">
        <v>200</v>
      </c>
      <c r="L209" s="46">
        <v>61</v>
      </c>
      <c r="M209" s="47">
        <v>12220</v>
      </c>
      <c r="N209" s="48">
        <v>4992</v>
      </c>
    </row>
    <row r="210" spans="1:14" ht="15" thickBot="1" x14ac:dyDescent="0.35">
      <c r="A210">
        <f t="shared" si="3"/>
        <v>207</v>
      </c>
      <c r="B210" s="49" t="s">
        <v>212</v>
      </c>
      <c r="C210" s="50">
        <v>11</v>
      </c>
      <c r="D210" s="50"/>
      <c r="E210" s="50"/>
      <c r="F210" s="50"/>
      <c r="G210" s="50">
        <v>11</v>
      </c>
      <c r="H210" s="50">
        <v>0</v>
      </c>
      <c r="I210" s="50"/>
      <c r="J210" s="50">
        <v>112</v>
      </c>
      <c r="K210" s="50"/>
      <c r="L210" s="50"/>
      <c r="M210" s="50"/>
      <c r="N210" s="52">
        <v>98337</v>
      </c>
    </row>
    <row r="211" spans="1:14" ht="15" thickBot="1" x14ac:dyDescent="0.35">
      <c r="A211">
        <f t="shared" si="3"/>
        <v>208</v>
      </c>
      <c r="B211" s="37" t="s">
        <v>221</v>
      </c>
      <c r="C211" s="41">
        <v>10</v>
      </c>
      <c r="D211" s="41"/>
      <c r="E211" s="41">
        <v>1</v>
      </c>
      <c r="F211" s="41"/>
      <c r="G211" s="41">
        <v>8</v>
      </c>
      <c r="H211" s="41">
        <v>1</v>
      </c>
      <c r="I211" s="41"/>
      <c r="J211" s="41">
        <v>17</v>
      </c>
      <c r="K211" s="41">
        <v>2</v>
      </c>
      <c r="L211" s="41"/>
      <c r="M211" s="41"/>
      <c r="N211" s="42">
        <v>596951</v>
      </c>
    </row>
    <row r="212" spans="1:14" ht="29.4" thickBot="1" x14ac:dyDescent="0.35">
      <c r="A212">
        <f t="shared" si="3"/>
        <v>209</v>
      </c>
      <c r="B212" s="37" t="s">
        <v>217</v>
      </c>
      <c r="C212" s="41">
        <v>10</v>
      </c>
      <c r="D212" s="41"/>
      <c r="E212" s="41"/>
      <c r="F212" s="41"/>
      <c r="G212" s="41">
        <v>8</v>
      </c>
      <c r="H212" s="41">
        <v>2</v>
      </c>
      <c r="I212" s="41"/>
      <c r="J212" s="41">
        <v>1</v>
      </c>
      <c r="K212" s="41"/>
      <c r="L212" s="38">
        <v>5281</v>
      </c>
      <c r="M212" s="41">
        <v>591</v>
      </c>
      <c r="N212" s="42">
        <v>8943067</v>
      </c>
    </row>
    <row r="213" spans="1:14" ht="15" thickBot="1" x14ac:dyDescent="0.35">
      <c r="A213">
        <f t="shared" si="3"/>
        <v>210</v>
      </c>
      <c r="B213" s="44" t="s">
        <v>215</v>
      </c>
      <c r="C213" s="41">
        <v>9</v>
      </c>
      <c r="D213" s="41"/>
      <c r="E213" s="41">
        <v>2</v>
      </c>
      <c r="F213" s="41"/>
      <c r="G213" s="41"/>
      <c r="H213" s="41">
        <v>7</v>
      </c>
      <c r="I213" s="41"/>
      <c r="J213" s="41"/>
      <c r="K213" s="41"/>
      <c r="L213" s="41"/>
      <c r="M213" s="41"/>
      <c r="N213" s="41"/>
    </row>
    <row r="214" spans="1:14" ht="29.4" thickBot="1" x14ac:dyDescent="0.35">
      <c r="A214">
        <f t="shared" si="3"/>
        <v>211</v>
      </c>
      <c r="B214" s="45" t="s">
        <v>222</v>
      </c>
      <c r="C214" s="46">
        <v>8</v>
      </c>
      <c r="D214" s="46"/>
      <c r="E214" s="46">
        <v>1</v>
      </c>
      <c r="F214" s="46"/>
      <c r="G214" s="46">
        <v>7</v>
      </c>
      <c r="H214" s="46">
        <v>0</v>
      </c>
      <c r="I214" s="46"/>
      <c r="J214" s="46">
        <v>265</v>
      </c>
      <c r="K214" s="46">
        <v>33</v>
      </c>
      <c r="L214" s="46">
        <v>212</v>
      </c>
      <c r="M214" s="47">
        <v>7013</v>
      </c>
      <c r="N214" s="48">
        <v>30228</v>
      </c>
    </row>
    <row r="215" spans="1:14" ht="29.4" thickBot="1" x14ac:dyDescent="0.35">
      <c r="A215">
        <f t="shared" si="3"/>
        <v>212</v>
      </c>
      <c r="B215" s="49" t="s">
        <v>223</v>
      </c>
      <c r="C215" s="50">
        <v>7</v>
      </c>
      <c r="D215" s="50"/>
      <c r="E215" s="50"/>
      <c r="F215" s="50"/>
      <c r="G215" s="50">
        <v>7</v>
      </c>
      <c r="H215" s="50">
        <v>0</v>
      </c>
      <c r="I215" s="50"/>
      <c r="J215" s="50">
        <v>267</v>
      </c>
      <c r="K215" s="50"/>
      <c r="L215" s="50">
        <v>424</v>
      </c>
      <c r="M215" s="51">
        <v>16171</v>
      </c>
      <c r="N215" s="52">
        <v>26219</v>
      </c>
    </row>
    <row r="216" spans="1:14" ht="15" thickBot="1" x14ac:dyDescent="0.35">
      <c r="A216">
        <f t="shared" si="3"/>
        <v>213</v>
      </c>
      <c r="B216" s="49" t="s">
        <v>220</v>
      </c>
      <c r="C216" s="50">
        <v>6</v>
      </c>
      <c r="D216" s="50"/>
      <c r="E216" s="50"/>
      <c r="F216" s="50"/>
      <c r="G216" s="50">
        <v>6</v>
      </c>
      <c r="H216" s="50">
        <v>0</v>
      </c>
      <c r="I216" s="50"/>
      <c r="J216" s="50">
        <v>607</v>
      </c>
      <c r="K216" s="50"/>
      <c r="L216" s="50">
        <v>152</v>
      </c>
      <c r="M216" s="51">
        <v>15389</v>
      </c>
      <c r="N216" s="52">
        <v>9877</v>
      </c>
    </row>
    <row r="217" spans="1:14" ht="15" thickBot="1" x14ac:dyDescent="0.35">
      <c r="B217" s="49" t="s">
        <v>226</v>
      </c>
      <c r="C217" s="50">
        <v>3</v>
      </c>
      <c r="D217" s="50"/>
      <c r="E217" s="50"/>
      <c r="F217" s="50"/>
      <c r="G217" s="50">
        <v>3</v>
      </c>
      <c r="H217" s="50">
        <v>0</v>
      </c>
      <c r="I217" s="50"/>
      <c r="J217" s="50">
        <v>200</v>
      </c>
      <c r="K217" s="50"/>
      <c r="L217" s="50">
        <v>180</v>
      </c>
      <c r="M217" s="51">
        <v>11999</v>
      </c>
      <c r="N217" s="52">
        <v>15001</v>
      </c>
    </row>
    <row r="218" spans="1:14" ht="29.4" thickBot="1" x14ac:dyDescent="0.35">
      <c r="B218" s="49" t="s">
        <v>227</v>
      </c>
      <c r="C218" s="50">
        <v>1</v>
      </c>
      <c r="D218" s="50"/>
      <c r="E218" s="50"/>
      <c r="F218" s="50"/>
      <c r="G218" s="50">
        <v>1</v>
      </c>
      <c r="H218" s="50">
        <v>0</v>
      </c>
      <c r="I218" s="50"/>
      <c r="J218" s="50">
        <v>173</v>
      </c>
      <c r="K218" s="50"/>
      <c r="L218" s="50"/>
      <c r="M218" s="50"/>
      <c r="N218" s="52">
        <v>5794</v>
      </c>
    </row>
    <row r="219" spans="1:14" ht="15" thickBot="1" x14ac:dyDescent="0.35">
      <c r="B219" s="55" t="s">
        <v>229</v>
      </c>
      <c r="C219" s="56">
        <v>9684372</v>
      </c>
      <c r="D219" s="57">
        <v>163554</v>
      </c>
      <c r="E219" s="56">
        <v>488901</v>
      </c>
      <c r="F219" s="58">
        <v>4942</v>
      </c>
      <c r="G219" s="56">
        <v>5248923</v>
      </c>
      <c r="H219" s="56">
        <v>3946548</v>
      </c>
      <c r="I219" s="56">
        <v>57448</v>
      </c>
      <c r="J219" s="59">
        <v>1242.4000000000001</v>
      </c>
      <c r="K219" s="55">
        <v>62.7</v>
      </c>
      <c r="L219" s="55"/>
      <c r="M219" s="55"/>
      <c r="N219" s="32"/>
    </row>
  </sheetData>
  <mergeCells count="1">
    <mergeCell ref="N1:N2"/>
  </mergeCells>
  <hyperlinks>
    <hyperlink ref="B4" r:id="rId1" display="https://www.worldometers.info/coronavirus/country/us/" xr:uid="{D6DC3B45-42CC-4C95-A2E9-74737EB7B98C}"/>
    <hyperlink ref="N4" r:id="rId2" display="https://www.worldometers.info/world-population/us-population/" xr:uid="{98E5DBE4-EA5B-4CB4-A75F-1C4715B678A6}"/>
    <hyperlink ref="B5" r:id="rId3" display="https://www.worldometers.info/coronavirus/country/brazil/" xr:uid="{F414A0EF-F214-458B-99B9-B89F5661AFAE}"/>
    <hyperlink ref="N5" r:id="rId4" display="https://www.worldometers.info/world-population/brazil-population/" xr:uid="{DD5B3422-15F4-4523-90E4-8F3B9AA7C373}"/>
    <hyperlink ref="B6" r:id="rId5" display="https://www.worldometers.info/coronavirus/country/russia/" xr:uid="{106ED0D6-E460-432F-80AD-F30EC0C42913}"/>
    <hyperlink ref="N6" r:id="rId6" display="https://www.worldometers.info/world-population/russia-population/" xr:uid="{85870972-D752-41F8-8CCA-8903B4FAC4A2}"/>
    <hyperlink ref="B7" r:id="rId7" display="https://www.worldometers.info/coronavirus/country/india/" xr:uid="{FB8E64F1-D38D-46D2-B5ED-22894C46D219}"/>
    <hyperlink ref="N7" r:id="rId8" display="https://www.worldometers.info/world-population/india-population/" xr:uid="{1D284547-E2A8-48CD-9E5A-3A3DED0B2DD1}"/>
    <hyperlink ref="B8" r:id="rId9" display="https://www.worldometers.info/coronavirus/country/uk/" xr:uid="{08E2019D-A890-43FF-ADB4-B3EFCEEA8007}"/>
    <hyperlink ref="N8" r:id="rId10" display="https://www.worldometers.info/world-population/uk-population/" xr:uid="{45B7AE10-A918-4357-8DAB-87C3C6947A9D}"/>
    <hyperlink ref="B9" r:id="rId11" display="https://www.worldometers.info/coronavirus/country/spain/" xr:uid="{85C942B7-ABEF-41C5-BA83-3A99CA5CCE16}"/>
    <hyperlink ref="N9" r:id="rId12" display="https://www.worldometers.info/world-population/spain-population/" xr:uid="{E87822C7-D861-4F24-99BA-1845FF0B7E76}"/>
    <hyperlink ref="B10" r:id="rId13" display="https://www.worldometers.info/coronavirus/country/peru/" xr:uid="{8917BA54-2F4C-477F-AD18-E1C5FB27D5C7}"/>
    <hyperlink ref="N10" r:id="rId14" display="https://www.worldometers.info/world-population/peru-population/" xr:uid="{81686222-D3AA-41E4-8D3F-7FC905CC05BD}"/>
    <hyperlink ref="B11" r:id="rId15" display="https://www.worldometers.info/coronavirus/country/chile/" xr:uid="{5D2D1886-C8DE-428A-B6B3-D2F175EEDCF0}"/>
    <hyperlink ref="N11" r:id="rId16" display="https://www.worldometers.info/world-population/chile-population/" xr:uid="{F57E5983-5F48-49AD-99E4-050B983DCC56}"/>
    <hyperlink ref="B12" r:id="rId17" display="https://www.worldometers.info/coronavirus/country/italy/" xr:uid="{5225272D-9A4C-4656-B6E1-F18E59B95A94}"/>
    <hyperlink ref="N12" r:id="rId18" display="https://www.worldometers.info/world-population/italy-population/" xr:uid="{344273D2-1138-4906-9C3F-13B88D2F32FF}"/>
    <hyperlink ref="B13" r:id="rId19" display="https://www.worldometers.info/coronavirus/country/iran/" xr:uid="{15D19D9E-8511-4AC8-8DD7-CE2BF8433A73}"/>
    <hyperlink ref="N13" r:id="rId20" display="https://www.worldometers.info/world-population/iran-population/" xr:uid="{08F2D258-A818-4F95-84F6-BA84463ECEB6}"/>
    <hyperlink ref="B14" r:id="rId21" display="https://www.worldometers.info/coronavirus/country/mexico/" xr:uid="{6E4863EB-37BE-4C3C-9E2B-F749A9E6082E}"/>
    <hyperlink ref="N14" r:id="rId22" display="https://www.worldometers.info/world-population/mexico-population/" xr:uid="{5F5DE814-830D-4551-82E3-A19C4707D713}"/>
    <hyperlink ref="B15" r:id="rId23" display="https://www.worldometers.info/coronavirus/country/germany/" xr:uid="{3B6F6F16-2314-47EF-83E1-64D3CC8DFD93}"/>
    <hyperlink ref="N15" r:id="rId24" display="https://www.worldometers.info/world-population/germany-population/" xr:uid="{FCFE840D-E13C-46BB-8C67-87CF9ABDBA4B}"/>
    <hyperlink ref="B16" r:id="rId25" display="https://www.worldometers.info/coronavirus/country/turkey/" xr:uid="{09C50CFD-1E65-4BD5-8A6B-1A5CB039B4C8}"/>
    <hyperlink ref="N16" r:id="rId26" display="https://www.worldometers.info/world-population/turkey-population/" xr:uid="{9138009F-BA0E-4C48-AB28-C41D0E67631C}"/>
    <hyperlink ref="B17" r:id="rId27" display="https://www.worldometers.info/coronavirus/country/pakistan/" xr:uid="{0E4EF739-21F5-4889-BC27-B2FA8B3F8DA8}"/>
    <hyperlink ref="N17" r:id="rId28" display="https://www.worldometers.info/world-population/pakistan-population/" xr:uid="{E799F418-991F-4728-B090-30E8236CD70D}"/>
    <hyperlink ref="B18" r:id="rId29" display="https://www.worldometers.info/coronavirus/country/saudi-arabia/" xr:uid="{141EE235-DEAB-47F8-A1F5-BEF66586D043}"/>
    <hyperlink ref="N18" r:id="rId30" display="https://www.worldometers.info/world-population/saudi-arabia-population/" xr:uid="{FFCFACEA-4D33-49AB-9FBA-06A1F89DDF7F}"/>
    <hyperlink ref="B19" r:id="rId31" display="https://www.worldometers.info/coronavirus/country/france/" xr:uid="{D967DBCA-9D73-4706-BA9A-9665E91FC32D}"/>
    <hyperlink ref="N19" r:id="rId32" display="https://www.worldometers.info/world-population/france-population/" xr:uid="{BCCAF283-AC17-467A-8A4A-B7DF55A3DAB8}"/>
    <hyperlink ref="B20" r:id="rId33" display="https://www.worldometers.info/coronavirus/country/bangladesh/" xr:uid="{642946F9-80B7-43AF-890A-A4E4CFAD0E4E}"/>
    <hyperlink ref="N20" r:id="rId34" display="https://www.worldometers.info/world-population/bangladesh-population/" xr:uid="{70660547-747D-4282-95A2-D72C26DF35AE}"/>
    <hyperlink ref="B21" r:id="rId35" display="https://www.worldometers.info/coronavirus/country/south-africa/" xr:uid="{231AE036-B9B2-4A82-832F-8669F4429783}"/>
    <hyperlink ref="N21" r:id="rId36" display="https://www.worldometers.info/world-population/south-africa-population/" xr:uid="{55D2E2F1-6519-4C70-AE15-09E2E1298B97}"/>
    <hyperlink ref="B22" r:id="rId37" display="https://www.worldometers.info/coronavirus/country/canada/" xr:uid="{0673EB30-44AE-4F88-AD8E-F03C830F7972}"/>
    <hyperlink ref="N22" r:id="rId38" display="https://www.worldometers.info/world-population/canada-population/" xr:uid="{5997EC92-B26C-489D-A7B8-E6B322321B22}"/>
    <hyperlink ref="B23" r:id="rId39" display="https://www.worldometers.info/coronavirus/country/qatar/" xr:uid="{06C3B62D-4704-4B78-A38D-28A87EB0B199}"/>
    <hyperlink ref="B24" r:id="rId40" display="https://www.worldometers.info/coronavirus/country/china/" xr:uid="{91B84155-6060-415D-89F5-B89EDAD3F138}"/>
    <hyperlink ref="B25" r:id="rId41" display="https://www.worldometers.info/coronavirus/country/colombia/" xr:uid="{325ED15F-2C27-4ACF-8CA3-64D5A5A45EEB}"/>
    <hyperlink ref="N25" r:id="rId42" display="https://www.worldometers.info/world-population/colombia-population/" xr:uid="{2ACDCEC0-F176-490F-A763-F798A703453A}"/>
    <hyperlink ref="B26" r:id="rId43" display="https://www.worldometers.info/coronavirus/country/sweden/" xr:uid="{282232B0-4F02-4790-9DB6-7C29767BA0D6}"/>
    <hyperlink ref="N26" r:id="rId44" display="https://www.worldometers.info/world-population/sweden-population/" xr:uid="{30E90067-E4C5-472D-8C62-30F184BD16CA}"/>
    <hyperlink ref="B27" r:id="rId45" display="https://www.worldometers.info/coronavirus/country/egypt/" xr:uid="{20EC1B44-10F8-4DE6-AC4D-28336BB5F9E1}"/>
    <hyperlink ref="N27" r:id="rId46" display="https://www.worldometers.info/world-population/egypt-population/" xr:uid="{F052B746-309A-4481-B308-0FEA0D2B7BCD}"/>
    <hyperlink ref="B28" r:id="rId47" display="https://www.worldometers.info/coronavirus/country/belgium/" xr:uid="{BABFD889-11E0-42D1-93F7-D1C4590DC3B5}"/>
    <hyperlink ref="N28" r:id="rId48" display="https://www.worldometers.info/world-population/belgium-population/" xr:uid="{435C8F3A-A0C6-42FD-8D9C-5117DB15D497}"/>
    <hyperlink ref="B29" r:id="rId49" display="https://www.worldometers.info/coronavirus/country/belarus/" xr:uid="{8CCFEB98-4AD8-4093-9B8C-6905B5502839}"/>
    <hyperlink ref="N29" r:id="rId50" display="https://www.worldometers.info/world-population/belarus-population/" xr:uid="{7CE621F5-5F2A-48C9-936B-03CEF4BC2A5A}"/>
    <hyperlink ref="B30" r:id="rId51" display="https://www.worldometers.info/coronavirus/country/ecuador/" xr:uid="{EBEEDDC4-8773-46BD-AA55-FFF46D0D72EC}"/>
    <hyperlink ref="N30" r:id="rId52" display="https://www.worldometers.info/world-population/ecuador-population/" xr:uid="{85C6307A-43CC-4662-8C89-B6E01CC448AD}"/>
    <hyperlink ref="B31" r:id="rId53" display="https://www.worldometers.info/coronavirus/country/indonesia/" xr:uid="{C55625FD-0284-44F8-8F61-B56E986609CC}"/>
    <hyperlink ref="N31" r:id="rId54" display="https://www.worldometers.info/world-population/indonesia-population/" xr:uid="{C646AF10-48FD-4D10-8093-4EE91A6E88B6}"/>
    <hyperlink ref="B32" r:id="rId55" display="https://www.worldometers.info/coronavirus/country/netherlands/" xr:uid="{E61D6151-50B0-4B4C-90F3-1E5D479EC6C0}"/>
    <hyperlink ref="N32" r:id="rId56" display="https://www.worldometers.info/world-population/netherlands-population/" xr:uid="{9FA30FD4-1FC5-4A1B-B4D9-16B284345D1D}"/>
    <hyperlink ref="B33" r:id="rId57" display="https://www.worldometers.info/coronavirus/country/argentina/" xr:uid="{8F63E2E7-47C7-47C6-9865-AF575D848855}"/>
    <hyperlink ref="N33" r:id="rId58" display="https://www.worldometers.info/world-population/argentina-population/" xr:uid="{2DB985D9-48F6-43B2-96BB-12A459005D8F}"/>
    <hyperlink ref="B34" r:id="rId59" display="https://www.worldometers.info/coronavirus/country/united-arab-emirates/" xr:uid="{48EB1C2C-5431-4481-847C-7540F016264C}"/>
    <hyperlink ref="N34" r:id="rId60" display="https://www.worldometers.info/world-population/united-arab-emirates-population/" xr:uid="{00AE8AF1-462A-44EE-9D4E-09205A0AA54E}"/>
    <hyperlink ref="B35" r:id="rId61" display="https://www.worldometers.info/coronavirus/country/kuwait/" xr:uid="{DB1DF315-EBC8-4D9D-9BD4-8F50924A41C3}"/>
    <hyperlink ref="N35" r:id="rId62" display="https://www.worldometers.info/world-population/kuwait-population/" xr:uid="{DFE69800-33D3-4844-97D4-B357C22B8DE8}"/>
    <hyperlink ref="B36" r:id="rId63" display="https://www.worldometers.info/coronavirus/country/singapore/" xr:uid="{91FC4352-8DCF-4056-B5D2-E5490F5A0250}"/>
    <hyperlink ref="N36" r:id="rId64" display="https://www.worldometers.info/world-population/singapore-population/" xr:uid="{6D65A8E9-30CB-4E98-A5FA-97D334E2B8A2}"/>
    <hyperlink ref="B37" r:id="rId65" display="https://www.worldometers.info/coronavirus/country/portugal/" xr:uid="{322551FB-331C-4D00-8F2A-9E57C4200F00}"/>
    <hyperlink ref="N37" r:id="rId66" display="https://www.worldometers.info/world-population/portugal-population/" xr:uid="{0BB3F2E7-C23C-4921-B5BC-17E8908037D6}"/>
    <hyperlink ref="B38" r:id="rId67" display="https://www.worldometers.info/coronavirus/country/ukraine/" xr:uid="{2E6D471D-7134-4DA2-B63C-DEF879548037}"/>
    <hyperlink ref="N38" r:id="rId68" display="https://www.worldometers.info/world-population/ukraine-population/" xr:uid="{5B5B762B-3909-43CC-A365-74DAE9889741}"/>
    <hyperlink ref="B39" r:id="rId69" display="https://www.worldometers.info/coronavirus/country/iraq/" xr:uid="{AF872BC4-FCCF-440A-A172-02FAB576FB85}"/>
    <hyperlink ref="N39" r:id="rId70" display="https://www.worldometers.info/world-population/iraq-population/" xr:uid="{E09E4637-6FFF-4E4E-8EF0-9A0D090F0DB5}"/>
    <hyperlink ref="B40" r:id="rId71" display="https://www.worldometers.info/coronavirus/country/oman/" xr:uid="{B9716CE8-12EF-4BD9-B051-87F97F38839B}"/>
    <hyperlink ref="N40" r:id="rId72" display="https://www.worldometers.info/world-population/oman-population/" xr:uid="{EE876155-2653-492B-BDBC-4F377422E2F1}"/>
    <hyperlink ref="B41" r:id="rId73" display="https://www.worldometers.info/coronavirus/country/poland/" xr:uid="{E87BC5D5-BC0D-475F-9150-DBE0C459FC3F}"/>
    <hyperlink ref="N41" r:id="rId74" display="https://www.worldometers.info/world-population/poland-population/" xr:uid="{77667EBE-954B-4145-A04D-97D1EF9453E3}"/>
    <hyperlink ref="B42" r:id="rId75" display="https://www.worldometers.info/coronavirus/country/philippines/" xr:uid="{A48D1BEF-001E-405C-8D74-BA53B2CF48E5}"/>
    <hyperlink ref="N42" r:id="rId76" display="https://www.worldometers.info/world-population/philippines-population/" xr:uid="{7D82416A-60A0-42C4-9A8D-540BE29CBF47}"/>
    <hyperlink ref="B43" r:id="rId77" display="https://www.worldometers.info/coronavirus/country/switzerland/" xr:uid="{B615CBE3-DC5D-4FA1-B7EE-5F679B022B6E}"/>
    <hyperlink ref="N43" r:id="rId78" display="https://www.worldometers.info/world-population/switzerland-population/" xr:uid="{49BD997B-E319-483C-8C3D-076669470B47}"/>
    <hyperlink ref="B44" r:id="rId79" display="https://www.worldometers.info/coronavirus/country/afghanistan/" xr:uid="{8DF765F4-BEA1-42C2-A335-3DE936AB4C8B}"/>
    <hyperlink ref="N44" r:id="rId80" display="https://www.worldometers.info/world-population/afghanistan-population/" xr:uid="{715F67B9-A327-4009-9FDF-48E745AF254A}"/>
    <hyperlink ref="B45" r:id="rId81" display="https://www.worldometers.info/coronavirus/country/dominican-republic/" xr:uid="{FC9C57EA-2C4C-4020-9BF1-60F57D37FECB}"/>
    <hyperlink ref="N45" r:id="rId82" display="https://www.worldometers.info/world-population/dominican-republic-population/" xr:uid="{48425D89-B734-4E02-99F0-E16DE565B4D7}"/>
    <hyperlink ref="B46" r:id="rId83" display="https://www.worldometers.info/coronavirus/country/panama/" xr:uid="{4D6FA1A4-FFA5-401C-8FAB-4DEE270D989F}"/>
    <hyperlink ref="N46" r:id="rId84" display="https://www.worldometers.info/world-population/panama-population/" xr:uid="{0EEE59A1-19E3-49D0-AC61-48B4A4337530}"/>
    <hyperlink ref="B47" r:id="rId85" display="https://www.worldometers.info/coronavirus/country/bolivia/" xr:uid="{069BB0FC-63AD-43AB-9835-7367B73EEC75}"/>
    <hyperlink ref="N47" r:id="rId86" display="https://www.worldometers.info/world-population/bolivia-population/" xr:uid="{A4A85290-4781-460E-BFDD-F65330EA578E}"/>
    <hyperlink ref="B48" r:id="rId87" display="https://www.worldometers.info/coronavirus/country/ireland/" xr:uid="{20B8DDCA-8A14-432F-AB11-66D742531918}"/>
    <hyperlink ref="N48" r:id="rId88" display="https://www.worldometers.info/world-population/ireland-population/" xr:uid="{EF384F43-2A42-48CE-8A80-A78B66BD0606}"/>
    <hyperlink ref="B49" r:id="rId89" display="https://www.worldometers.info/coronavirus/country/romania/" xr:uid="{7812179E-F467-49B5-91DE-FC4E3BCC74AD}"/>
    <hyperlink ref="N49" r:id="rId90" display="https://www.worldometers.info/world-population/romania-population/" xr:uid="{41621059-8153-4B71-A302-09942EE54690}"/>
    <hyperlink ref="B50" r:id="rId91" display="https://www.worldometers.info/coronavirus/country/bahrain/" xr:uid="{990B7495-EDFB-42B8-8275-8CCE9AD337E3}"/>
    <hyperlink ref="N50" r:id="rId92" display="https://www.worldometers.info/world-population/bahrain-population/" xr:uid="{364D6810-8958-46AA-A17D-759CBFB0D944}"/>
    <hyperlink ref="B51" r:id="rId93" display="https://www.worldometers.info/coronavirus/country/armenia/" xr:uid="{DB454B56-476E-487A-AC99-3A3B56090B53}"/>
    <hyperlink ref="N51" r:id="rId94" display="https://www.worldometers.info/world-population/armenia-population/" xr:uid="{3E751CE9-ABE6-41B9-B589-540E45901DD3}"/>
    <hyperlink ref="B52" r:id="rId95" display="https://www.worldometers.info/coronavirus/country/israel/" xr:uid="{66CB9DEA-B355-4948-B667-F06FDEC3906B}"/>
    <hyperlink ref="B53" r:id="rId96" display="https://www.worldometers.info/coronavirus/country/nigeria/" xr:uid="{93F6068E-01DB-4579-9115-7D65BC4DD810}"/>
    <hyperlink ref="N53" r:id="rId97" display="https://www.worldometers.info/world-population/nigeria-population/" xr:uid="{228F8B1C-9774-4571-9518-8C74D749340D}"/>
    <hyperlink ref="B54" r:id="rId98" display="https://www.worldometers.info/coronavirus/country/kazakhstan/" xr:uid="{8F9BD692-76EB-4273-9BC1-1E9D04E56693}"/>
    <hyperlink ref="N54" r:id="rId99" display="https://www.worldometers.info/world-population/kazakhstan-population/" xr:uid="{2BF98535-0895-4F14-9F80-7DF81BE4BEE2}"/>
    <hyperlink ref="B55" r:id="rId100" display="https://www.worldometers.info/coronavirus/country/japan/" xr:uid="{EF91086A-C0B1-4D86-AB8B-0976A66D3C78}"/>
    <hyperlink ref="N55" r:id="rId101" display="https://www.worldometers.info/world-population/japan-population/" xr:uid="{6561DE63-5D27-4965-81B2-8BED533D5126}"/>
    <hyperlink ref="B56" r:id="rId102" display="https://www.worldometers.info/coronavirus/country/austria/" xr:uid="{9A48AFAE-78E8-4542-B90E-0FFF60D9A3E6}"/>
    <hyperlink ref="N56" r:id="rId103" display="https://www.worldometers.info/world-population/austria-population/" xr:uid="{5DB77522-34EB-45C3-A3FE-B10F3BBD8924}"/>
    <hyperlink ref="B57" r:id="rId104" display="https://www.worldometers.info/coronavirus/country/ghana/" xr:uid="{95BB7AA5-3E0E-4700-919C-ED950B82970C}"/>
    <hyperlink ref="N57" r:id="rId105" display="https://www.worldometers.info/world-population/ghana-population/" xr:uid="{87633138-8C3A-4269-96DB-D107B045FC6E}"/>
    <hyperlink ref="B58" r:id="rId106" display="https://www.worldometers.info/coronavirus/country/moldova/" xr:uid="{E2EEBA8F-68D2-4A3B-A5EE-15BCB645923A}"/>
    <hyperlink ref="N58" r:id="rId107" display="https://www.worldometers.info/world-population/moldova-population/" xr:uid="{B9346AAA-A489-4C38-86F8-B43AF63E33D6}"/>
    <hyperlink ref="B59" r:id="rId108" display="https://www.worldometers.info/coronavirus/country/azerbaijan/" xr:uid="{30E8C1B9-1B99-4CCD-A970-EBEA0743D394}"/>
    <hyperlink ref="N59" r:id="rId109" display="https://www.worldometers.info/world-population/azerbaijan-population/" xr:uid="{60240A74-FA93-45C3-9D2B-4BF06D220BD3}"/>
    <hyperlink ref="B60" r:id="rId110" display="https://www.worldometers.info/coronavirus/country/guatemala/" xr:uid="{E8A7E688-A9FA-4D66-96CE-F2E8A4EB70B1}"/>
    <hyperlink ref="N60" r:id="rId111" display="https://www.worldometers.info/world-population/guatemala-population/" xr:uid="{836CC02F-4DF6-48CB-9790-2FFE9BB9F496}"/>
    <hyperlink ref="B61" r:id="rId112" display="https://www.worldometers.info/coronavirus/country/honduras/" xr:uid="{AB199E16-28CD-4066-A337-0F8A9A23B426}"/>
    <hyperlink ref="N61" r:id="rId113" display="https://www.worldometers.info/world-population/honduras-population/" xr:uid="{1D4B781D-F13B-42FA-A883-023AB2A33027}"/>
    <hyperlink ref="B62" r:id="rId114" display="https://www.worldometers.info/coronavirus/country/serbia/" xr:uid="{3EDD8A50-BFA6-4C03-8E36-17DF42F96664}"/>
    <hyperlink ref="N62" r:id="rId115" display="https://www.worldometers.info/world-population/serbia-population/" xr:uid="{BED851F9-A01F-4646-84C4-4DFEA729EFEF}"/>
    <hyperlink ref="B63" r:id="rId116" display="https://www.worldometers.info/coronavirus/country/denmark/" xr:uid="{176D7AE3-C8A2-4940-AF56-1FD75AF2D641}"/>
    <hyperlink ref="N63" r:id="rId117" display="https://www.worldometers.info/world-population/denmark-population/" xr:uid="{C3CD546D-5A7D-4E49-9114-1EB5B80D7C01}"/>
    <hyperlink ref="B64" r:id="rId118" display="https://www.worldometers.info/coronavirus/country/cameroon/" xr:uid="{26E0F592-8871-447E-92AB-83AD46C22BF7}"/>
    <hyperlink ref="N64" r:id="rId119" display="https://www.worldometers.info/world-population/cameroon-population/" xr:uid="{1D2B5C20-6EE1-4C77-B8C2-E133965263E9}"/>
    <hyperlink ref="B65" r:id="rId120" display="https://www.worldometers.info/coronavirus/country/south-korea/" xr:uid="{F0FB4614-669B-48EB-AB10-1D4A16BD7B08}"/>
    <hyperlink ref="N65" r:id="rId121" display="https://www.worldometers.info/world-population/south-korea-population/" xr:uid="{499DBF5C-7A8E-497B-9810-F464C56B7042}"/>
    <hyperlink ref="B66" r:id="rId122" display="https://www.worldometers.info/coronavirus/country/algeria/" xr:uid="{03E4EEE1-B0B3-48DA-8B5E-9C732A075658}"/>
    <hyperlink ref="N66" r:id="rId123" display="https://www.worldometers.info/world-population/algeria-population/" xr:uid="{9A7E301C-2055-4AD9-98E2-5F136C5765F8}"/>
    <hyperlink ref="B67" r:id="rId124" display="https://www.worldometers.info/coronavirus/country/morocco/" xr:uid="{53F83BF5-333C-42D5-A4BF-4818207FCB7B}"/>
    <hyperlink ref="N67" r:id="rId125" display="https://www.worldometers.info/world-population/morocco-population/" xr:uid="{EF91F21D-662A-4888-AECD-DD534FF50677}"/>
    <hyperlink ref="B68" r:id="rId126" display="https://www.worldometers.info/coronavirus/country/nepal/" xr:uid="{C388E003-E9D0-419D-BF02-0C01DD7F0FC1}"/>
    <hyperlink ref="N68" r:id="rId127" display="https://www.worldometers.info/world-population/nepal-population/" xr:uid="{CCD42F80-0102-426B-8F25-3C08BE5ECE78}"/>
    <hyperlink ref="B69" r:id="rId128" display="https://www.worldometers.info/coronavirus/country/czech-republic/" xr:uid="{8FD3583F-68A5-41E9-913C-254961D6A17B}"/>
    <hyperlink ref="N69" r:id="rId129" display="https://www.worldometers.info/world-population/czech-republic-population/" xr:uid="{3F134A75-41BD-4DA7-B797-917F18D5652C}"/>
    <hyperlink ref="B70" r:id="rId130" display="https://www.worldometers.info/coronavirus/country/sudan/" xr:uid="{1BDB69F7-049D-40B0-80AD-1A26A5064173}"/>
    <hyperlink ref="N70" r:id="rId131" display="https://www.worldometers.info/world-population/sudan-population/" xr:uid="{BB278045-1F33-4CB6-907D-EA23D560793A}"/>
    <hyperlink ref="B71" r:id="rId132" display="https://www.worldometers.info/coronavirus/country/norway/" xr:uid="{89A993A9-B352-45B9-91E8-FEA4A664B8DA}"/>
    <hyperlink ref="N71" r:id="rId133" display="https://www.worldometers.info/world-population/norway-population/" xr:uid="{DB22DE45-6570-4F5C-996C-5265A9DCD23F}"/>
    <hyperlink ref="B72" r:id="rId134" display="https://www.worldometers.info/coronavirus/country/malaysia/" xr:uid="{BDDAE9E6-04B5-4B98-8454-5C4E6F9779DB}"/>
    <hyperlink ref="N72" r:id="rId135" display="https://www.worldometers.info/world-population/malaysia-population/" xr:uid="{EFC71CE4-26AB-4436-8F4E-3D2567F4399E}"/>
    <hyperlink ref="B73" r:id="rId136" display="https://www.worldometers.info/coronavirus/country/cote-d-ivoire/" xr:uid="{CABFEDBE-4EBA-4753-8B6D-B89A443C6D17}"/>
    <hyperlink ref="N73" r:id="rId137" display="https://www.worldometers.info/world-population/cote-d-ivoire-population/" xr:uid="{4B2FE478-9DA1-4503-A7AA-212A7216E5B9}"/>
    <hyperlink ref="B74" r:id="rId138" display="https://www.worldometers.info/coronavirus/country/australia/" xr:uid="{7F3C247B-35EE-4668-A453-38B0C81E898C}"/>
    <hyperlink ref="N74" r:id="rId139" display="https://www.worldometers.info/world-population/australia-population/" xr:uid="{12E454E9-220E-4E8C-AC4E-7DFB2C139F5B}"/>
    <hyperlink ref="B75" r:id="rId140" display="https://www.worldometers.info/coronavirus/country/uzbekistan/" xr:uid="{A133775D-C89D-463A-BD02-75FB1E9B703E}"/>
    <hyperlink ref="N75" r:id="rId141" display="https://www.worldometers.info/world-population/uzbekistan-population/" xr:uid="{0780C8D3-F099-4081-AB3C-9E72BCB52C65}"/>
    <hyperlink ref="B76" r:id="rId142" display="https://www.worldometers.info/coronavirus/country/finland/" xr:uid="{097F35C8-CD12-4CC9-BA1C-8ABBA5BB5D38}"/>
    <hyperlink ref="N76" r:id="rId143" display="https://www.worldometers.info/world-population/finland-population/" xr:uid="{F6420FAE-F8E9-4981-98D1-AA80D65EF79D}"/>
    <hyperlink ref="B77" r:id="rId144" display="https://www.worldometers.info/coronavirus/country/democratic-republic-of-the-congo/" xr:uid="{0AEA28A6-512D-4E4D-BE8E-D19FC90C1E96}"/>
    <hyperlink ref="N77" r:id="rId145" display="https://www.worldometers.info/world-population/democratic-republic-of-the-congo-population/" xr:uid="{B21960DB-3330-4B52-AFD9-1A73E903204C}"/>
    <hyperlink ref="B78" r:id="rId146" display="https://www.worldometers.info/coronavirus/country/senegal/" xr:uid="{47C00B28-3C7B-4922-8AF2-C040A8AC1D42}"/>
    <hyperlink ref="N78" r:id="rId147" display="https://www.worldometers.info/world-population/senegal-population/" xr:uid="{69857456-0661-4E39-A0C0-B36D9E638FCB}"/>
    <hyperlink ref="B79" r:id="rId148" display="https://www.worldometers.info/coronavirus/country/tajikistan/" xr:uid="{701BF2D2-92E6-4B6B-8FB4-ABFF634684CA}"/>
    <hyperlink ref="N79" r:id="rId149" display="https://www.worldometers.info/world-population/tajikistan-population/" xr:uid="{4494A3E7-FA3C-4DC5-A8FF-A9385CF03BD3}"/>
    <hyperlink ref="B80" r:id="rId150" display="https://www.worldometers.info/coronavirus/country/macedonia/" xr:uid="{85605F27-A5EC-4434-BA2B-5F3E3019238D}"/>
    <hyperlink ref="N80" r:id="rId151" display="https://www.worldometers.info/world-population/macedonia-population/" xr:uid="{5C80E56F-7B29-4240-ABAE-D3F28FF2C9E1}"/>
    <hyperlink ref="B81" r:id="rId152" display="https://www.worldometers.info/coronavirus/country/haiti/" xr:uid="{0AAED5A4-D192-4800-9B59-F79E9B96FC0B}"/>
    <hyperlink ref="N81" r:id="rId153" display="https://www.worldometers.info/world-population/haiti-population/" xr:uid="{CC15F2F8-3CCF-4DE0-8970-D57460DADD1A}"/>
    <hyperlink ref="B82" r:id="rId154" display="https://www.worldometers.info/coronavirus/country/kenya/" xr:uid="{6140C736-2B20-451A-8AEC-5195EEFDDE9E}"/>
    <hyperlink ref="N82" r:id="rId155" display="https://www.worldometers.info/world-population/kenya-population/" xr:uid="{07D347A9-1CC6-4712-8EAD-D431C2D1361A}"/>
    <hyperlink ref="B83" r:id="rId156" display="https://www.worldometers.info/coronavirus/country/el-salvador/" xr:uid="{034EC094-AD3C-4AE7-8696-515072EDC065}"/>
    <hyperlink ref="N83" r:id="rId157" display="https://www.worldometers.info/world-population/el-salvador-population/" xr:uid="{FAC85C7D-08AD-488A-98C7-705883DC7146}"/>
    <hyperlink ref="B84" r:id="rId158" display="https://www.worldometers.info/coronavirus/country/ethiopia/" xr:uid="{6DEC4AF0-2A30-4E63-A0FF-1E036A58546F}"/>
    <hyperlink ref="N84" r:id="rId159" display="https://www.worldometers.info/world-population/ethiopia-population/" xr:uid="{DB214987-47C9-4EAC-84DF-7A33E4A7D89A}"/>
    <hyperlink ref="B85" r:id="rId160" display="https://www.worldometers.info/coronavirus/country/guinea/" xr:uid="{30FFA23C-916E-44E0-B95E-F6CE9D711554}"/>
    <hyperlink ref="N85" r:id="rId161" display="https://www.worldometers.info/world-population/guinea-population/" xr:uid="{52760265-B9F8-4021-A771-2CD609896E01}"/>
    <hyperlink ref="B86" r:id="rId162" display="https://www.worldometers.info/coronavirus/country/gabon/" xr:uid="{9E70CD9F-5829-4977-AF82-02009A5D81EA}"/>
    <hyperlink ref="N86" r:id="rId163" display="https://www.worldometers.info/world-population/gabon-population/" xr:uid="{56C7B08C-EA70-4835-83D1-2E0C0AEEDF81}"/>
    <hyperlink ref="B87" r:id="rId164" display="https://www.worldometers.info/coronavirus/country/djibouti/" xr:uid="{BAA6D753-9EF3-4F73-B1C6-78E46412CF41}"/>
    <hyperlink ref="N87" r:id="rId165" display="https://www.worldometers.info/world-population/djibouti-population/" xr:uid="{F6BDCE9F-335D-4806-AB0D-4B9C4BF92DEC}"/>
    <hyperlink ref="B88" r:id="rId166" display="https://www.worldometers.info/coronavirus/country/bulgaria/" xr:uid="{C831CE3A-60CF-40E9-9F4F-433E76342AE0}"/>
    <hyperlink ref="N88" r:id="rId167" display="https://www.worldometers.info/world-population/bulgaria-population/" xr:uid="{B14664DD-9125-4D0C-8DBF-244A712F5A8F}"/>
    <hyperlink ref="B89" r:id="rId168" display="https://www.worldometers.info/coronavirus/country/venezuela/" xr:uid="{BA608E8B-DD02-4B1D-B88B-8D180417E9F5}"/>
    <hyperlink ref="N89" r:id="rId169" display="https://www.worldometers.info/world-population/venezuela-population/" xr:uid="{293397DC-24CF-4028-BBD3-F04CE3420362}"/>
    <hyperlink ref="B90" r:id="rId170" display="https://www.worldometers.info/coronavirus/country/luxembourg/" xr:uid="{51B2D1DE-46B9-4F55-9497-DB9A703A9A7B}"/>
    <hyperlink ref="N90" r:id="rId171" display="https://www.worldometers.info/world-population/luxembourg-population/" xr:uid="{75B99A7F-3B89-4050-B9B5-627410DE4677}"/>
    <hyperlink ref="B91" r:id="rId172" display="https://www.worldometers.info/coronavirus/country/hungary/" xr:uid="{0F0AA10F-E2EF-4002-9DDB-189F212311EA}"/>
    <hyperlink ref="N91" r:id="rId173" display="https://www.worldometers.info/world-population/hungary-population/" xr:uid="{5236099A-729D-49BC-9901-2ADCB66C7AD9}"/>
    <hyperlink ref="B92" r:id="rId174" display="https://www.worldometers.info/coronavirus/country/kyrgyzstan/" xr:uid="{5A0BD2A1-B493-48A0-9B74-51B946867D84}"/>
    <hyperlink ref="N92" r:id="rId175" display="https://www.worldometers.info/world-population/kyrgyzstan-population/" xr:uid="{7F9B8EF0-BB4C-4AB9-9AF0-981C524A98C5}"/>
    <hyperlink ref="B93" r:id="rId176" display="https://www.worldometers.info/coronavirus/country/bosnia-and-herzegovina/" xr:uid="{80579731-08B8-4511-8B1B-A5D6DA212415}"/>
    <hyperlink ref="N93" r:id="rId177" display="https://www.worldometers.info/world-population/bosnia-and-herzegovina-population/" xr:uid="{B45EB875-94F4-4FE1-A083-9E8A713932CA}"/>
    <hyperlink ref="B94" r:id="rId178" display="https://www.worldometers.info/coronavirus/country/mauritania/" xr:uid="{D4FC55EF-DE90-4709-9516-7E2BD76117CE}"/>
    <hyperlink ref="N94" r:id="rId179" display="https://www.worldometers.info/world-population/mauritania-population/" xr:uid="{28C384F0-BD84-406D-B7A9-3051C04182F1}"/>
    <hyperlink ref="B95" r:id="rId180" display="https://www.worldometers.info/coronavirus/country/greece/" xr:uid="{287F6AC5-3D0B-4FE0-A770-A91AF46960BA}"/>
    <hyperlink ref="N95" r:id="rId181" display="https://www.worldometers.info/world-population/greece-population/" xr:uid="{1F5CE0D9-E118-4C28-A241-372310E2693D}"/>
    <hyperlink ref="B96" r:id="rId182" display="https://www.worldometers.info/coronavirus/country/central-african-republic/" xr:uid="{914D9051-C6BC-4416-814A-BE052DE173C1}"/>
    <hyperlink ref="N96" r:id="rId183" display="https://www.worldometers.info/world-population/central-african-republic-population/" xr:uid="{B1DF9F61-5F7A-46B0-BEB1-A584935EA543}"/>
    <hyperlink ref="B97" r:id="rId184" display="https://www.worldometers.info/coronavirus/country/thailand/" xr:uid="{B7D54EDD-0BBE-435A-BE9A-F452B121F7AE}"/>
    <hyperlink ref="N97" r:id="rId185" display="https://www.worldometers.info/world-population/thailand-population/" xr:uid="{C61C25A4-9398-4B78-A561-346086053B63}"/>
    <hyperlink ref="B98" r:id="rId186" display="https://www.worldometers.info/coronavirus/country/french-guiana/" xr:uid="{45C95009-7135-4607-9E62-0FF8064FBF6A}"/>
    <hyperlink ref="N98" r:id="rId187" display="https://www.worldometers.info/world-population/french-guiana-population/" xr:uid="{C8BDCAF1-A3A9-4B2E-AE02-1CAE53F671F0}"/>
    <hyperlink ref="B99" r:id="rId188" display="https://www.worldometers.info/coronavirus/country/somalia/" xr:uid="{1D330A87-5D29-4EE8-A386-5F9702506972}"/>
    <hyperlink ref="N99" r:id="rId189" display="https://www.worldometers.info/world-population/somalia-population/" xr:uid="{E6B20D0B-0F85-4F3C-A64C-99C48885580B}"/>
    <hyperlink ref="B100" r:id="rId190" display="https://www.worldometers.info/coronavirus/country/costa-rica/" xr:uid="{BA308753-5F02-4E97-85C8-6FBC3DCFB913}"/>
    <hyperlink ref="N100" r:id="rId191" display="https://www.worldometers.info/world-population/costa-rica-population/" xr:uid="{D24C8F14-C4AE-4BB5-ABC3-768EAB9147F8}"/>
    <hyperlink ref="B101" r:id="rId192" display="https://www.worldometers.info/coronavirus/country/mayotte/" xr:uid="{95808339-9FA0-4FB9-A2E4-6DA4E729E17C}"/>
    <hyperlink ref="N101" r:id="rId193" display="https://www.worldometers.info/world-population/mayotte-population/" xr:uid="{01F1567C-AB79-4358-9E86-3FE24E1067D9}"/>
    <hyperlink ref="B102" r:id="rId194" display="https://www.worldometers.info/coronavirus/country/croatia/" xr:uid="{BFB313CC-B8AE-415A-8340-92B5E25DADA0}"/>
    <hyperlink ref="N102" r:id="rId195" display="https://www.worldometers.info/world-population/croatia-population/" xr:uid="{EB1D9E45-21D0-494B-9517-1348F9884E76}"/>
    <hyperlink ref="B103" r:id="rId196" display="https://www.worldometers.info/coronavirus/country/cuba/" xr:uid="{1B7E43BB-0229-41C7-AE6B-8800395232E9}"/>
    <hyperlink ref="N103" r:id="rId197" display="https://www.worldometers.info/world-population/cuba-population/" xr:uid="{C5C9322C-40EE-444B-A8A5-3BBA87E222D2}"/>
    <hyperlink ref="B104" r:id="rId198" display="https://www.worldometers.info/coronavirus/country/maldives/" xr:uid="{7E7D68F3-AA89-4322-94FE-E5350677AC15}"/>
    <hyperlink ref="N104" r:id="rId199" display="https://www.worldometers.info/world-population/maldives-population/" xr:uid="{A911DC26-9062-43F0-833A-0F510AEC2526}"/>
    <hyperlink ref="B105" r:id="rId200" display="https://www.worldometers.info/coronavirus/country/albania/" xr:uid="{5FCB271C-70A1-414F-8208-EFDB95620125}"/>
    <hyperlink ref="N105" r:id="rId201" display="https://www.worldometers.info/world-population/albania-population/" xr:uid="{E0E686F6-B4D8-404F-A45F-D5837E142C30}"/>
    <hyperlink ref="B106" r:id="rId202" display="https://www.worldometers.info/coronavirus/country/nicaragua/" xr:uid="{6D263B90-1086-48FA-8893-6E2069C9BA1A}"/>
    <hyperlink ref="N106" r:id="rId203" display="https://www.worldometers.info/world-population/nicaragua-population/" xr:uid="{7B72B34C-659C-4E27-ABCF-CDCD37179D47}"/>
    <hyperlink ref="B107" r:id="rId204" display="https://www.worldometers.info/coronavirus/country/mali/" xr:uid="{707F62AA-A272-4D28-B403-EEB0461E72D3}"/>
    <hyperlink ref="N107" r:id="rId205" display="https://www.worldometers.info/world-population/mali-population/" xr:uid="{ECE12007-2506-463D-824D-8F75C69ADDB6}"/>
    <hyperlink ref="B108" r:id="rId206" display="https://www.worldometers.info/coronavirus/country/sri-lanka/" xr:uid="{B523C352-BB16-4920-A079-18FCAFD1F3F9}"/>
    <hyperlink ref="N108" r:id="rId207" display="https://www.worldometers.info/world-population/sri-lanka-population/" xr:uid="{FF3B0099-88B7-4FCA-B4B5-7D497912C2B7}"/>
    <hyperlink ref="B109" r:id="rId208" display="https://www.worldometers.info/coronavirus/country/estonia/" xr:uid="{3500D944-1146-462A-9FFB-18608483A9A2}"/>
    <hyperlink ref="N109" r:id="rId209" display="https://www.worldometers.info/world-population/estonia-population/" xr:uid="{B1251885-3575-4061-A15A-7FF26CB46E36}"/>
    <hyperlink ref="B110" r:id="rId210" display="https://www.worldometers.info/coronavirus/country/south-sudan/" xr:uid="{8E8F42DB-5E8A-4DE8-AC72-51375ECF139E}"/>
    <hyperlink ref="N110" r:id="rId211" display="https://www.worldometers.info/world-population/south-sudan-population/" xr:uid="{EEDC4052-BE93-48F4-A435-7AF77955B86C}"/>
    <hyperlink ref="B111" r:id="rId212" display="https://www.worldometers.info/coronavirus/country/iceland/" xr:uid="{754B5BFC-736C-4526-9D19-1D99484BB608}"/>
    <hyperlink ref="N111" r:id="rId213" display="https://www.worldometers.info/world-population/iceland-population/" xr:uid="{11F765F8-5DE9-4238-865F-83994D8785C3}"/>
    <hyperlink ref="B112" r:id="rId214" display="https://www.worldometers.info/coronavirus/country/madagascar/" xr:uid="{7A020E7C-2065-4218-B629-AC92DD76D43A}"/>
    <hyperlink ref="N112" r:id="rId215" display="https://www.worldometers.info/world-population/madagascar-population/" xr:uid="{4279484A-DF23-44B1-B30A-DB46CB869DDA}"/>
    <hyperlink ref="B113" r:id="rId216" display="https://www.worldometers.info/coronavirus/country/lithuania/" xr:uid="{51E54BC9-988E-4C43-BB21-BC0D70136FF7}"/>
    <hyperlink ref="N113" r:id="rId217" display="https://www.worldometers.info/world-population/lithuania-population/" xr:uid="{66B7F2BC-8783-4687-A36A-2F249CEADC1C}"/>
    <hyperlink ref="B114" r:id="rId218" display="https://www.worldometers.info/coronavirus/country/equatorial-guinea/" xr:uid="{92BBD292-90F9-48AE-BD89-9F0483041246}"/>
    <hyperlink ref="N114" r:id="rId219" display="https://www.worldometers.info/world-population/equatorial-guinea-population/" xr:uid="{E90D8A5B-6219-4119-A3D0-04F176E329BD}"/>
    <hyperlink ref="B115" r:id="rId220" display="https://www.worldometers.info/coronavirus/country/lebanon/" xr:uid="{447DCF6F-79B0-47F2-82B3-285AA112CB41}"/>
    <hyperlink ref="N115" r:id="rId221" display="https://www.worldometers.info/world-population/lebanon-population/" xr:uid="{7FF5FCA0-863D-4D71-8232-E8ACC96A4239}"/>
    <hyperlink ref="B116" r:id="rId222" display="https://www.worldometers.info/coronavirus/country/slovakia/" xr:uid="{36CF4D21-FB5F-4058-B849-6B57BAF5ED13}"/>
    <hyperlink ref="N116" r:id="rId223" display="https://www.worldometers.info/world-population/slovakia-population/" xr:uid="{7970EC09-A4A9-4D4B-B869-40C8F024D1A8}"/>
    <hyperlink ref="B117" r:id="rId224" display="https://www.worldometers.info/coronavirus/country/paraguay/" xr:uid="{716B26B3-33CC-4DFA-BB39-680357B58DEB}"/>
    <hyperlink ref="N117" r:id="rId225" display="https://www.worldometers.info/world-population/paraguay-population/" xr:uid="{3E2ACD4A-0F9B-4EA0-9575-651DE0422FD4}"/>
    <hyperlink ref="B118" r:id="rId226" display="https://www.worldometers.info/coronavirus/country/guinea-bissau/" xr:uid="{818FF5A9-B369-492D-B2C4-F1076B062B44}"/>
    <hyperlink ref="N118" r:id="rId227" display="https://www.worldometers.info/world-population/guinea-bissau-population/" xr:uid="{FD9FA862-F889-45A7-9CB5-952C119A97BA}"/>
    <hyperlink ref="B119" r:id="rId228" display="https://www.worldometers.info/coronavirus/country/slovenia/" xr:uid="{F4EEC926-0FFF-445C-B894-64E776610381}"/>
    <hyperlink ref="N119" r:id="rId229" display="https://www.worldometers.info/world-population/slovenia-population/" xr:uid="{7B7932D6-8F45-4E12-81B4-D5CF712A1BBA}"/>
    <hyperlink ref="B120" r:id="rId230" display="https://www.worldometers.info/coronavirus/country/new-zealand/" xr:uid="{C7BD742E-30F0-4BBB-9CC9-39F6C5047FFA}"/>
    <hyperlink ref="B121" r:id="rId231" display="https://www.worldometers.info/coronavirus/country/zambia/" xr:uid="{89C8B861-085D-44F6-9396-184C0A15A63F}"/>
    <hyperlink ref="N121" r:id="rId232" display="https://www.worldometers.info/world-population/zambia-population/" xr:uid="{E815F01A-C71A-405A-850F-991A69BEDABE}"/>
    <hyperlink ref="B122" r:id="rId233" display="https://www.worldometers.info/coronavirus/country/state-of-palestine/" xr:uid="{660E2CA6-51C6-4F0C-9B55-174BF6493FEB}"/>
    <hyperlink ref="N122" r:id="rId234" display="https://www.worldometers.info/world-population/state-of-palestine-population/" xr:uid="{BE3EF2F2-0456-44A8-821B-DCCB3FC2ED0F}"/>
    <hyperlink ref="B123" r:id="rId235" display="https://www.worldometers.info/coronavirus/country/sierra-leone/" xr:uid="{E662B94D-3796-4EFF-9B4C-C423B4751254}"/>
    <hyperlink ref="N123" r:id="rId236" display="https://www.worldometers.info/world-population/sierra-leone-population/" xr:uid="{6DFF117F-EDB7-40B9-9B89-C3A80199BB23}"/>
    <hyperlink ref="B124" r:id="rId237" display="https://www.worldometers.info/coronavirus/country/china-hong-kong-sar/" xr:uid="{E14B75FE-C56B-4013-8A6E-DC2BF9030FBF}"/>
    <hyperlink ref="N124" r:id="rId238" display="https://www.worldometers.info/world-population/china-hong-kong-sar-population/" xr:uid="{E0DDA15B-7865-404A-B99E-28E8696BFD9A}"/>
    <hyperlink ref="B125" r:id="rId239" display="https://www.worldometers.info/coronavirus/country/tunisia/" xr:uid="{A94916B3-81EB-453A-B3FB-593F333C9BE4}"/>
    <hyperlink ref="N125" r:id="rId240" display="https://www.worldometers.info/world-population/tunisia-population/" xr:uid="{9DF29558-7C31-4467-8EC5-C33244436B4C}"/>
    <hyperlink ref="B126" r:id="rId241" display="https://www.worldometers.info/coronavirus/country/latvia/" xr:uid="{537BB5E0-41B5-419A-9679-E2EEA81B70FF}"/>
    <hyperlink ref="N126" r:id="rId242" display="https://www.worldometers.info/world-population/latvia-population/" xr:uid="{0A9274D1-8991-41D6-BC66-820107890E53}"/>
    <hyperlink ref="B127" r:id="rId243" display="https://www.worldometers.info/coronavirus/country/congo/" xr:uid="{420589B4-14D3-46BE-9B18-19B0CA6DD7F8}"/>
    <hyperlink ref="N127" r:id="rId244" display="https://www.worldometers.info/world-population/congo-population/" xr:uid="{7BDB3BF0-5650-49B3-AC34-93C962905C3C}"/>
    <hyperlink ref="B128" r:id="rId245" display="https://www.worldometers.info/coronavirus/country/jordan/" xr:uid="{7E5634DF-FD53-49D5-8171-06163B2D0395}"/>
    <hyperlink ref="N128" r:id="rId246" display="https://www.worldometers.info/world-population/jordan-population/" xr:uid="{CB1798D4-281D-4775-9243-0EC0E16C2316}"/>
    <hyperlink ref="B129" r:id="rId247" display="https://www.worldometers.info/coronavirus/country/yemen/" xr:uid="{78F02EA9-B70E-43C1-A0EA-21E36DB34AA5}"/>
    <hyperlink ref="N129" r:id="rId248" display="https://www.worldometers.info/world-population/yemen-population/" xr:uid="{0CB30E86-1542-48DF-9B6E-C6C7B5C647AC}"/>
    <hyperlink ref="B130" r:id="rId249" display="https://www.worldometers.info/coronavirus/country/niger/" xr:uid="{EE110AF4-5C6A-4C76-8DB1-1E41A0F6B406}"/>
    <hyperlink ref="N130" r:id="rId250" display="https://www.worldometers.info/world-population/niger-population/" xr:uid="{9AE98B5B-22FD-4747-94E3-62E87BF97B86}"/>
    <hyperlink ref="B131" r:id="rId251" display="https://www.worldometers.info/coronavirus/country/benin/" xr:uid="{28DF9D6D-1CAF-43A5-A84E-6830E06BCECF}"/>
    <hyperlink ref="N131" r:id="rId252" display="https://www.worldometers.info/world-population/benin-population/" xr:uid="{0B45073D-B075-414D-A705-D6AC8137F9EF}"/>
    <hyperlink ref="B132" r:id="rId253" display="https://www.worldometers.info/coronavirus/country/cabo-verde/" xr:uid="{0E1AADBF-781F-4AAD-8F7F-D642DAE92F5C}"/>
    <hyperlink ref="N132" r:id="rId254" display="https://www.worldometers.info/world-population/cabo-verde-population/" xr:uid="{8B0448F8-0DC3-47BA-A1AF-39837228110B}"/>
    <hyperlink ref="B133" r:id="rId255" display="https://www.worldometers.info/coronavirus/country/cyprus/" xr:uid="{A3AD0BB3-DD54-441E-9E15-74C111D98327}"/>
    <hyperlink ref="N133" r:id="rId256" display="https://www.worldometers.info/world-population/cyprus-population/" xr:uid="{58DCFFE2-C6BB-46DC-9B27-47C139DD68EA}"/>
    <hyperlink ref="B134" r:id="rId257" display="https://www.worldometers.info/coronavirus/country/malawi/" xr:uid="{24B207A4-DC69-449F-BADB-E907BF5FA31B}"/>
    <hyperlink ref="N134" r:id="rId258" display="https://www.worldometers.info/world-population/malawi-population/" xr:uid="{A8F350CF-F371-4217-A9CE-E756F8AE539F}"/>
    <hyperlink ref="B135" r:id="rId259" display="https://www.worldometers.info/coronavirus/country/burkina-faso/" xr:uid="{BF8C6188-1F9B-4613-946C-3BB58EA8BFDA}"/>
    <hyperlink ref="N135" r:id="rId260" display="https://www.worldometers.info/world-population/burkina-faso-population/" xr:uid="{15CE9CAE-EF71-4413-986D-6964B3BAF4B6}"/>
    <hyperlink ref="B136" r:id="rId261" display="https://www.worldometers.info/coronavirus/country/georgia/" xr:uid="{9C176603-5B87-4673-82AF-EAF8A3FB0D7C}"/>
    <hyperlink ref="N136" r:id="rId262" display="https://www.worldometers.info/world-population/georgia-population/" xr:uid="{EACE05E6-44A7-4C4D-A28E-6CB07979535D}"/>
    <hyperlink ref="B137" r:id="rId263" display="https://www.worldometers.info/coronavirus/country/uruguay/" xr:uid="{26327B86-CF64-4B39-ACA3-43FD09104D16}"/>
    <hyperlink ref="N137" r:id="rId264" display="https://www.worldometers.info/world-population/uruguay-population/" xr:uid="{F314026A-072D-403C-8C11-52CB93D6737C}"/>
    <hyperlink ref="B138" r:id="rId265" display="https://www.worldometers.info/coronavirus/country/chad/" xr:uid="{B11A20C5-64CA-4C34-B667-EED65B29DC03}"/>
    <hyperlink ref="N138" r:id="rId266" display="https://www.worldometers.info/world-population/chad-population/" xr:uid="{59280FDF-03F5-450D-B29E-515A4AE566B5}"/>
    <hyperlink ref="B139" r:id="rId267" display="https://www.worldometers.info/coronavirus/country/andorra/" xr:uid="{EBC338AB-3B15-4EEF-801C-958B5D19682B}"/>
    <hyperlink ref="N139" r:id="rId268" display="https://www.worldometers.info/world-population/andorra-population/" xr:uid="{AB42BFE2-CBA3-43F7-A96D-6B64692A4451}"/>
    <hyperlink ref="B140" r:id="rId269" display="https://www.worldometers.info/coronavirus/country/rwanda/" xr:uid="{E87ECBB6-0A8E-4981-B6E3-298237E2B4EA}"/>
    <hyperlink ref="N140" r:id="rId270" display="https://www.worldometers.info/world-population/rwanda-population/" xr:uid="{5C3D1D1D-9033-4599-BD1C-90EFB129F111}"/>
    <hyperlink ref="B141" r:id="rId271" display="https://www.worldometers.info/coronavirus/country/uganda/" xr:uid="{6D5A551D-E62B-4CE4-8507-48DE7FF601F3}"/>
    <hyperlink ref="N141" r:id="rId272" display="https://www.worldometers.info/world-population/uganda-population/" xr:uid="{E60C1705-B24E-4E6F-9945-3E270A888B80}"/>
    <hyperlink ref="B142" r:id="rId273" display="https://www.worldometers.info/coronavirus/country/mozambique/" xr:uid="{44AC2D6F-79CE-4A14-BF4D-B5CA70AA8A08}"/>
    <hyperlink ref="N142" r:id="rId274" display="https://www.worldometers.info/world-population/mozambique-population/" xr:uid="{C6850092-FD1D-493C-A973-65C864E39A1B}"/>
    <hyperlink ref="B144" r:id="rId275" display="https://www.worldometers.info/coronavirus/country/sao-tome-and-principe/" xr:uid="{633D7D29-A962-4AD7-AFE7-B8067C8D127D}"/>
    <hyperlink ref="N144" r:id="rId276" display="https://www.worldometers.info/world-population/sao-tome-and-principe-population/" xr:uid="{04323086-905E-4F39-925F-5CBFC5F8AB88}"/>
    <hyperlink ref="B145" r:id="rId277" display="https://www.worldometers.info/coronavirus/country/swaziland/" xr:uid="{9B55FBC0-D20E-48A6-9C36-81319201E3BC}"/>
    <hyperlink ref="N145" r:id="rId278" display="https://www.worldometers.info/world-population/swaziland-population/" xr:uid="{0FA66EA7-5F41-4F6B-85DA-9BCB62FE72EE}"/>
    <hyperlink ref="B146" r:id="rId279" display="https://www.worldometers.info/coronavirus/country/san-marino/" xr:uid="{A13B1DEF-9C18-45CF-BE3C-1FB621C6DEE2}"/>
    <hyperlink ref="N146" r:id="rId280" display="https://www.worldometers.info/world-population/san-marino-population/" xr:uid="{C32B0552-B8DE-42B1-951F-51CBE4EF3D96}"/>
    <hyperlink ref="B147" r:id="rId281" display="https://www.worldometers.info/coronavirus/country/liberia/" xr:uid="{43606A57-879D-4D97-A7B8-F22FB25287B0}"/>
    <hyperlink ref="N147" r:id="rId282" display="https://www.worldometers.info/world-population/liberia-population/" xr:uid="{2BC7C604-6FD3-4884-9F0B-95D484B68A8C}"/>
    <hyperlink ref="B148" r:id="rId283" display="https://www.worldometers.info/coronavirus/country/jamaica/" xr:uid="{3EB7FD5B-F115-4723-A3CF-DE702CF01A2F}"/>
    <hyperlink ref="N148" r:id="rId284" display="https://www.worldometers.info/world-population/jamaica-population/" xr:uid="{C3C2FB8E-EC7A-4552-B6DF-897CF24CBD7E}"/>
    <hyperlink ref="B149" r:id="rId285" display="https://www.worldometers.info/coronavirus/country/libya/" xr:uid="{6A2F17F5-4675-4C08-BD92-4EE5CD5C04B7}"/>
    <hyperlink ref="N149" r:id="rId286" display="https://www.worldometers.info/world-population/libya-population/" xr:uid="{CE8B8056-B4E9-4FFC-A6D8-4B3B46310276}"/>
    <hyperlink ref="B150" r:id="rId287" display="https://www.worldometers.info/coronavirus/country/malta/" xr:uid="{32C5AD92-E034-4050-B670-20045B8907C8}"/>
    <hyperlink ref="N150" r:id="rId288" display="https://www.worldometers.info/world-population/malta-population/" xr:uid="{CB61A13B-5FAE-45C2-B417-19E4DA7AFEDB}"/>
    <hyperlink ref="B151" r:id="rId289" display="https://www.worldometers.info/coronavirus/country/togo/" xr:uid="{D3CBCC62-F258-4A81-A0FC-62D7F1826248}"/>
    <hyperlink ref="N151" r:id="rId290" display="https://www.worldometers.info/world-population/togo-population/" xr:uid="{B2343E81-43A2-47AC-B99B-84D5778B27D8}"/>
    <hyperlink ref="B152" r:id="rId291" display="https://www.worldometers.info/coronavirus/country/channel-islands/" xr:uid="{3EDE54BC-A551-4B7A-9585-8CD3894DAD3B}"/>
    <hyperlink ref="N152" r:id="rId292" display="https://www.worldometers.info/world-population/channel-islands-population/" xr:uid="{472F7F50-8C45-4EF3-86B0-9F0A858E66DF}"/>
    <hyperlink ref="B153" r:id="rId293" display="https://www.worldometers.info/coronavirus/country/zimbabwe/" xr:uid="{25C9358C-C2DE-40A9-96DA-6BD9A0465249}"/>
    <hyperlink ref="N153" r:id="rId294" display="https://www.worldometers.info/world-population/zimbabwe-population/" xr:uid="{38522A87-7507-45A5-8BFD-6BDC4F1D4D41}"/>
    <hyperlink ref="B154" r:id="rId295" display="https://www.worldometers.info/coronavirus/country/reunion/" xr:uid="{4B7E12A0-4CC2-45EB-A42D-F0336A892DFA}"/>
    <hyperlink ref="N154" r:id="rId296" display="https://www.worldometers.info/world-population/reunion-population/" xr:uid="{2F158ADE-C6F6-4CEC-A064-0DF3FB46EBF5}"/>
    <hyperlink ref="B155" r:id="rId297" display="https://www.worldometers.info/coronavirus/country/tanzania/" xr:uid="{9DF1DEC1-A11E-41F4-A9C8-CEB112305488}"/>
    <hyperlink ref="N155" r:id="rId298" display="https://www.worldometers.info/world-population/tanzania-population/" xr:uid="{3E961018-4C6B-4D40-8631-D9CA2B467B2C}"/>
    <hyperlink ref="B156" r:id="rId299" display="https://www.worldometers.info/coronavirus/country/taiwan/" xr:uid="{489132E1-3C0B-4DC1-A4DF-2036D93E212C}"/>
    <hyperlink ref="N156" r:id="rId300" display="https://www.worldometers.info/world-population/taiwan-population/" xr:uid="{DB3D8703-C18A-40A6-9FED-DD162F67EC10}"/>
    <hyperlink ref="B157" r:id="rId301" display="https://www.worldometers.info/coronavirus/country/montenegro/" xr:uid="{FB041E2B-6AB3-423D-8998-98DD157480E0}"/>
    <hyperlink ref="N157" r:id="rId302" display="https://www.worldometers.info/world-population/montenegro-population/" xr:uid="{08C474B1-AB8A-4DF4-ADF4-B46D8801605E}"/>
    <hyperlink ref="B158" r:id="rId303" display="https://www.worldometers.info/coronavirus/country/suriname/" xr:uid="{CCF5B2F8-06F7-4BEF-8418-F6D35AEB16CE}"/>
    <hyperlink ref="N158" r:id="rId304" display="https://www.worldometers.info/world-population/suriname-population/" xr:uid="{D9C77CF4-345F-4337-81CE-AB10D6921A41}"/>
    <hyperlink ref="B159" r:id="rId305" display="https://www.worldometers.info/coronavirus/country/viet-nam/" xr:uid="{1BEA0489-7A11-4D4E-A45A-3D98D89A687E}"/>
    <hyperlink ref="N159" r:id="rId306" display="https://www.worldometers.info/world-population/viet-nam-population/" xr:uid="{1ECD4AEF-3593-4AE2-86AB-C69F144CCEB2}"/>
    <hyperlink ref="B160" r:id="rId307" display="https://www.worldometers.info/coronavirus/country/mauritius/" xr:uid="{9D6544D8-05BC-474E-862E-07FE1379FC48}"/>
    <hyperlink ref="N160" r:id="rId308" display="https://www.worldometers.info/world-population/mauritius-population/" xr:uid="{19271F9A-4A48-4F64-9ABB-FC2CFD5E1872}"/>
    <hyperlink ref="B161" r:id="rId309" display="https://www.worldometers.info/coronavirus/country/isle-of-man/" xr:uid="{E973AF21-8FCC-42CD-AFF1-D748204834C9}"/>
    <hyperlink ref="N161" r:id="rId310" display="https://www.worldometers.info/world-population/isle-of-man-population/" xr:uid="{1CD49BC3-8A0B-4DC3-95AC-09FB78C48460}"/>
    <hyperlink ref="B162" r:id="rId311" display="https://www.worldometers.info/coronavirus/country/myanmar/" xr:uid="{818B8542-7DB0-4B86-9C2C-9714777EAF9B}"/>
    <hyperlink ref="N162" r:id="rId312" display="https://www.worldometers.info/world-population/myanmar-population/" xr:uid="{6E193573-BAA2-470A-AD83-5B0631F0735C}"/>
    <hyperlink ref="B163" r:id="rId313" display="https://www.worldometers.info/coronavirus/country/comoros/" xr:uid="{C6E21EC6-7755-4191-8BD8-F9E9E6154FAB}"/>
    <hyperlink ref="N163" r:id="rId314" display="https://www.worldometers.info/world-population/comoros-population/" xr:uid="{941D6A97-DB55-4F7E-9440-FF54FBC2C741}"/>
    <hyperlink ref="B164" r:id="rId315" display="https://www.worldometers.info/coronavirus/country/syria/" xr:uid="{57E8A344-CDAA-4EC9-B9DE-E11664646AAD}"/>
    <hyperlink ref="N164" r:id="rId316" display="https://www.worldometers.info/world-population/syria-population/" xr:uid="{BBE14E8B-0A5D-4185-9DC5-391D9537B379}"/>
    <hyperlink ref="B165" r:id="rId317" display="https://www.worldometers.info/coronavirus/country/martinique/" xr:uid="{6D109EF6-E1A0-4ED1-82CB-71359E46D9F2}"/>
    <hyperlink ref="N165" r:id="rId318" display="https://www.worldometers.info/world-population/martinique-population/" xr:uid="{CD83A7C3-18BD-452F-BEC6-733241F7C122}"/>
    <hyperlink ref="B166" r:id="rId319" display="https://www.worldometers.info/coronavirus/country/mongolia/" xr:uid="{7F0D2C9D-37F5-482B-9524-18ED2850CA61}"/>
    <hyperlink ref="N166" r:id="rId320" display="https://www.worldometers.info/world-population/mongolia-population/" xr:uid="{6424697E-8193-4AD3-B7FD-E1B6AE126E05}"/>
    <hyperlink ref="B167" r:id="rId321" display="https://www.worldometers.info/coronavirus/country/angola/" xr:uid="{9B69C594-AE9A-49E7-8687-2DDB03BFEAC9}"/>
    <hyperlink ref="N167" r:id="rId322" display="https://www.worldometers.info/world-population/angola-population/" xr:uid="{E7413F22-D3B0-4C42-ACF0-E36DF20422BD}"/>
    <hyperlink ref="B168" r:id="rId323" display="https://www.worldometers.info/coronavirus/country/guyana/" xr:uid="{AF626C88-D43F-4AAC-A6F3-626EAEDD7CFA}"/>
    <hyperlink ref="N168" r:id="rId324" display="https://www.worldometers.info/world-population/guyana-population/" xr:uid="{8439571D-6638-4F6B-9AD3-F5AB504FF572}"/>
    <hyperlink ref="B169" r:id="rId325" display="https://www.worldometers.info/coronavirus/country/cayman-islands/" xr:uid="{C90C9790-A09C-4A41-853B-6D27DDFBF9D2}"/>
    <hyperlink ref="N169" r:id="rId326" display="https://www.worldometers.info/world-population/cayman-islands-population/" xr:uid="{3004786F-8CA9-4EDD-AF64-6B95F5CE00D4}"/>
    <hyperlink ref="B170" r:id="rId327" display="https://www.worldometers.info/coronavirus/country/faeroe-islands/" xr:uid="{B724492E-3AD0-4BDD-BB68-6D1CCBBDD1A6}"/>
    <hyperlink ref="N170" r:id="rId328" display="https://www.worldometers.info/world-population/faeroe-islands-population/" xr:uid="{A6B0FC9C-BFD8-4139-B55E-FE5BA51277CF}"/>
    <hyperlink ref="B171" r:id="rId329" display="https://www.worldometers.info/coronavirus/country/gibraltar/" xr:uid="{EA572E64-ACF9-4D55-AB89-199A9D8EDC9D}"/>
    <hyperlink ref="N171" r:id="rId330" display="https://www.worldometers.info/world-population/gibraltar-population/" xr:uid="{714DD097-1809-4E7E-89B9-74AC46B97937}"/>
    <hyperlink ref="B172" r:id="rId331" display="https://www.worldometers.info/coronavirus/country/guadeloupe/" xr:uid="{2ED5605B-1FDD-4BCF-819A-BE222B620CC2}"/>
    <hyperlink ref="N172" r:id="rId332" display="https://www.worldometers.info/world-population/guadeloupe-population/" xr:uid="{4457ABDB-DD69-4109-BFD4-EBF4999295FB}"/>
    <hyperlink ref="B173" r:id="rId333" display="https://www.worldometers.info/coronavirus/country/bermuda/" xr:uid="{13B234F9-DD71-43ED-A853-025624D6F4AB}"/>
    <hyperlink ref="N173" r:id="rId334" display="https://www.worldometers.info/world-population/bermuda-population/" xr:uid="{BE73037A-DA62-49EE-B454-C456B1A65D8F}"/>
    <hyperlink ref="B174" r:id="rId335" display="https://www.worldometers.info/coronavirus/country/burundi/" xr:uid="{30CE1EC5-2FB9-4EBB-8188-F17A6A2ACBCC}"/>
    <hyperlink ref="N174" r:id="rId336" display="https://www.worldometers.info/world-population/burundi-population/" xr:uid="{A80E95B4-2044-48B1-BF24-ECB2B6B90C70}"/>
    <hyperlink ref="B175" r:id="rId337" display="https://www.worldometers.info/coronavirus/country/eritrea/" xr:uid="{90A060C0-FFE2-454A-B916-84D4B6F4873B}"/>
    <hyperlink ref="N175" r:id="rId338" display="https://www.worldometers.info/world-population/eritrea-population/" xr:uid="{EC6A8B37-DED7-497F-9122-A09AE94849C9}"/>
    <hyperlink ref="B176" r:id="rId339" display="https://www.worldometers.info/coronavirus/country/brunei-darussalam/" xr:uid="{8E97A4EF-1FCF-488C-893A-07240B303599}"/>
    <hyperlink ref="N176" r:id="rId340" display="https://www.worldometers.info/world-population/brunei-darussalam-population/" xr:uid="{1B5CBAE6-451B-4B1D-B41D-020A6C6355EA}"/>
    <hyperlink ref="B177" r:id="rId341" display="https://www.worldometers.info/coronavirus/country/cambodia/" xr:uid="{053328B9-2857-4491-A516-39EEBC3CBF36}"/>
    <hyperlink ref="N177" r:id="rId342" display="https://www.worldometers.info/world-population/cambodia-population/" xr:uid="{4CC2A699-6802-4F8E-A977-032A02C21CAB}"/>
    <hyperlink ref="B178" r:id="rId343" display="https://www.worldometers.info/coronavirus/country/trinidad-and-tobago/" xr:uid="{63CF76EB-0959-473C-9E9C-7B0CF2E8A449}"/>
    <hyperlink ref="N178" r:id="rId344" display="https://www.worldometers.info/world-population/trinidad-and-tobago-population/" xr:uid="{D3AFC091-475D-4CD2-BFF9-E25435B5332F}"/>
    <hyperlink ref="B179" r:id="rId345" display="https://www.worldometers.info/coronavirus/country/bahamas/" xr:uid="{C798304B-0F5B-4663-B18E-960338F1E3C4}"/>
    <hyperlink ref="N179" r:id="rId346" display="https://www.worldometers.info/world-population/bahamas-population/" xr:uid="{299665AD-B598-4A2F-84C4-F921F4DD8872}"/>
    <hyperlink ref="B180" r:id="rId347" display="https://www.worldometers.info/coronavirus/country/monaco/" xr:uid="{02EF5E08-65F1-46D7-BD55-3D2AAC0D3E86}"/>
    <hyperlink ref="N180" r:id="rId348" display="https://www.worldometers.info/world-population/monaco-population/" xr:uid="{04778885-C6E7-42CA-8C98-25C1865CF8B1}"/>
    <hyperlink ref="B181" r:id="rId349" display="https://www.worldometers.info/coronavirus/country/namibia/" xr:uid="{9A86AC05-2F97-4383-92B4-7276D0F15D19}"/>
    <hyperlink ref="N181" r:id="rId350" display="https://www.worldometers.info/world-population/namibia-population/" xr:uid="{5BBCDCC0-B929-4116-B646-515DFA15C211}"/>
    <hyperlink ref="B182" r:id="rId351" display="https://www.worldometers.info/coronavirus/country/aruba/" xr:uid="{EA77BCDF-4861-4F93-A44C-4F96BB73822C}"/>
    <hyperlink ref="N182" r:id="rId352" display="https://www.worldometers.info/world-population/aruba-population/" xr:uid="{DD9D066D-F641-4959-9AFF-81E21B90CEC0}"/>
    <hyperlink ref="B183" r:id="rId353" display="https://www.worldometers.info/coronavirus/country/barbados/" xr:uid="{FFB2C05F-B836-48DA-BFF9-B0C3F9E4C819}"/>
    <hyperlink ref="N183" r:id="rId354" display="https://www.worldometers.info/world-population/barbados-population/" xr:uid="{549FA88E-03C2-4480-A61D-8A1F0F12B361}"/>
    <hyperlink ref="B184" r:id="rId355" display="https://www.worldometers.info/coronavirus/country/botswana/" xr:uid="{D0EAC136-C4ED-40F2-A50D-2A44200F91B2}"/>
    <hyperlink ref="N184" r:id="rId356" display="https://www.worldometers.info/world-population/botswana-population/" xr:uid="{5AE9E2A8-CAAA-45FC-BCB4-41CCE414B0E3}"/>
    <hyperlink ref="B185" r:id="rId357" display="https://www.worldometers.info/coronavirus/country/liechtenstein/" xr:uid="{7608D8AE-FB01-45E2-ADAF-128907A4EE5C}"/>
    <hyperlink ref="N185" r:id="rId358" display="https://www.worldometers.info/world-population/liechtenstein-population/" xr:uid="{DC5B13B0-3E68-43BF-B126-5B6C8682D29F}"/>
    <hyperlink ref="B186" r:id="rId359" display="https://www.worldometers.info/coronavirus/country/sint-maarten/" xr:uid="{6CB5C8C9-71D4-4494-B334-13AFBBF406AC}"/>
    <hyperlink ref="N186" r:id="rId360" display="https://www.worldometers.info/world-population/sint-maarten-population/" xr:uid="{4340BACD-9204-4CD5-8CED-D6B35D6D7933}"/>
    <hyperlink ref="B187" r:id="rId361" display="https://www.worldometers.info/coronavirus/country/bhutan/" xr:uid="{AB8AB7B7-E885-439F-B118-D1DB3E6306B0}"/>
    <hyperlink ref="N187" r:id="rId362" display="https://www.worldometers.info/world-population/bhutan-population/" xr:uid="{6B556BB1-0D7F-4812-A943-B762A6ED9415}"/>
    <hyperlink ref="B188" r:id="rId363" display="https://www.worldometers.info/coronavirus/country/antigua-and-barbuda/" xr:uid="{04E52288-05BD-431B-ADD1-CF3037B406A0}"/>
    <hyperlink ref="N188" r:id="rId364" display="https://www.worldometers.info/world-population/antigua-and-barbuda-population/" xr:uid="{2ED39D60-3A04-49D4-A01E-B14A5905FB72}"/>
    <hyperlink ref="B189" r:id="rId365" display="https://www.worldometers.info/coronavirus/country/french-polynesia/" xr:uid="{15AD5E51-3E10-4264-9277-8767311265DB}"/>
    <hyperlink ref="N189" r:id="rId366" display="https://www.worldometers.info/world-population/french-polynesia-population/" xr:uid="{58DED7E0-3746-4BCB-A8C6-C2D5ED3E0666}"/>
    <hyperlink ref="B190" r:id="rId367" display="https://www.worldometers.info/coronavirus/country/china-macao-sar/" xr:uid="{9B9C1108-143D-4237-AD7C-F38B04B826BF}"/>
    <hyperlink ref="N190" r:id="rId368" display="https://www.worldometers.info/world-population/china-macao-sar-population/" xr:uid="{E7E05DA0-2DA1-4C6D-80E7-B2D72007C432}"/>
    <hyperlink ref="B191" r:id="rId369" display="https://www.worldometers.info/coronavirus/country/saint-martin/" xr:uid="{F0C93264-CEA7-49DA-B9A7-06541DB7FA7A}"/>
    <hyperlink ref="N191" r:id="rId370" display="https://www.worldometers.info/world-population/saint-martin-population/" xr:uid="{2F8B6E32-A371-4D01-AA94-05FA3C63C251}"/>
    <hyperlink ref="B192" r:id="rId371" display="https://www.worldometers.info/coronavirus/country/gambia/" xr:uid="{9A975998-CA8E-466B-9579-DCF8EC78302A}"/>
    <hyperlink ref="N192" r:id="rId372" display="https://www.worldometers.info/world-population/gambia-population/" xr:uid="{E379446F-EB13-40B3-84CE-BDF29E7CBFFE}"/>
    <hyperlink ref="B193" r:id="rId373" display="https://www.worldometers.info/coronavirus/country/saint-vincent-and-the-grenadines/" xr:uid="{A5EFFA8F-358A-49C9-AD83-18343BCA90E5}"/>
    <hyperlink ref="N193" r:id="rId374" display="https://www.worldometers.info/world-population/saint-vincent-and-the-grenadines-population/" xr:uid="{2C8F578C-A5C0-472C-B828-BA74D4508DA0}"/>
    <hyperlink ref="B194" r:id="rId375" display="https://www.worldometers.info/coronavirus/country/timor-leste/" xr:uid="{3B8FA201-4C78-407E-8910-00B2C9B6B207}"/>
    <hyperlink ref="N194" r:id="rId376" display="https://www.worldometers.info/world-population/timor-leste-population/" xr:uid="{F7182C0A-98CD-49D7-993B-1916BF105F2E}"/>
    <hyperlink ref="B195" r:id="rId377" display="https://www.worldometers.info/coronavirus/country/belize/" xr:uid="{75A7D1CE-4591-47EC-AA99-FA55B0DC2968}"/>
    <hyperlink ref="N195" r:id="rId378" display="https://www.worldometers.info/world-population/belize-population/" xr:uid="{585CC135-FA39-4A3E-A8D8-D2E85D39D411}"/>
    <hyperlink ref="B196" r:id="rId379" display="https://www.worldometers.info/coronavirus/country/curacao/" xr:uid="{24660FD6-6FFB-4163-90A2-0BFBE8EFA233}"/>
    <hyperlink ref="N196" r:id="rId380" display="https://www.worldometers.info/world-population/curacao-population/" xr:uid="{88D92656-DA67-44C9-A3B6-4D30F27CCE91}"/>
    <hyperlink ref="B197" r:id="rId381" display="https://www.worldometers.info/coronavirus/country/grenada/" xr:uid="{86DC11A1-16DD-480D-A1A2-E507A272388C}"/>
    <hyperlink ref="N197" r:id="rId382" display="https://www.worldometers.info/world-population/grenada-population/" xr:uid="{EAF3D05E-343B-408D-87FB-329EFFCF79DC}"/>
    <hyperlink ref="B198" r:id="rId383" display="https://www.worldometers.info/coronavirus/country/new-caledonia/" xr:uid="{E6AFFC27-F946-4E88-B84C-50CA145F571D}"/>
    <hyperlink ref="N198" r:id="rId384" display="https://www.worldometers.info/world-population/new-caledonia-population/" xr:uid="{1971F4B1-9736-4DDC-8ABD-6D40CAFED87C}"/>
    <hyperlink ref="B199" r:id="rId385" display="https://www.worldometers.info/coronavirus/country/laos/" xr:uid="{79D40A0C-F331-4B6F-B119-569B5527BDEA}"/>
    <hyperlink ref="N199" r:id="rId386" display="https://www.worldometers.info/world-population/laos-population/" xr:uid="{ECEF4088-5A6A-4C9D-91D4-68959CBF2694}"/>
    <hyperlink ref="B200" r:id="rId387" display="https://www.worldometers.info/coronavirus/country/saint-lucia/" xr:uid="{B00B1ED9-74D9-4E0F-BABC-35FC02311541}"/>
    <hyperlink ref="N200" r:id="rId388" display="https://www.worldometers.info/world-population/saint-lucia-population/" xr:uid="{F28A4C67-14A0-4016-B141-F1C5AC0AEEDD}"/>
    <hyperlink ref="B201" r:id="rId389" display="https://www.worldometers.info/coronavirus/country/dominica/" xr:uid="{F357D690-6F81-4644-B682-9A57F1B72A53}"/>
    <hyperlink ref="N201" r:id="rId390" display="https://www.worldometers.info/world-population/dominica-population/" xr:uid="{DD46E147-CEC6-4FAB-8A95-5D53713C8E6F}"/>
    <hyperlink ref="B202" r:id="rId391" display="https://www.worldometers.info/coronavirus/country/fiji/" xr:uid="{CB65C2D2-CC32-46C9-88A7-3EB88EF2C518}"/>
    <hyperlink ref="N202" r:id="rId392" display="https://www.worldometers.info/world-population/fiji-population/" xr:uid="{03104EB4-1AAB-4AD4-B409-B0989967A9CC}"/>
    <hyperlink ref="B203" r:id="rId393" display="https://www.worldometers.info/coronavirus/country/lesotho/" xr:uid="{EEE396DF-C053-4D43-9A75-04DFF51CC1FA}"/>
    <hyperlink ref="N203" r:id="rId394" display="https://www.worldometers.info/world-population/lesotho-population/" xr:uid="{AAD81620-50C1-4090-ADD0-C1CEC919CC95}"/>
    <hyperlink ref="B204" r:id="rId395" display="https://www.worldometers.info/coronavirus/country/turks-and-caicos-islands/" xr:uid="{C8A7BA17-116E-47CB-B475-A416319707F0}"/>
    <hyperlink ref="N204" r:id="rId396" display="https://www.worldometers.info/world-population/turks-and-caicos-islands-population/" xr:uid="{6E11C1B2-563D-4641-8963-8716A4CEAAB3}"/>
    <hyperlink ref="B205" r:id="rId397" display="https://www.worldometers.info/coronavirus/country/saint-kitts-and-nevis/" xr:uid="{16DE706A-B1AA-4992-9A9D-445D1D7A5A0C}"/>
    <hyperlink ref="N205" r:id="rId398" display="https://www.worldometers.info/world-population/saint-kitts-and-nevis-population/" xr:uid="{6995CEA6-C025-432B-849B-40AF0FB66CAE}"/>
    <hyperlink ref="B206" r:id="rId399" display="https://www.worldometers.info/coronavirus/country/falkland-islands-malvinas/" xr:uid="{968AAF35-DDCF-4B7D-BFD5-26576338C739}"/>
    <hyperlink ref="N206" r:id="rId400" display="https://www.worldometers.info/world-population/falkland-islands-malvinas-population/" xr:uid="{A009E88B-3DF4-422E-B5FF-4AECE50AA291}"/>
    <hyperlink ref="B207" r:id="rId401" display="https://www.worldometers.info/coronavirus/country/greenland/" xr:uid="{6DCF44C8-5ED0-460B-BE2F-439E86F413E9}"/>
    <hyperlink ref="N207" r:id="rId402" display="https://www.worldometers.info/world-population/greenland-population/" xr:uid="{35745F6F-3D48-4F7B-91F4-BFAF0C501C1E}"/>
    <hyperlink ref="B208" r:id="rId403" display="https://www.worldometers.info/coronavirus/country/holy-see/" xr:uid="{C10AF187-6438-491C-9648-F2FA25E6D628}"/>
    <hyperlink ref="N208" r:id="rId404" display="https://www.worldometers.info/world-population/holy-see-population/" xr:uid="{736AAB52-D166-45A0-8B1D-7804B6781E4A}"/>
    <hyperlink ref="B209" r:id="rId405" display="https://www.worldometers.info/coronavirus/country/montserrat/" xr:uid="{7236DE65-B07B-4698-85E9-BF70078BA81F}"/>
    <hyperlink ref="N209" r:id="rId406" display="https://www.worldometers.info/world-population/montserrat-population/" xr:uid="{9F5A3570-4BE1-4840-A452-FFF9FAFF6687}"/>
    <hyperlink ref="B210" r:id="rId407" display="https://www.worldometers.info/coronavirus/country/seychelles/" xr:uid="{40F24B2A-1166-4242-BA89-DE051C963D16}"/>
    <hyperlink ref="N210" r:id="rId408" display="https://www.worldometers.info/world-population/seychelles-population/" xr:uid="{6FCDDF46-95C1-47A9-8CA4-F43F09194AA8}"/>
    <hyperlink ref="B211" r:id="rId409" display="https://www.worldometers.info/coronavirus/country/western-sahara/" xr:uid="{43B07E5C-145E-49B8-8BA9-8340B686494B}"/>
    <hyperlink ref="N211" r:id="rId410" display="https://www.worldometers.info/world-population/western-sahara-population/" xr:uid="{9EAE2A73-085C-42CA-BD29-A8A9A909D008}"/>
    <hyperlink ref="B212" r:id="rId411" display="https://www.worldometers.info/coronavirus/country/papua-new-guinea/" xr:uid="{3CD9E76D-530D-4EC2-895A-A699D0117AC0}"/>
    <hyperlink ref="N212" r:id="rId412" display="https://www.worldometers.info/world-population/papua-new-guinea-population/" xr:uid="{36AA4C78-AAD9-4B2E-BF96-FA2904F4349C}"/>
    <hyperlink ref="B214" r:id="rId413" display="https://www.worldometers.info/coronavirus/country/british-virgin-islands/" xr:uid="{35D647E9-BB2F-4496-96FD-37CAD03E8A65}"/>
    <hyperlink ref="N214" r:id="rId414" display="https://www.worldometers.info/world-population/british-virgin-islands-population/" xr:uid="{999163AB-EEC9-4572-8E23-46C4EFC82648}"/>
    <hyperlink ref="B215" r:id="rId415" display="https://www.worldometers.info/coronavirus/country/caribbean-netherlands/" xr:uid="{8F1CC71A-0D9F-4592-856A-7170B2114FCB}"/>
    <hyperlink ref="N215" r:id="rId416" display="https://www.worldometers.info/world-population/caribbean-netherlands-population/" xr:uid="{6CE36DAD-21F6-443B-AB34-65E92BEBCB01}"/>
    <hyperlink ref="B216" r:id="rId417" display="https://www.worldometers.info/coronavirus/country/saint-barthelemy/" xr:uid="{3BC80AFF-4FC9-4A64-87E8-B8C00BABEEC9}"/>
    <hyperlink ref="N216" r:id="rId418" display="https://www.worldometers.info/world-population/saint-barthelemy-population/" xr:uid="{50986AE9-D31D-4415-AEA5-7D2F44CF24E3}"/>
    <hyperlink ref="B217" r:id="rId419" display="https://www.worldometers.info/coronavirus/country/anguilla/" xr:uid="{F7EFAE6F-903B-4AD5-BE46-BC7436B83B5D}"/>
    <hyperlink ref="N217" r:id="rId420" display="https://www.worldometers.info/world-population/anguilla-population/" xr:uid="{722FD0CA-C371-46DD-8FC9-CE3B6BFE7E83}"/>
    <hyperlink ref="B218" r:id="rId421" display="https://www.worldometers.info/coronavirus/country/saint-pierre-and-miquelon/" xr:uid="{76D04C93-27F9-4E51-91D5-4C8EB67A9F65}"/>
    <hyperlink ref="N218" r:id="rId422" display="https://www.worldometers.info/world-population/saint-pierre-and-miquelon-population/" xr:uid="{100B3E82-C608-447B-B43A-8055B13973F4}"/>
  </hyperlinks>
  <pageMargins left="0.7" right="0.7" top="0.75" bottom="0.75" header="0.3" footer="0.3"/>
  <pageSetup orientation="portrait" verticalDpi="0" r:id="rId42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BEEEB2-FC17-421E-8816-0C33D252AEF1}">
  <dimension ref="A1:N219"/>
  <sheetViews>
    <sheetView workbookViewId="0">
      <selection sqref="A1:A1048576"/>
    </sheetView>
  </sheetViews>
  <sheetFormatPr defaultRowHeight="14.4" x14ac:dyDescent="0.3"/>
  <cols>
    <col min="1" max="1" width="4.6640625" customWidth="1"/>
    <col min="2" max="2" width="14.6640625" customWidth="1"/>
    <col min="3" max="3" width="11.109375" customWidth="1"/>
    <col min="4" max="4" width="7.109375" customWidth="1"/>
    <col min="6" max="6" width="6" customWidth="1"/>
    <col min="7" max="7" width="10.33203125" customWidth="1"/>
    <col min="8" max="8" width="10.109375" customWidth="1"/>
    <col min="9" max="9" width="7.6640625" customWidth="1"/>
    <col min="10" max="10" width="9.21875" customWidth="1"/>
    <col min="11" max="11" width="6.109375" customWidth="1"/>
    <col min="12" max="12" width="10.21875" customWidth="1"/>
    <col min="14" max="14" width="12.6640625" customWidth="1"/>
  </cols>
  <sheetData>
    <row r="1" spans="1:14" x14ac:dyDescent="0.3">
      <c r="A1">
        <f t="shared" ref="A1:A64" si="0">ROW()-3</f>
        <v>-2</v>
      </c>
      <c r="B1" s="54" t="s">
        <v>0</v>
      </c>
      <c r="C1" s="54" t="s">
        <v>2</v>
      </c>
      <c r="D1" s="54" t="s">
        <v>4</v>
      </c>
      <c r="E1" s="54" t="s">
        <v>2</v>
      </c>
      <c r="F1" s="54" t="s">
        <v>4</v>
      </c>
      <c r="G1" s="54" t="s">
        <v>2</v>
      </c>
      <c r="H1" s="54" t="s">
        <v>7</v>
      </c>
      <c r="I1" s="54" t="s">
        <v>8</v>
      </c>
      <c r="J1" s="54" t="s">
        <v>10</v>
      </c>
      <c r="K1" s="54" t="s">
        <v>12</v>
      </c>
      <c r="L1" s="54" t="s">
        <v>2</v>
      </c>
      <c r="M1" s="54" t="s">
        <v>14</v>
      </c>
      <c r="N1" s="88" t="s">
        <v>230</v>
      </c>
    </row>
    <row r="2" spans="1:14" ht="15" thickBot="1" x14ac:dyDescent="0.35">
      <c r="A2">
        <f t="shared" si="0"/>
        <v>-1</v>
      </c>
      <c r="B2" s="33" t="s">
        <v>1</v>
      </c>
      <c r="C2" s="33" t="s">
        <v>3</v>
      </c>
      <c r="D2" s="33" t="s">
        <v>3</v>
      </c>
      <c r="E2" s="33" t="s">
        <v>5</v>
      </c>
      <c r="F2" s="33" t="s">
        <v>5</v>
      </c>
      <c r="G2" s="33" t="s">
        <v>6</v>
      </c>
      <c r="H2" s="33" t="s">
        <v>3</v>
      </c>
      <c r="I2" s="33" t="s">
        <v>9</v>
      </c>
      <c r="J2" s="33" t="s">
        <v>11</v>
      </c>
      <c r="K2" s="33" t="s">
        <v>11</v>
      </c>
      <c r="L2" s="33" t="s">
        <v>13</v>
      </c>
      <c r="M2" s="33" t="s">
        <v>11</v>
      </c>
      <c r="N2" s="89"/>
    </row>
    <row r="3" spans="1:14" ht="15" thickBot="1" x14ac:dyDescent="0.35">
      <c r="A3">
        <f t="shared" si="0"/>
        <v>0</v>
      </c>
      <c r="B3" s="35" t="s">
        <v>15</v>
      </c>
      <c r="C3" s="36">
        <v>10162062</v>
      </c>
      <c r="D3" s="36">
        <v>86947</v>
      </c>
      <c r="E3" s="36">
        <v>502606</v>
      </c>
      <c r="F3" s="36">
        <v>1982</v>
      </c>
      <c r="G3" s="36">
        <v>5503309</v>
      </c>
      <c r="H3" s="36">
        <v>4156147</v>
      </c>
      <c r="I3" s="36">
        <v>57955</v>
      </c>
      <c r="J3" s="36">
        <v>1304</v>
      </c>
      <c r="K3" s="34">
        <v>64.5</v>
      </c>
      <c r="L3" s="34"/>
      <c r="M3" s="34"/>
      <c r="N3" s="34"/>
    </row>
    <row r="4" spans="1:14" ht="15" thickBot="1" x14ac:dyDescent="0.35">
      <c r="A4">
        <f t="shared" si="0"/>
        <v>1</v>
      </c>
      <c r="B4" s="37" t="s">
        <v>16</v>
      </c>
      <c r="C4" s="38">
        <v>2615417</v>
      </c>
      <c r="D4" s="39">
        <v>18880</v>
      </c>
      <c r="E4" s="38">
        <v>128233</v>
      </c>
      <c r="F4" s="40">
        <v>81</v>
      </c>
      <c r="G4" s="38">
        <v>1081793</v>
      </c>
      <c r="H4" s="38">
        <v>1405391</v>
      </c>
      <c r="I4" s="38">
        <v>15832</v>
      </c>
      <c r="J4" s="38">
        <v>7902</v>
      </c>
      <c r="K4" s="41">
        <v>387</v>
      </c>
      <c r="L4" s="38">
        <v>32104596</v>
      </c>
      <c r="M4" s="38">
        <v>96997</v>
      </c>
      <c r="N4" s="42">
        <v>330986397</v>
      </c>
    </row>
    <row r="5" spans="1:14" s="27" customFormat="1" ht="15" thickBot="1" x14ac:dyDescent="0.35">
      <c r="A5" s="27">
        <f>ROW()-3</f>
        <v>2</v>
      </c>
      <c r="B5" s="66" t="s">
        <v>27</v>
      </c>
      <c r="C5" s="67">
        <v>1319274</v>
      </c>
      <c r="D5" s="67">
        <v>3333</v>
      </c>
      <c r="E5" s="67">
        <v>57149</v>
      </c>
      <c r="F5" s="68">
        <v>46</v>
      </c>
      <c r="G5" s="67">
        <v>715905</v>
      </c>
      <c r="H5" s="67">
        <v>546220</v>
      </c>
      <c r="I5" s="67">
        <v>8318</v>
      </c>
      <c r="J5" s="67">
        <v>6207</v>
      </c>
      <c r="K5" s="69">
        <v>269</v>
      </c>
      <c r="L5" s="67">
        <v>2925935</v>
      </c>
      <c r="M5" s="67">
        <v>13766</v>
      </c>
      <c r="N5" s="70">
        <v>212545812</v>
      </c>
    </row>
    <row r="6" spans="1:14" ht="15" thickBot="1" x14ac:dyDescent="0.35">
      <c r="A6">
        <f t="shared" si="0"/>
        <v>3</v>
      </c>
      <c r="B6" s="37" t="s">
        <v>26</v>
      </c>
      <c r="C6" s="38">
        <v>634437</v>
      </c>
      <c r="D6" s="39">
        <v>6791</v>
      </c>
      <c r="E6" s="38">
        <v>9073</v>
      </c>
      <c r="F6" s="40">
        <v>104</v>
      </c>
      <c r="G6" s="38">
        <v>399087</v>
      </c>
      <c r="H6" s="38">
        <v>226277</v>
      </c>
      <c r="I6" s="38">
        <v>2300</v>
      </c>
      <c r="J6" s="38">
        <v>4347</v>
      </c>
      <c r="K6" s="41">
        <v>62</v>
      </c>
      <c r="L6" s="38">
        <v>19044954</v>
      </c>
      <c r="M6" s="38">
        <v>130504</v>
      </c>
      <c r="N6" s="42">
        <v>145934108</v>
      </c>
    </row>
    <row r="7" spans="1:14" ht="15" thickBot="1" x14ac:dyDescent="0.35">
      <c r="A7">
        <f t="shared" si="0"/>
        <v>4</v>
      </c>
      <c r="B7" s="37" t="s">
        <v>32</v>
      </c>
      <c r="C7" s="38">
        <v>548154</v>
      </c>
      <c r="D7" s="39">
        <v>18577</v>
      </c>
      <c r="E7" s="38">
        <v>16466</v>
      </c>
      <c r="F7" s="40">
        <v>363</v>
      </c>
      <c r="G7" s="38">
        <v>321178</v>
      </c>
      <c r="H7" s="38">
        <v>210510</v>
      </c>
      <c r="I7" s="38">
        <v>8944</v>
      </c>
      <c r="J7" s="41">
        <v>397</v>
      </c>
      <c r="K7" s="41">
        <v>12</v>
      </c>
      <c r="L7" s="38">
        <v>8227802</v>
      </c>
      <c r="M7" s="38">
        <v>5963</v>
      </c>
      <c r="N7" s="42">
        <v>1379863384</v>
      </c>
    </row>
    <row r="8" spans="1:14" ht="15" thickBot="1" x14ac:dyDescent="0.35">
      <c r="A8">
        <f t="shared" si="0"/>
        <v>5</v>
      </c>
      <c r="B8" s="37" t="s">
        <v>21</v>
      </c>
      <c r="C8" s="38">
        <v>311151</v>
      </c>
      <c r="D8" s="43">
        <v>901</v>
      </c>
      <c r="E8" s="38">
        <v>43550</v>
      </c>
      <c r="F8" s="40">
        <v>36</v>
      </c>
      <c r="G8" s="41" t="s">
        <v>22</v>
      </c>
      <c r="H8" s="41" t="s">
        <v>22</v>
      </c>
      <c r="I8" s="41">
        <v>276</v>
      </c>
      <c r="J8" s="38">
        <v>4584</v>
      </c>
      <c r="K8" s="41">
        <v>642</v>
      </c>
      <c r="L8" s="38">
        <v>9195132</v>
      </c>
      <c r="M8" s="38">
        <v>135455</v>
      </c>
      <c r="N8" s="42">
        <v>67883135</v>
      </c>
    </row>
    <row r="9" spans="1:14" ht="15" thickBot="1" x14ac:dyDescent="0.35">
      <c r="A9">
        <f t="shared" si="0"/>
        <v>6</v>
      </c>
      <c r="B9" s="37" t="s">
        <v>17</v>
      </c>
      <c r="C9" s="38">
        <v>295549</v>
      </c>
      <c r="D9" s="41"/>
      <c r="E9" s="38">
        <v>28341</v>
      </c>
      <c r="F9" s="41"/>
      <c r="G9" s="41" t="s">
        <v>22</v>
      </c>
      <c r="H9" s="41" t="s">
        <v>22</v>
      </c>
      <c r="I9" s="41">
        <v>617</v>
      </c>
      <c r="J9" s="38">
        <v>6321</v>
      </c>
      <c r="K9" s="41">
        <v>606</v>
      </c>
      <c r="L9" s="38">
        <v>5162909</v>
      </c>
      <c r="M9" s="38">
        <v>110426</v>
      </c>
      <c r="N9" s="42">
        <v>46754676</v>
      </c>
    </row>
    <row r="10" spans="1:14" ht="15" thickBot="1" x14ac:dyDescent="0.35">
      <c r="A10">
        <f t="shared" si="0"/>
        <v>7</v>
      </c>
      <c r="B10" s="37" t="s">
        <v>35</v>
      </c>
      <c r="C10" s="38">
        <v>275989</v>
      </c>
      <c r="D10" s="41"/>
      <c r="E10" s="38">
        <v>9135</v>
      </c>
      <c r="F10" s="41"/>
      <c r="G10" s="38">
        <v>164024</v>
      </c>
      <c r="H10" s="38">
        <v>102830</v>
      </c>
      <c r="I10" s="38">
        <v>1172</v>
      </c>
      <c r="J10" s="38">
        <v>8372</v>
      </c>
      <c r="K10" s="41">
        <v>277</v>
      </c>
      <c r="L10" s="38">
        <v>1625135</v>
      </c>
      <c r="M10" s="38">
        <v>49297</v>
      </c>
      <c r="N10" s="42">
        <v>32966109</v>
      </c>
    </row>
    <row r="11" spans="1:14" ht="15" thickBot="1" x14ac:dyDescent="0.35">
      <c r="A11">
        <f t="shared" si="0"/>
        <v>8</v>
      </c>
      <c r="B11" s="37" t="s">
        <v>42</v>
      </c>
      <c r="C11" s="38">
        <v>267766</v>
      </c>
      <c r="D11" s="41"/>
      <c r="E11" s="38">
        <v>5347</v>
      </c>
      <c r="F11" s="41"/>
      <c r="G11" s="38">
        <v>228055</v>
      </c>
      <c r="H11" s="38">
        <v>34364</v>
      </c>
      <c r="I11" s="38">
        <v>2090</v>
      </c>
      <c r="J11" s="38">
        <v>14008</v>
      </c>
      <c r="K11" s="41">
        <v>280</v>
      </c>
      <c r="L11" s="38">
        <v>1061274</v>
      </c>
      <c r="M11" s="38">
        <v>55522</v>
      </c>
      <c r="N11" s="42">
        <v>19114600</v>
      </c>
    </row>
    <row r="12" spans="1:14" ht="15" thickBot="1" x14ac:dyDescent="0.35">
      <c r="A12">
        <f t="shared" si="0"/>
        <v>9</v>
      </c>
      <c r="B12" s="37" t="s">
        <v>18</v>
      </c>
      <c r="C12" s="38">
        <v>240310</v>
      </c>
      <c r="D12" s="43">
        <v>174</v>
      </c>
      <c r="E12" s="38">
        <v>34738</v>
      </c>
      <c r="F12" s="40">
        <v>22</v>
      </c>
      <c r="G12" s="38">
        <v>188891</v>
      </c>
      <c r="H12" s="38">
        <v>16681</v>
      </c>
      <c r="I12" s="41">
        <v>98</v>
      </c>
      <c r="J12" s="38">
        <v>3975</v>
      </c>
      <c r="K12" s="41">
        <v>575</v>
      </c>
      <c r="L12" s="38">
        <v>5314619</v>
      </c>
      <c r="M12" s="38">
        <v>87900</v>
      </c>
      <c r="N12" s="42">
        <v>60462246</v>
      </c>
    </row>
    <row r="13" spans="1:14" ht="15" thickBot="1" x14ac:dyDescent="0.35">
      <c r="A13">
        <f t="shared" si="0"/>
        <v>10</v>
      </c>
      <c r="B13" s="37" t="s">
        <v>24</v>
      </c>
      <c r="C13" s="38">
        <v>222669</v>
      </c>
      <c r="D13" s="39">
        <v>2489</v>
      </c>
      <c r="E13" s="38">
        <v>10508</v>
      </c>
      <c r="F13" s="40">
        <v>144</v>
      </c>
      <c r="G13" s="38">
        <v>183310</v>
      </c>
      <c r="H13" s="38">
        <v>28851</v>
      </c>
      <c r="I13" s="38">
        <v>2946</v>
      </c>
      <c r="J13" s="38">
        <v>2651</v>
      </c>
      <c r="K13" s="41">
        <v>125</v>
      </c>
      <c r="L13" s="38">
        <v>1610869</v>
      </c>
      <c r="M13" s="38">
        <v>19182</v>
      </c>
      <c r="N13" s="42">
        <v>83980132</v>
      </c>
    </row>
    <row r="14" spans="1:14" ht="15" thickBot="1" x14ac:dyDescent="0.35">
      <c r="A14" s="27">
        <f t="shared" si="0"/>
        <v>11</v>
      </c>
      <c r="B14" s="37" t="s">
        <v>45</v>
      </c>
      <c r="C14" s="38">
        <v>212802</v>
      </c>
      <c r="D14" s="39">
        <v>4410</v>
      </c>
      <c r="E14" s="38">
        <v>26381</v>
      </c>
      <c r="F14" s="40">
        <v>602</v>
      </c>
      <c r="G14" s="38">
        <v>123797</v>
      </c>
      <c r="H14" s="38">
        <v>62624</v>
      </c>
      <c r="I14" s="41">
        <v>378</v>
      </c>
      <c r="J14" s="38">
        <v>1651</v>
      </c>
      <c r="K14" s="41">
        <v>205</v>
      </c>
      <c r="L14" s="38">
        <v>551052</v>
      </c>
      <c r="M14" s="38">
        <v>4274</v>
      </c>
      <c r="N14" s="42">
        <v>128918206</v>
      </c>
    </row>
    <row r="15" spans="1:14" ht="15" thickBot="1" x14ac:dyDescent="0.35">
      <c r="A15">
        <f t="shared" si="0"/>
        <v>12</v>
      </c>
      <c r="B15" s="37" t="s">
        <v>44</v>
      </c>
      <c r="C15" s="38">
        <v>202955</v>
      </c>
      <c r="D15" s="39">
        <v>4072</v>
      </c>
      <c r="E15" s="38">
        <v>4118</v>
      </c>
      <c r="F15" s="40">
        <v>83</v>
      </c>
      <c r="G15" s="38">
        <v>92624</v>
      </c>
      <c r="H15" s="38">
        <v>106213</v>
      </c>
      <c r="I15" s="38">
        <v>2805</v>
      </c>
      <c r="J15" s="41">
        <v>919</v>
      </c>
      <c r="K15" s="41">
        <v>19</v>
      </c>
      <c r="L15" s="38">
        <v>1239153</v>
      </c>
      <c r="M15" s="38">
        <v>5611</v>
      </c>
      <c r="N15" s="42">
        <v>220826319</v>
      </c>
    </row>
    <row r="16" spans="1:14" ht="15" thickBot="1" x14ac:dyDescent="0.35">
      <c r="A16">
        <f t="shared" si="0"/>
        <v>13</v>
      </c>
      <c r="B16" s="37" t="s">
        <v>23</v>
      </c>
      <c r="C16" s="38">
        <v>195883</v>
      </c>
      <c r="D16" s="41"/>
      <c r="E16" s="38">
        <v>5082</v>
      </c>
      <c r="F16" s="41"/>
      <c r="G16" s="38">
        <v>169182</v>
      </c>
      <c r="H16" s="38">
        <v>21619</v>
      </c>
      <c r="I16" s="41">
        <v>984</v>
      </c>
      <c r="J16" s="38">
        <v>2323</v>
      </c>
      <c r="K16" s="41">
        <v>60</v>
      </c>
      <c r="L16" s="38">
        <v>3231835</v>
      </c>
      <c r="M16" s="38">
        <v>38324</v>
      </c>
      <c r="N16" s="42">
        <v>84329203</v>
      </c>
    </row>
    <row r="17" spans="1:14" ht="15" thickBot="1" x14ac:dyDescent="0.35">
      <c r="A17">
        <f t="shared" si="0"/>
        <v>14</v>
      </c>
      <c r="B17" s="37" t="s">
        <v>20</v>
      </c>
      <c r="C17" s="38">
        <v>194771</v>
      </c>
      <c r="D17" s="43">
        <v>82</v>
      </c>
      <c r="E17" s="38">
        <v>9026</v>
      </c>
      <c r="F17" s="41"/>
      <c r="G17" s="38">
        <v>177700</v>
      </c>
      <c r="H17" s="38">
        <v>8045</v>
      </c>
      <c r="I17" s="41">
        <v>364</v>
      </c>
      <c r="J17" s="38">
        <v>2325</v>
      </c>
      <c r="K17" s="41">
        <v>108</v>
      </c>
      <c r="L17" s="38">
        <v>5412655</v>
      </c>
      <c r="M17" s="38">
        <v>64604</v>
      </c>
      <c r="N17" s="42">
        <v>83782057</v>
      </c>
    </row>
    <row r="18" spans="1:14" ht="15" thickBot="1" x14ac:dyDescent="0.35">
      <c r="A18">
        <f t="shared" si="0"/>
        <v>15</v>
      </c>
      <c r="B18" s="37" t="s">
        <v>38</v>
      </c>
      <c r="C18" s="38">
        <v>182493</v>
      </c>
      <c r="D18" s="39">
        <v>3989</v>
      </c>
      <c r="E18" s="38">
        <v>1551</v>
      </c>
      <c r="F18" s="40">
        <v>40</v>
      </c>
      <c r="G18" s="38">
        <v>124755</v>
      </c>
      <c r="H18" s="38">
        <v>56187</v>
      </c>
      <c r="I18" s="38">
        <v>2277</v>
      </c>
      <c r="J18" s="38">
        <v>5243</v>
      </c>
      <c r="K18" s="41">
        <v>45</v>
      </c>
      <c r="L18" s="38">
        <v>1546037</v>
      </c>
      <c r="M18" s="38">
        <v>44418</v>
      </c>
      <c r="N18" s="42">
        <v>34806624</v>
      </c>
    </row>
    <row r="19" spans="1:14" ht="15" thickBot="1" x14ac:dyDescent="0.35">
      <c r="A19">
        <f t="shared" si="0"/>
        <v>16</v>
      </c>
      <c r="B19" s="37" t="s">
        <v>19</v>
      </c>
      <c r="C19" s="38">
        <v>162936</v>
      </c>
      <c r="D19" s="41"/>
      <c r="E19" s="38">
        <v>29778</v>
      </c>
      <c r="F19" s="41"/>
      <c r="G19" s="38">
        <v>75649</v>
      </c>
      <c r="H19" s="38">
        <v>57509</v>
      </c>
      <c r="I19" s="41">
        <v>634</v>
      </c>
      <c r="J19" s="38">
        <v>2496</v>
      </c>
      <c r="K19" s="41">
        <v>456</v>
      </c>
      <c r="L19" s="38">
        <v>1384633</v>
      </c>
      <c r="M19" s="38">
        <v>21213</v>
      </c>
      <c r="N19" s="42">
        <v>65272566</v>
      </c>
    </row>
    <row r="20" spans="1:14" ht="15" thickBot="1" x14ac:dyDescent="0.35">
      <c r="A20">
        <f t="shared" si="0"/>
        <v>17</v>
      </c>
      <c r="B20" s="37" t="s">
        <v>64</v>
      </c>
      <c r="C20" s="38">
        <v>137787</v>
      </c>
      <c r="D20" s="39">
        <v>3809</v>
      </c>
      <c r="E20" s="38">
        <v>1738</v>
      </c>
      <c r="F20" s="40">
        <v>43</v>
      </c>
      <c r="G20" s="38">
        <v>55727</v>
      </c>
      <c r="H20" s="38">
        <v>80322</v>
      </c>
      <c r="I20" s="41">
        <v>1</v>
      </c>
      <c r="J20" s="41">
        <v>837</v>
      </c>
      <c r="K20" s="41">
        <v>11</v>
      </c>
      <c r="L20" s="38">
        <v>733197</v>
      </c>
      <c r="M20" s="38">
        <v>4452</v>
      </c>
      <c r="N20" s="42">
        <v>164672221</v>
      </c>
    </row>
    <row r="21" spans="1:14" ht="15" thickBot="1" x14ac:dyDescent="0.35">
      <c r="A21">
        <f t="shared" si="0"/>
        <v>18</v>
      </c>
      <c r="B21" s="37" t="s">
        <v>66</v>
      </c>
      <c r="C21" s="38">
        <v>131800</v>
      </c>
      <c r="D21" s="41"/>
      <c r="E21" s="38">
        <v>2413</v>
      </c>
      <c r="F21" s="41"/>
      <c r="G21" s="38">
        <v>67094</v>
      </c>
      <c r="H21" s="38">
        <v>62293</v>
      </c>
      <c r="I21" s="41">
        <v>539</v>
      </c>
      <c r="J21" s="38">
        <v>2223</v>
      </c>
      <c r="K21" s="41">
        <v>41</v>
      </c>
      <c r="L21" s="38">
        <v>1529009</v>
      </c>
      <c r="M21" s="38">
        <v>25784</v>
      </c>
      <c r="N21" s="42">
        <v>59299850</v>
      </c>
    </row>
    <row r="22" spans="1:14" ht="15" thickBot="1" x14ac:dyDescent="0.35">
      <c r="A22">
        <f t="shared" si="0"/>
        <v>19</v>
      </c>
      <c r="B22" s="37" t="s">
        <v>29</v>
      </c>
      <c r="C22" s="38">
        <v>103032</v>
      </c>
      <c r="D22" s="41"/>
      <c r="E22" s="38">
        <v>8516</v>
      </c>
      <c r="F22" s="41"/>
      <c r="G22" s="38">
        <v>65973</v>
      </c>
      <c r="H22" s="38">
        <v>28543</v>
      </c>
      <c r="I22" s="38">
        <v>2087</v>
      </c>
      <c r="J22" s="38">
        <v>2730</v>
      </c>
      <c r="K22" s="41">
        <v>226</v>
      </c>
      <c r="L22" s="38">
        <v>2640315</v>
      </c>
      <c r="M22" s="38">
        <v>69963</v>
      </c>
      <c r="N22" s="42">
        <v>37738895</v>
      </c>
    </row>
    <row r="23" spans="1:14" ht="15" thickBot="1" x14ac:dyDescent="0.35">
      <c r="A23">
        <f t="shared" si="0"/>
        <v>20</v>
      </c>
      <c r="B23" s="37" t="s">
        <v>51</v>
      </c>
      <c r="C23" s="38">
        <v>94413</v>
      </c>
      <c r="D23" s="43">
        <v>750</v>
      </c>
      <c r="E23" s="41">
        <v>110</v>
      </c>
      <c r="F23" s="41"/>
      <c r="G23" s="38">
        <v>78702</v>
      </c>
      <c r="H23" s="38">
        <v>15601</v>
      </c>
      <c r="I23" s="41">
        <v>201</v>
      </c>
      <c r="J23" s="38">
        <v>33625</v>
      </c>
      <c r="K23" s="41">
        <v>39</v>
      </c>
      <c r="L23" s="38">
        <v>349153</v>
      </c>
      <c r="M23" s="38">
        <v>124351</v>
      </c>
      <c r="N23" s="38">
        <v>2807805</v>
      </c>
    </row>
    <row r="24" spans="1:14" ht="15" thickBot="1" x14ac:dyDescent="0.35">
      <c r="A24">
        <f t="shared" si="0"/>
        <v>21</v>
      </c>
      <c r="B24" s="37" t="s">
        <v>63</v>
      </c>
      <c r="C24" s="38">
        <v>88591</v>
      </c>
      <c r="D24" s="41"/>
      <c r="E24" s="38">
        <v>2939</v>
      </c>
      <c r="F24" s="41"/>
      <c r="G24" s="38">
        <v>36273</v>
      </c>
      <c r="H24" s="38">
        <v>49379</v>
      </c>
      <c r="I24" s="41">
        <v>335</v>
      </c>
      <c r="J24" s="38">
        <v>1741</v>
      </c>
      <c r="K24" s="41">
        <v>58</v>
      </c>
      <c r="L24" s="38">
        <v>707688</v>
      </c>
      <c r="M24" s="38">
        <v>13910</v>
      </c>
      <c r="N24" s="42">
        <v>50877025</v>
      </c>
    </row>
    <row r="25" spans="1:14" ht="15" thickBot="1" x14ac:dyDescent="0.35">
      <c r="A25">
        <f t="shared" si="0"/>
        <v>22</v>
      </c>
      <c r="B25" s="37" t="s">
        <v>25</v>
      </c>
      <c r="C25" s="38">
        <v>83500</v>
      </c>
      <c r="D25" s="43">
        <v>17</v>
      </c>
      <c r="E25" s="38">
        <v>4634</v>
      </c>
      <c r="F25" s="41"/>
      <c r="G25" s="38">
        <v>78451</v>
      </c>
      <c r="H25" s="41">
        <v>415</v>
      </c>
      <c r="I25" s="41">
        <v>8</v>
      </c>
      <c r="J25" s="41">
        <v>58</v>
      </c>
      <c r="K25" s="41">
        <v>3</v>
      </c>
      <c r="L25" s="38">
        <v>90410000</v>
      </c>
      <c r="M25" s="38">
        <v>62814</v>
      </c>
      <c r="N25" s="38">
        <v>1439323776</v>
      </c>
    </row>
    <row r="26" spans="1:14" ht="15" thickBot="1" x14ac:dyDescent="0.35">
      <c r="A26">
        <f t="shared" si="0"/>
        <v>23</v>
      </c>
      <c r="B26" s="37" t="s">
        <v>37</v>
      </c>
      <c r="C26" s="38">
        <v>65137</v>
      </c>
      <c r="D26" s="41"/>
      <c r="E26" s="38">
        <v>5280</v>
      </c>
      <c r="F26" s="41"/>
      <c r="G26" s="41" t="s">
        <v>22</v>
      </c>
      <c r="H26" s="41" t="s">
        <v>22</v>
      </c>
      <c r="I26" s="41">
        <v>171</v>
      </c>
      <c r="J26" s="38">
        <v>6450</v>
      </c>
      <c r="K26" s="41">
        <v>523</v>
      </c>
      <c r="L26" s="38">
        <v>444607</v>
      </c>
      <c r="M26" s="38">
        <v>44026</v>
      </c>
      <c r="N26" s="42">
        <v>10098726</v>
      </c>
    </row>
    <row r="27" spans="1:14" ht="15" thickBot="1" x14ac:dyDescent="0.35">
      <c r="A27">
        <f t="shared" si="0"/>
        <v>24</v>
      </c>
      <c r="B27" s="37" t="s">
        <v>67</v>
      </c>
      <c r="C27" s="38">
        <v>63923</v>
      </c>
      <c r="D27" s="41"/>
      <c r="E27" s="38">
        <v>2708</v>
      </c>
      <c r="F27" s="41"/>
      <c r="G27" s="38">
        <v>17140</v>
      </c>
      <c r="H27" s="38">
        <v>44075</v>
      </c>
      <c r="I27" s="41">
        <v>41</v>
      </c>
      <c r="J27" s="41">
        <v>625</v>
      </c>
      <c r="K27" s="41">
        <v>26</v>
      </c>
      <c r="L27" s="38">
        <v>135000</v>
      </c>
      <c r="M27" s="38">
        <v>1320</v>
      </c>
      <c r="N27" s="42">
        <v>102305264</v>
      </c>
    </row>
    <row r="28" spans="1:14" ht="15" thickBot="1" x14ac:dyDescent="0.35">
      <c r="A28">
        <f t="shared" si="0"/>
        <v>25</v>
      </c>
      <c r="B28" s="37" t="s">
        <v>50</v>
      </c>
      <c r="C28" s="38">
        <v>61475</v>
      </c>
      <c r="D28" s="43">
        <v>380</v>
      </c>
      <c r="E28" s="41">
        <v>383</v>
      </c>
      <c r="F28" s="40">
        <v>6</v>
      </c>
      <c r="G28" s="38">
        <v>45027</v>
      </c>
      <c r="H28" s="38">
        <v>16065</v>
      </c>
      <c r="I28" s="41">
        <v>89</v>
      </c>
      <c r="J28" s="38">
        <v>6506</v>
      </c>
      <c r="K28" s="41">
        <v>41</v>
      </c>
      <c r="L28" s="38">
        <v>979800</v>
      </c>
      <c r="M28" s="38">
        <v>103690</v>
      </c>
      <c r="N28" s="42">
        <v>9449339</v>
      </c>
    </row>
    <row r="29" spans="1:14" ht="15" thickBot="1" x14ac:dyDescent="0.35">
      <c r="A29">
        <f t="shared" si="0"/>
        <v>26</v>
      </c>
      <c r="B29" s="37" t="s">
        <v>28</v>
      </c>
      <c r="C29" s="38">
        <v>61295</v>
      </c>
      <c r="D29" s="43">
        <v>86</v>
      </c>
      <c r="E29" s="38">
        <v>9732</v>
      </c>
      <c r="F29" s="41"/>
      <c r="G29" s="38">
        <v>16941</v>
      </c>
      <c r="H29" s="38">
        <v>34622</v>
      </c>
      <c r="I29" s="41">
        <v>35</v>
      </c>
      <c r="J29" s="38">
        <v>5289</v>
      </c>
      <c r="K29" s="41">
        <v>840</v>
      </c>
      <c r="L29" s="38">
        <v>1191959</v>
      </c>
      <c r="M29" s="38">
        <v>102850</v>
      </c>
      <c r="N29" s="42">
        <v>11589239</v>
      </c>
    </row>
    <row r="30" spans="1:14" ht="15" thickBot="1" x14ac:dyDescent="0.35">
      <c r="A30" s="27">
        <f t="shared" si="0"/>
        <v>27</v>
      </c>
      <c r="B30" s="37" t="s">
        <v>70</v>
      </c>
      <c r="C30" s="38">
        <v>57744</v>
      </c>
      <c r="D30" s="41"/>
      <c r="E30" s="38">
        <v>1217</v>
      </c>
      <c r="F30" s="40">
        <v>10</v>
      </c>
      <c r="G30" s="38">
        <v>20134</v>
      </c>
      <c r="H30" s="38">
        <v>36393</v>
      </c>
      <c r="I30" s="41">
        <v>457</v>
      </c>
      <c r="J30" s="38">
        <v>1278</v>
      </c>
      <c r="K30" s="41">
        <v>27</v>
      </c>
      <c r="L30" s="38">
        <v>336951</v>
      </c>
      <c r="M30" s="38">
        <v>7456</v>
      </c>
      <c r="N30" s="42">
        <v>45191603</v>
      </c>
    </row>
    <row r="31" spans="1:14" ht="15" thickBot="1" x14ac:dyDescent="0.35">
      <c r="A31">
        <f t="shared" si="0"/>
        <v>28</v>
      </c>
      <c r="B31" s="37" t="s">
        <v>34</v>
      </c>
      <c r="C31" s="38">
        <v>54574</v>
      </c>
      <c r="D31" s="41"/>
      <c r="E31" s="38">
        <v>4424</v>
      </c>
      <c r="F31" s="41"/>
      <c r="G31" s="38">
        <v>26920</v>
      </c>
      <c r="H31" s="38">
        <v>23230</v>
      </c>
      <c r="I31" s="41">
        <v>288</v>
      </c>
      <c r="J31" s="38">
        <v>3094</v>
      </c>
      <c r="K31" s="41">
        <v>251</v>
      </c>
      <c r="L31" s="38">
        <v>144751</v>
      </c>
      <c r="M31" s="38">
        <v>8206</v>
      </c>
      <c r="N31" s="42">
        <v>17639528</v>
      </c>
    </row>
    <row r="32" spans="1:14" ht="15" thickBot="1" x14ac:dyDescent="0.35">
      <c r="A32">
        <f t="shared" si="0"/>
        <v>29</v>
      </c>
      <c r="B32" s="37" t="s">
        <v>52</v>
      </c>
      <c r="C32" s="38">
        <v>54010</v>
      </c>
      <c r="D32" s="39">
        <v>1198</v>
      </c>
      <c r="E32" s="38">
        <v>2754</v>
      </c>
      <c r="F32" s="40">
        <v>34</v>
      </c>
      <c r="G32" s="38">
        <v>22936</v>
      </c>
      <c r="H32" s="38">
        <v>28320</v>
      </c>
      <c r="I32" s="41"/>
      <c r="J32" s="41">
        <v>197</v>
      </c>
      <c r="K32" s="41">
        <v>10</v>
      </c>
      <c r="L32" s="38">
        <v>770600</v>
      </c>
      <c r="M32" s="38">
        <v>2818</v>
      </c>
      <c r="N32" s="42">
        <v>273492454</v>
      </c>
    </row>
    <row r="33" spans="1:14" ht="15" thickBot="1" x14ac:dyDescent="0.35">
      <c r="A33">
        <f t="shared" si="0"/>
        <v>30</v>
      </c>
      <c r="B33" s="37" t="s">
        <v>30</v>
      </c>
      <c r="C33" s="38">
        <v>50147</v>
      </c>
      <c r="D33" s="43">
        <v>73</v>
      </c>
      <c r="E33" s="38">
        <v>6105</v>
      </c>
      <c r="F33" s="41"/>
      <c r="G33" s="41" t="s">
        <v>22</v>
      </c>
      <c r="H33" s="41" t="s">
        <v>22</v>
      </c>
      <c r="I33" s="41">
        <v>29</v>
      </c>
      <c r="J33" s="38">
        <v>2927</v>
      </c>
      <c r="K33" s="41">
        <v>356</v>
      </c>
      <c r="L33" s="38">
        <v>577437</v>
      </c>
      <c r="M33" s="38">
        <v>33700</v>
      </c>
      <c r="N33" s="42">
        <v>17134624</v>
      </c>
    </row>
    <row r="34" spans="1:14" ht="15" thickBot="1" x14ac:dyDescent="0.35">
      <c r="A34">
        <f t="shared" si="0"/>
        <v>31</v>
      </c>
      <c r="B34" s="37" t="s">
        <v>49</v>
      </c>
      <c r="C34" s="38">
        <v>47797</v>
      </c>
      <c r="D34" s="43">
        <v>437</v>
      </c>
      <c r="E34" s="41">
        <v>313</v>
      </c>
      <c r="F34" s="40">
        <v>2</v>
      </c>
      <c r="G34" s="38">
        <v>36411</v>
      </c>
      <c r="H34" s="38">
        <v>11073</v>
      </c>
      <c r="I34" s="41">
        <v>1</v>
      </c>
      <c r="J34" s="38">
        <v>4833</v>
      </c>
      <c r="K34" s="41">
        <v>32</v>
      </c>
      <c r="L34" s="38">
        <v>3136000</v>
      </c>
      <c r="M34" s="38">
        <v>317119</v>
      </c>
      <c r="N34" s="42">
        <v>9889022</v>
      </c>
    </row>
    <row r="35" spans="1:14" ht="15" thickBot="1" x14ac:dyDescent="0.35">
      <c r="A35">
        <f t="shared" si="0"/>
        <v>32</v>
      </c>
      <c r="B35" s="37" t="s">
        <v>83</v>
      </c>
      <c r="C35" s="38">
        <v>45402</v>
      </c>
      <c r="D35" s="39">
        <v>2140</v>
      </c>
      <c r="E35" s="38">
        <v>1756</v>
      </c>
      <c r="F35" s="40">
        <v>96</v>
      </c>
      <c r="G35" s="38">
        <v>21122</v>
      </c>
      <c r="H35" s="38">
        <v>22524</v>
      </c>
      <c r="I35" s="41">
        <v>324</v>
      </c>
      <c r="J35" s="38">
        <v>1129</v>
      </c>
      <c r="K35" s="41">
        <v>44</v>
      </c>
      <c r="L35" s="38">
        <v>520948</v>
      </c>
      <c r="M35" s="38">
        <v>12957</v>
      </c>
      <c r="N35" s="42">
        <v>40207143</v>
      </c>
    </row>
    <row r="36" spans="1:14" ht="15" thickBot="1" x14ac:dyDescent="0.35">
      <c r="A36" s="72">
        <f t="shared" si="0"/>
        <v>33</v>
      </c>
      <c r="B36" s="37" t="s">
        <v>74</v>
      </c>
      <c r="C36" s="38">
        <v>44942</v>
      </c>
      <c r="D36" s="43">
        <v>551</v>
      </c>
      <c r="E36" s="41">
        <v>348</v>
      </c>
      <c r="F36" s="40">
        <v>4</v>
      </c>
      <c r="G36" s="38">
        <v>35494</v>
      </c>
      <c r="H36" s="38">
        <v>9100</v>
      </c>
      <c r="I36" s="41">
        <v>149</v>
      </c>
      <c r="J36" s="38">
        <v>10526</v>
      </c>
      <c r="K36" s="41">
        <v>82</v>
      </c>
      <c r="L36" s="38">
        <v>379338</v>
      </c>
      <c r="M36" s="38">
        <v>88843</v>
      </c>
      <c r="N36" s="42">
        <v>4269753</v>
      </c>
    </row>
    <row r="37" spans="1:14" s="60" customFormat="1" ht="15" thickBot="1" x14ac:dyDescent="0.35">
      <c r="A37" s="60">
        <f t="shared" si="0"/>
        <v>34</v>
      </c>
      <c r="B37" s="61" t="s">
        <v>43</v>
      </c>
      <c r="C37" s="63">
        <v>43459</v>
      </c>
      <c r="D37" s="62">
        <v>213</v>
      </c>
      <c r="E37" s="62">
        <v>26</v>
      </c>
      <c r="F37" s="62"/>
      <c r="G37" s="63">
        <v>37508</v>
      </c>
      <c r="H37" s="63">
        <v>5925</v>
      </c>
      <c r="I37" s="62">
        <v>1</v>
      </c>
      <c r="J37" s="63">
        <v>7429</v>
      </c>
      <c r="K37" s="62">
        <v>4</v>
      </c>
      <c r="L37" s="63">
        <v>684359</v>
      </c>
      <c r="M37" s="63">
        <v>116986</v>
      </c>
      <c r="N37" s="64">
        <v>5849910</v>
      </c>
    </row>
    <row r="38" spans="1:14" ht="15" thickBot="1" x14ac:dyDescent="0.35">
      <c r="A38">
        <f t="shared" si="0"/>
        <v>35</v>
      </c>
      <c r="B38" s="37" t="s">
        <v>54</v>
      </c>
      <c r="C38" s="38">
        <v>42982</v>
      </c>
      <c r="D38" s="43">
        <v>917</v>
      </c>
      <c r="E38" s="38">
        <v>1129</v>
      </c>
      <c r="F38" s="40">
        <v>19</v>
      </c>
      <c r="G38" s="38">
        <v>18934</v>
      </c>
      <c r="H38" s="38">
        <v>22919</v>
      </c>
      <c r="I38" s="41">
        <v>386</v>
      </c>
      <c r="J38" s="41">
        <v>983</v>
      </c>
      <c r="K38" s="41">
        <v>26</v>
      </c>
      <c r="L38" s="38">
        <v>641911</v>
      </c>
      <c r="M38" s="38">
        <v>14677</v>
      </c>
      <c r="N38" s="42">
        <v>43734422</v>
      </c>
    </row>
    <row r="39" spans="1:14" ht="15" thickBot="1" x14ac:dyDescent="0.35">
      <c r="A39">
        <f t="shared" si="0"/>
        <v>36</v>
      </c>
      <c r="B39" s="37" t="s">
        <v>33</v>
      </c>
      <c r="C39" s="38">
        <v>41646</v>
      </c>
      <c r="D39" s="43">
        <v>457</v>
      </c>
      <c r="E39" s="38">
        <v>1564</v>
      </c>
      <c r="F39" s="40">
        <v>3</v>
      </c>
      <c r="G39" s="38">
        <v>27066</v>
      </c>
      <c r="H39" s="38">
        <v>13016</v>
      </c>
      <c r="I39" s="41">
        <v>67</v>
      </c>
      <c r="J39" s="38">
        <v>4084</v>
      </c>
      <c r="K39" s="41">
        <v>153</v>
      </c>
      <c r="L39" s="38">
        <v>1102066</v>
      </c>
      <c r="M39" s="38">
        <v>108079</v>
      </c>
      <c r="N39" s="42">
        <v>10196828</v>
      </c>
    </row>
    <row r="40" spans="1:14" ht="15" thickBot="1" x14ac:dyDescent="0.35">
      <c r="A40">
        <f t="shared" si="0"/>
        <v>37</v>
      </c>
      <c r="B40" s="37" t="s">
        <v>81</v>
      </c>
      <c r="C40" s="38">
        <v>38150</v>
      </c>
      <c r="D40" s="39">
        <v>1197</v>
      </c>
      <c r="E40" s="41">
        <v>163</v>
      </c>
      <c r="F40" s="40">
        <v>4</v>
      </c>
      <c r="G40" s="38">
        <v>21200</v>
      </c>
      <c r="H40" s="38">
        <v>16787</v>
      </c>
      <c r="I40" s="41">
        <v>118</v>
      </c>
      <c r="J40" s="38">
        <v>7474</v>
      </c>
      <c r="K40" s="41">
        <v>32</v>
      </c>
      <c r="L40" s="38">
        <v>182753</v>
      </c>
      <c r="M40" s="38">
        <v>35804</v>
      </c>
      <c r="N40" s="42">
        <v>5104207</v>
      </c>
    </row>
    <row r="41" spans="1:14" s="60" customFormat="1" ht="15" thickBot="1" x14ac:dyDescent="0.35">
      <c r="A41" s="60">
        <f t="shared" si="0"/>
        <v>38</v>
      </c>
      <c r="B41" s="61" t="s">
        <v>58</v>
      </c>
      <c r="C41" s="63">
        <v>35455</v>
      </c>
      <c r="D41" s="62">
        <v>652</v>
      </c>
      <c r="E41" s="63">
        <v>1244</v>
      </c>
      <c r="F41" s="65">
        <v>8</v>
      </c>
      <c r="G41" s="63">
        <v>9686</v>
      </c>
      <c r="H41" s="63">
        <v>24525</v>
      </c>
      <c r="I41" s="62">
        <v>149</v>
      </c>
      <c r="J41" s="62">
        <v>324</v>
      </c>
      <c r="K41" s="62">
        <v>11</v>
      </c>
      <c r="L41" s="63">
        <v>689900</v>
      </c>
      <c r="M41" s="63">
        <v>6297</v>
      </c>
      <c r="N41" s="64">
        <v>109563304</v>
      </c>
    </row>
    <row r="42" spans="1:14" ht="15" thickBot="1" x14ac:dyDescent="0.35">
      <c r="A42" s="27">
        <f t="shared" si="0"/>
        <v>39</v>
      </c>
      <c r="B42" s="37" t="s">
        <v>46</v>
      </c>
      <c r="C42" s="38">
        <v>33907</v>
      </c>
      <c r="D42" s="43">
        <v>193</v>
      </c>
      <c r="E42" s="38">
        <v>1438</v>
      </c>
      <c r="F42" s="40">
        <v>3</v>
      </c>
      <c r="G42" s="38">
        <v>20548</v>
      </c>
      <c r="H42" s="38">
        <v>11921</v>
      </c>
      <c r="I42" s="41">
        <v>83</v>
      </c>
      <c r="J42" s="41">
        <v>896</v>
      </c>
      <c r="K42" s="41">
        <v>38</v>
      </c>
      <c r="L42" s="38">
        <v>1493993</v>
      </c>
      <c r="M42" s="38">
        <v>39475</v>
      </c>
      <c r="N42" s="42">
        <v>37846814</v>
      </c>
    </row>
    <row r="43" spans="1:14" ht="15" thickBot="1" x14ac:dyDescent="0.35">
      <c r="A43">
        <f t="shared" si="0"/>
        <v>40</v>
      </c>
      <c r="B43" s="37" t="s">
        <v>31</v>
      </c>
      <c r="C43" s="38">
        <v>31617</v>
      </c>
      <c r="D43" s="43">
        <v>62</v>
      </c>
      <c r="E43" s="38">
        <v>1962</v>
      </c>
      <c r="F43" s="41"/>
      <c r="G43" s="38">
        <v>29100</v>
      </c>
      <c r="H43" s="41">
        <v>555</v>
      </c>
      <c r="I43" s="41">
        <v>11</v>
      </c>
      <c r="J43" s="38">
        <v>3653</v>
      </c>
      <c r="K43" s="41">
        <v>227</v>
      </c>
      <c r="L43" s="38">
        <v>562909</v>
      </c>
      <c r="M43" s="38">
        <v>65046</v>
      </c>
      <c r="N43" s="42">
        <v>8654046</v>
      </c>
    </row>
    <row r="44" spans="1:14" ht="29.4" thickBot="1" x14ac:dyDescent="0.35">
      <c r="A44">
        <f t="shared" si="0"/>
        <v>41</v>
      </c>
      <c r="B44" s="37" t="s">
        <v>60</v>
      </c>
      <c r="C44" s="38">
        <v>31373</v>
      </c>
      <c r="D44" s="43">
        <v>754</v>
      </c>
      <c r="E44" s="41">
        <v>726</v>
      </c>
      <c r="F44" s="40">
        <v>8</v>
      </c>
      <c r="G44" s="38">
        <v>17142</v>
      </c>
      <c r="H44" s="38">
        <v>13505</v>
      </c>
      <c r="I44" s="41">
        <v>201</v>
      </c>
      <c r="J44" s="38">
        <v>2892</v>
      </c>
      <c r="K44" s="41">
        <v>67</v>
      </c>
      <c r="L44" s="38">
        <v>146060</v>
      </c>
      <c r="M44" s="38">
        <v>13466</v>
      </c>
      <c r="N44" s="42">
        <v>10846769</v>
      </c>
    </row>
    <row r="45" spans="1:14" ht="15" thickBot="1" x14ac:dyDescent="0.35">
      <c r="A45">
        <f t="shared" si="0"/>
        <v>42</v>
      </c>
      <c r="B45" s="37" t="s">
        <v>93</v>
      </c>
      <c r="C45" s="38">
        <v>30967</v>
      </c>
      <c r="D45" s="43">
        <v>351</v>
      </c>
      <c r="E45" s="41">
        <v>721</v>
      </c>
      <c r="F45" s="40">
        <v>18</v>
      </c>
      <c r="G45" s="38">
        <v>12604</v>
      </c>
      <c r="H45" s="38">
        <v>17642</v>
      </c>
      <c r="I45" s="41">
        <v>19</v>
      </c>
      <c r="J45" s="41">
        <v>796</v>
      </c>
      <c r="K45" s="41">
        <v>19</v>
      </c>
      <c r="L45" s="38">
        <v>70788</v>
      </c>
      <c r="M45" s="38">
        <v>1819</v>
      </c>
      <c r="N45" s="42">
        <v>38913398</v>
      </c>
    </row>
    <row r="46" spans="1:14" ht="15" thickBot="1" x14ac:dyDescent="0.35">
      <c r="A46">
        <f t="shared" si="0"/>
        <v>43</v>
      </c>
      <c r="B46" s="37" t="s">
        <v>108</v>
      </c>
      <c r="C46" s="38">
        <v>30676</v>
      </c>
      <c r="D46" s="39">
        <v>1253</v>
      </c>
      <c r="E46" s="41">
        <v>970</v>
      </c>
      <c r="F46" s="40">
        <v>36</v>
      </c>
      <c r="G46" s="38">
        <v>8158</v>
      </c>
      <c r="H46" s="38">
        <v>21548</v>
      </c>
      <c r="I46" s="41">
        <v>71</v>
      </c>
      <c r="J46" s="38">
        <v>2628</v>
      </c>
      <c r="K46" s="41">
        <v>83</v>
      </c>
      <c r="L46" s="38">
        <v>70872</v>
      </c>
      <c r="M46" s="38">
        <v>6072</v>
      </c>
      <c r="N46" s="42">
        <v>11671053</v>
      </c>
    </row>
    <row r="47" spans="1:14" ht="15" thickBot="1" x14ac:dyDescent="0.35">
      <c r="A47">
        <f t="shared" si="0"/>
        <v>44</v>
      </c>
      <c r="B47" s="37" t="s">
        <v>62</v>
      </c>
      <c r="C47" s="38">
        <v>30658</v>
      </c>
      <c r="D47" s="41"/>
      <c r="E47" s="41">
        <v>592</v>
      </c>
      <c r="F47" s="41"/>
      <c r="G47" s="38">
        <v>15370</v>
      </c>
      <c r="H47" s="38">
        <v>14696</v>
      </c>
      <c r="I47" s="41">
        <v>148</v>
      </c>
      <c r="J47" s="38">
        <v>7107</v>
      </c>
      <c r="K47" s="41">
        <v>137</v>
      </c>
      <c r="L47" s="38">
        <v>122668</v>
      </c>
      <c r="M47" s="38">
        <v>28436</v>
      </c>
      <c r="N47" s="42">
        <v>4313853</v>
      </c>
    </row>
    <row r="48" spans="1:14" ht="15" thickBot="1" x14ac:dyDescent="0.35">
      <c r="A48">
        <f t="shared" si="0"/>
        <v>45</v>
      </c>
      <c r="B48" s="37" t="s">
        <v>48</v>
      </c>
      <c r="C48" s="38">
        <v>26313</v>
      </c>
      <c r="D48" s="43">
        <v>291</v>
      </c>
      <c r="E48" s="38">
        <v>1612</v>
      </c>
      <c r="F48" s="40">
        <v>23</v>
      </c>
      <c r="G48" s="38">
        <v>18814</v>
      </c>
      <c r="H48" s="38">
        <v>5887</v>
      </c>
      <c r="I48" s="41">
        <v>217</v>
      </c>
      <c r="J48" s="38">
        <v>1368</v>
      </c>
      <c r="K48" s="41">
        <v>84</v>
      </c>
      <c r="L48" s="38">
        <v>694909</v>
      </c>
      <c r="M48" s="38">
        <v>36122</v>
      </c>
      <c r="N48" s="42">
        <v>19237972</v>
      </c>
    </row>
    <row r="49" spans="1:14" ht="15" thickBot="1" x14ac:dyDescent="0.35">
      <c r="A49">
        <f t="shared" si="0"/>
        <v>46</v>
      </c>
      <c r="B49" s="37" t="s">
        <v>36</v>
      </c>
      <c r="C49" s="38">
        <v>25437</v>
      </c>
      <c r="D49" s="41"/>
      <c r="E49" s="38">
        <v>1734</v>
      </c>
      <c r="F49" s="41"/>
      <c r="G49" s="38">
        <v>23364</v>
      </c>
      <c r="H49" s="41">
        <v>339</v>
      </c>
      <c r="I49" s="41">
        <v>12</v>
      </c>
      <c r="J49" s="38">
        <v>5152</v>
      </c>
      <c r="K49" s="41">
        <v>351</v>
      </c>
      <c r="L49" s="38">
        <v>419021</v>
      </c>
      <c r="M49" s="38">
        <v>84871</v>
      </c>
      <c r="N49" s="42">
        <v>4937175</v>
      </c>
    </row>
    <row r="50" spans="1:14" ht="15" thickBot="1" x14ac:dyDescent="0.35">
      <c r="A50">
        <f t="shared" si="0"/>
        <v>47</v>
      </c>
      <c r="B50" s="37" t="s">
        <v>75</v>
      </c>
      <c r="C50" s="38">
        <v>25267</v>
      </c>
      <c r="D50" s="41"/>
      <c r="E50" s="41">
        <v>78</v>
      </c>
      <c r="F50" s="41"/>
      <c r="G50" s="38">
        <v>19781</v>
      </c>
      <c r="H50" s="38">
        <v>5408</v>
      </c>
      <c r="I50" s="41">
        <v>42</v>
      </c>
      <c r="J50" s="38">
        <v>14861</v>
      </c>
      <c r="K50" s="41">
        <v>46</v>
      </c>
      <c r="L50" s="38">
        <v>529242</v>
      </c>
      <c r="M50" s="38">
        <v>311288</v>
      </c>
      <c r="N50" s="42">
        <v>1700168</v>
      </c>
    </row>
    <row r="51" spans="1:14" ht="15" thickBot="1" x14ac:dyDescent="0.35">
      <c r="A51">
        <f t="shared" si="0"/>
        <v>48</v>
      </c>
      <c r="B51" s="37" t="s">
        <v>85</v>
      </c>
      <c r="C51" s="38">
        <v>24645</v>
      </c>
      <c r="D51" s="43">
        <v>736</v>
      </c>
      <c r="E51" s="41">
        <v>426</v>
      </c>
      <c r="F51" s="40">
        <v>5</v>
      </c>
      <c r="G51" s="38">
        <v>13116</v>
      </c>
      <c r="H51" s="38">
        <v>11103</v>
      </c>
      <c r="I51" s="41">
        <v>10</v>
      </c>
      <c r="J51" s="38">
        <v>8317</v>
      </c>
      <c r="K51" s="41">
        <v>144</v>
      </c>
      <c r="L51" s="38">
        <v>109173</v>
      </c>
      <c r="M51" s="38">
        <v>36843</v>
      </c>
      <c r="N51" s="42">
        <v>2963208</v>
      </c>
    </row>
    <row r="52" spans="1:14" ht="15" thickBot="1" x14ac:dyDescent="0.35">
      <c r="A52">
        <f t="shared" si="0"/>
        <v>49</v>
      </c>
      <c r="B52" s="37" t="s">
        <v>98</v>
      </c>
      <c r="C52" s="38">
        <v>24077</v>
      </c>
      <c r="D52" s="41"/>
      <c r="E52" s="41">
        <v>558</v>
      </c>
      <c r="F52" s="41"/>
      <c r="G52" s="38">
        <v>8625</v>
      </c>
      <c r="H52" s="38">
        <v>14894</v>
      </c>
      <c r="I52" s="41">
        <v>7</v>
      </c>
      <c r="J52" s="41">
        <v>117</v>
      </c>
      <c r="K52" s="41">
        <v>3</v>
      </c>
      <c r="L52" s="38">
        <v>127158</v>
      </c>
      <c r="M52" s="41">
        <v>617</v>
      </c>
      <c r="N52" s="42">
        <v>206046230</v>
      </c>
    </row>
    <row r="53" spans="1:14" ht="15" thickBot="1" x14ac:dyDescent="0.35">
      <c r="A53">
        <f t="shared" si="0"/>
        <v>50</v>
      </c>
      <c r="B53" s="37" t="s">
        <v>40</v>
      </c>
      <c r="C53" s="38">
        <v>23616</v>
      </c>
      <c r="D53" s="43">
        <v>195</v>
      </c>
      <c r="E53" s="41">
        <v>318</v>
      </c>
      <c r="F53" s="40">
        <v>1</v>
      </c>
      <c r="G53" s="38">
        <v>17047</v>
      </c>
      <c r="H53" s="38">
        <v>6251</v>
      </c>
      <c r="I53" s="41">
        <v>45</v>
      </c>
      <c r="J53" s="38">
        <v>2568</v>
      </c>
      <c r="K53" s="41">
        <v>35</v>
      </c>
      <c r="L53" s="38">
        <v>949012</v>
      </c>
      <c r="M53" s="38">
        <v>103181</v>
      </c>
      <c r="N53" s="38">
        <v>9197590</v>
      </c>
    </row>
    <row r="54" spans="1:14" ht="15" thickBot="1" x14ac:dyDescent="0.35">
      <c r="A54">
        <f t="shared" si="0"/>
        <v>51</v>
      </c>
      <c r="B54" s="37" t="s">
        <v>77</v>
      </c>
      <c r="C54" s="38">
        <v>20780</v>
      </c>
      <c r="D54" s="43">
        <v>461</v>
      </c>
      <c r="E54" s="41">
        <v>178</v>
      </c>
      <c r="F54" s="40">
        <v>12</v>
      </c>
      <c r="G54" s="38">
        <v>12824</v>
      </c>
      <c r="H54" s="38">
        <v>7778</v>
      </c>
      <c r="I54" s="41">
        <v>121</v>
      </c>
      <c r="J54" s="38">
        <v>1107</v>
      </c>
      <c r="K54" s="41">
        <v>9</v>
      </c>
      <c r="L54" s="38">
        <v>1467556</v>
      </c>
      <c r="M54" s="38">
        <v>78169</v>
      </c>
      <c r="N54" s="42">
        <v>18774127</v>
      </c>
    </row>
    <row r="55" spans="1:14" s="60" customFormat="1" ht="15" thickBot="1" x14ac:dyDescent="0.35">
      <c r="A55" s="60">
        <f t="shared" si="0"/>
        <v>52</v>
      </c>
      <c r="B55" s="61" t="s">
        <v>41</v>
      </c>
      <c r="C55" s="63">
        <v>18297</v>
      </c>
      <c r="D55" s="62"/>
      <c r="E55" s="62">
        <v>971</v>
      </c>
      <c r="F55" s="62"/>
      <c r="G55" s="63">
        <v>16452</v>
      </c>
      <c r="H55" s="62">
        <v>874</v>
      </c>
      <c r="I55" s="62">
        <v>48</v>
      </c>
      <c r="J55" s="62">
        <v>145</v>
      </c>
      <c r="K55" s="62">
        <v>8</v>
      </c>
      <c r="L55" s="63">
        <v>446589</v>
      </c>
      <c r="M55" s="63">
        <v>3531</v>
      </c>
      <c r="N55" s="64">
        <v>126477987</v>
      </c>
    </row>
    <row r="56" spans="1:14" ht="15" thickBot="1" x14ac:dyDescent="0.35">
      <c r="A56">
        <f t="shared" si="0"/>
        <v>53</v>
      </c>
      <c r="B56" s="37" t="s">
        <v>39</v>
      </c>
      <c r="C56" s="38">
        <v>17654</v>
      </c>
      <c r="D56" s="43">
        <v>74</v>
      </c>
      <c r="E56" s="41">
        <v>702</v>
      </c>
      <c r="F56" s="40">
        <v>2</v>
      </c>
      <c r="G56" s="38">
        <v>16401</v>
      </c>
      <c r="H56" s="41">
        <v>551</v>
      </c>
      <c r="I56" s="41">
        <v>9</v>
      </c>
      <c r="J56" s="38">
        <v>1960</v>
      </c>
      <c r="K56" s="41">
        <v>78</v>
      </c>
      <c r="L56" s="38">
        <v>602520</v>
      </c>
      <c r="M56" s="38">
        <v>66902</v>
      </c>
      <c r="N56" s="42">
        <v>9005972</v>
      </c>
    </row>
    <row r="57" spans="1:14" ht="15" thickBot="1" x14ac:dyDescent="0.35">
      <c r="A57">
        <f t="shared" si="0"/>
        <v>54</v>
      </c>
      <c r="B57" s="37" t="s">
        <v>116</v>
      </c>
      <c r="C57" s="38">
        <v>17007</v>
      </c>
      <c r="D57" s="39">
        <v>1013</v>
      </c>
      <c r="E57" s="41">
        <v>479</v>
      </c>
      <c r="F57" s="40">
        <v>8</v>
      </c>
      <c r="G57" s="38">
        <v>1767</v>
      </c>
      <c r="H57" s="38">
        <v>14761</v>
      </c>
      <c r="I57" s="41">
        <v>13</v>
      </c>
      <c r="J57" s="38">
        <v>1717</v>
      </c>
      <c r="K57" s="41">
        <v>48</v>
      </c>
      <c r="L57" s="38">
        <v>21540</v>
      </c>
      <c r="M57" s="38">
        <v>2175</v>
      </c>
      <c r="N57" s="42">
        <v>9902474</v>
      </c>
    </row>
    <row r="58" spans="1:14" ht="15" thickBot="1" x14ac:dyDescent="0.35">
      <c r="A58">
        <f t="shared" si="0"/>
        <v>55</v>
      </c>
      <c r="B58" s="37" t="s">
        <v>96</v>
      </c>
      <c r="C58" s="38">
        <v>16742</v>
      </c>
      <c r="D58" s="43">
        <v>311</v>
      </c>
      <c r="E58" s="41">
        <v>112</v>
      </c>
      <c r="F58" s="40">
        <v>9</v>
      </c>
      <c r="G58" s="38">
        <v>12720</v>
      </c>
      <c r="H58" s="38">
        <v>3910</v>
      </c>
      <c r="I58" s="41">
        <v>6</v>
      </c>
      <c r="J58" s="41">
        <v>539</v>
      </c>
      <c r="K58" s="41">
        <v>4</v>
      </c>
      <c r="L58" s="38">
        <v>288465</v>
      </c>
      <c r="M58" s="38">
        <v>9287</v>
      </c>
      <c r="N58" s="42">
        <v>31062453</v>
      </c>
    </row>
    <row r="59" spans="1:14" ht="15" thickBot="1" x14ac:dyDescent="0.35">
      <c r="A59">
        <f t="shared" si="0"/>
        <v>56</v>
      </c>
      <c r="B59" s="37" t="s">
        <v>86</v>
      </c>
      <c r="C59" s="38">
        <v>16424</v>
      </c>
      <c r="D59" s="43">
        <v>534</v>
      </c>
      <c r="E59" s="41">
        <v>198</v>
      </c>
      <c r="F59" s="40">
        <v>5</v>
      </c>
      <c r="G59" s="38">
        <v>9026</v>
      </c>
      <c r="H59" s="38">
        <v>7200</v>
      </c>
      <c r="I59" s="41">
        <v>66</v>
      </c>
      <c r="J59" s="38">
        <v>1620</v>
      </c>
      <c r="K59" s="41">
        <v>20</v>
      </c>
      <c r="L59" s="38">
        <v>461861</v>
      </c>
      <c r="M59" s="38">
        <v>45556</v>
      </c>
      <c r="N59" s="42">
        <v>10138266</v>
      </c>
    </row>
    <row r="60" spans="1:14" ht="15" thickBot="1" x14ac:dyDescent="0.35">
      <c r="A60">
        <f t="shared" si="0"/>
        <v>57</v>
      </c>
      <c r="B60" s="37" t="s">
        <v>128</v>
      </c>
      <c r="C60" s="38">
        <v>16397</v>
      </c>
      <c r="D60" s="43">
        <v>569</v>
      </c>
      <c r="E60" s="41">
        <v>706</v>
      </c>
      <c r="F60" s="40">
        <v>34</v>
      </c>
      <c r="G60" s="38">
        <v>3123</v>
      </c>
      <c r="H60" s="38">
        <v>12568</v>
      </c>
      <c r="I60" s="41">
        <v>5</v>
      </c>
      <c r="J60" s="41">
        <v>915</v>
      </c>
      <c r="K60" s="41">
        <v>39</v>
      </c>
      <c r="L60" s="38">
        <v>31427</v>
      </c>
      <c r="M60" s="38">
        <v>1755</v>
      </c>
      <c r="N60" s="42">
        <v>17910628</v>
      </c>
    </row>
    <row r="61" spans="1:14" ht="15" thickBot="1" x14ac:dyDescent="0.35">
      <c r="A61">
        <f t="shared" si="0"/>
        <v>58</v>
      </c>
      <c r="B61" s="37" t="s">
        <v>72</v>
      </c>
      <c r="C61" s="38">
        <v>16250</v>
      </c>
      <c r="D61" s="43">
        <v>170</v>
      </c>
      <c r="E61" s="41">
        <v>530</v>
      </c>
      <c r="F61" s="40">
        <v>9</v>
      </c>
      <c r="G61" s="38">
        <v>9081</v>
      </c>
      <c r="H61" s="38">
        <v>6639</v>
      </c>
      <c r="I61" s="41">
        <v>469</v>
      </c>
      <c r="J61" s="38">
        <v>4028</v>
      </c>
      <c r="K61" s="41">
        <v>131</v>
      </c>
      <c r="L61" s="38">
        <v>63328</v>
      </c>
      <c r="M61" s="38">
        <v>15699</v>
      </c>
      <c r="N61" s="42">
        <v>4034003</v>
      </c>
    </row>
    <row r="62" spans="1:14" ht="15" thickBot="1" x14ac:dyDescent="0.35">
      <c r="A62">
        <f t="shared" si="0"/>
        <v>59</v>
      </c>
      <c r="B62" s="37" t="s">
        <v>55</v>
      </c>
      <c r="C62" s="38">
        <v>14046</v>
      </c>
      <c r="D62" s="43">
        <v>254</v>
      </c>
      <c r="E62" s="41">
        <v>270</v>
      </c>
      <c r="F62" s="40">
        <v>3</v>
      </c>
      <c r="G62" s="38">
        <v>12464</v>
      </c>
      <c r="H62" s="38">
        <v>1312</v>
      </c>
      <c r="I62" s="41">
        <v>31</v>
      </c>
      <c r="J62" s="38">
        <v>1608</v>
      </c>
      <c r="K62" s="41">
        <v>31</v>
      </c>
      <c r="L62" s="38">
        <v>385713</v>
      </c>
      <c r="M62" s="38">
        <v>44145</v>
      </c>
      <c r="N62" s="42">
        <v>8737493</v>
      </c>
    </row>
    <row r="63" spans="1:14" ht="15" thickBot="1" x14ac:dyDescent="0.35">
      <c r="A63">
        <f t="shared" si="0"/>
        <v>60</v>
      </c>
      <c r="B63" s="37" t="s">
        <v>71</v>
      </c>
      <c r="C63" s="38">
        <v>13273</v>
      </c>
      <c r="D63" s="43">
        <v>305</v>
      </c>
      <c r="E63" s="41">
        <v>897</v>
      </c>
      <c r="F63" s="40">
        <v>5</v>
      </c>
      <c r="G63" s="38">
        <v>9371</v>
      </c>
      <c r="H63" s="38">
        <v>3005</v>
      </c>
      <c r="I63" s="41">
        <v>48</v>
      </c>
      <c r="J63" s="41">
        <v>303</v>
      </c>
      <c r="K63" s="41">
        <v>20</v>
      </c>
      <c r="L63" s="41"/>
      <c r="M63" s="41"/>
      <c r="N63" s="42">
        <v>43839426</v>
      </c>
    </row>
    <row r="64" spans="1:14" ht="15" thickBot="1" x14ac:dyDescent="0.35">
      <c r="A64">
        <f t="shared" si="0"/>
        <v>61</v>
      </c>
      <c r="B64" s="37" t="s">
        <v>180</v>
      </c>
      <c r="C64" s="38">
        <v>12772</v>
      </c>
      <c r="D64" s="43">
        <v>463</v>
      </c>
      <c r="E64" s="41">
        <v>28</v>
      </c>
      <c r="F64" s="41"/>
      <c r="G64" s="38">
        <v>3013</v>
      </c>
      <c r="H64" s="38">
        <v>9731</v>
      </c>
      <c r="I64" s="41"/>
      <c r="J64" s="41">
        <v>438</v>
      </c>
      <c r="K64" s="41">
        <v>1</v>
      </c>
      <c r="L64" s="38">
        <v>512605</v>
      </c>
      <c r="M64" s="38">
        <v>17598</v>
      </c>
      <c r="N64" s="42">
        <v>29129139</v>
      </c>
    </row>
    <row r="65" spans="1:14" s="60" customFormat="1" ht="15" thickBot="1" x14ac:dyDescent="0.35">
      <c r="A65" s="60">
        <f t="shared" ref="A65:A128" si="1">ROW()-3</f>
        <v>62</v>
      </c>
      <c r="B65" s="61" t="s">
        <v>47</v>
      </c>
      <c r="C65" s="63">
        <v>12715</v>
      </c>
      <c r="D65" s="62">
        <v>62</v>
      </c>
      <c r="E65" s="62">
        <v>282</v>
      </c>
      <c r="F65" s="62"/>
      <c r="G65" s="63">
        <v>11364</v>
      </c>
      <c r="H65" s="63">
        <v>1069</v>
      </c>
      <c r="I65" s="62">
        <v>15</v>
      </c>
      <c r="J65" s="62">
        <v>248</v>
      </c>
      <c r="K65" s="62">
        <v>6</v>
      </c>
      <c r="L65" s="63">
        <v>1251695</v>
      </c>
      <c r="M65" s="63">
        <v>24414</v>
      </c>
      <c r="N65" s="64">
        <v>51268926</v>
      </c>
    </row>
    <row r="66" spans="1:14" ht="15" thickBot="1" x14ac:dyDescent="0.35">
      <c r="A66">
        <f t="shared" si="1"/>
        <v>63</v>
      </c>
      <c r="B66" s="37" t="s">
        <v>53</v>
      </c>
      <c r="C66" s="38">
        <v>12675</v>
      </c>
      <c r="D66" s="41"/>
      <c r="E66" s="41">
        <v>604</v>
      </c>
      <c r="F66" s="41"/>
      <c r="G66" s="38">
        <v>11508</v>
      </c>
      <c r="H66" s="41">
        <v>563</v>
      </c>
      <c r="I66" s="41">
        <v>11</v>
      </c>
      <c r="J66" s="38">
        <v>2188</v>
      </c>
      <c r="K66" s="41">
        <v>104</v>
      </c>
      <c r="L66" s="38">
        <v>998736</v>
      </c>
      <c r="M66" s="38">
        <v>172432</v>
      </c>
      <c r="N66" s="42">
        <v>5792055</v>
      </c>
    </row>
    <row r="67" spans="1:14" ht="15" thickBot="1" x14ac:dyDescent="0.35">
      <c r="A67">
        <f t="shared" si="1"/>
        <v>64</v>
      </c>
      <c r="B67" s="37" t="s">
        <v>88</v>
      </c>
      <c r="C67" s="38">
        <v>12592</v>
      </c>
      <c r="D67" s="41"/>
      <c r="E67" s="41">
        <v>313</v>
      </c>
      <c r="F67" s="41"/>
      <c r="G67" s="38">
        <v>10100</v>
      </c>
      <c r="H67" s="38">
        <v>2179</v>
      </c>
      <c r="I67" s="41">
        <v>52</v>
      </c>
      <c r="J67" s="41">
        <v>475</v>
      </c>
      <c r="K67" s="41">
        <v>12</v>
      </c>
      <c r="L67" s="41"/>
      <c r="M67" s="41"/>
      <c r="N67" s="42">
        <v>26533750</v>
      </c>
    </row>
    <row r="68" spans="1:14" ht="15" thickBot="1" x14ac:dyDescent="0.35">
      <c r="A68">
        <f t="shared" si="1"/>
        <v>65</v>
      </c>
      <c r="B68" s="37" t="s">
        <v>68</v>
      </c>
      <c r="C68" s="38">
        <v>11986</v>
      </c>
      <c r="D68" s="43">
        <v>109</v>
      </c>
      <c r="E68" s="41">
        <v>220</v>
      </c>
      <c r="F68" s="41"/>
      <c r="G68" s="38">
        <v>8730</v>
      </c>
      <c r="H68" s="38">
        <v>3036</v>
      </c>
      <c r="I68" s="41">
        <v>7</v>
      </c>
      <c r="J68" s="41">
        <v>325</v>
      </c>
      <c r="K68" s="41">
        <v>6</v>
      </c>
      <c r="L68" s="38">
        <v>639944</v>
      </c>
      <c r="M68" s="38">
        <v>17340</v>
      </c>
      <c r="N68" s="42">
        <v>36905559</v>
      </c>
    </row>
    <row r="69" spans="1:14" ht="15" thickBot="1" x14ac:dyDescent="0.35">
      <c r="A69">
        <f t="shared" si="1"/>
        <v>66</v>
      </c>
      <c r="B69" s="37" t="s">
        <v>57</v>
      </c>
      <c r="C69" s="38">
        <v>11423</v>
      </c>
      <c r="D69" s="43">
        <v>125</v>
      </c>
      <c r="E69" s="41">
        <v>347</v>
      </c>
      <c r="F69" s="41"/>
      <c r="G69" s="38">
        <v>7702</v>
      </c>
      <c r="H69" s="38">
        <v>3374</v>
      </c>
      <c r="I69" s="41">
        <v>10</v>
      </c>
      <c r="J69" s="38">
        <v>1067</v>
      </c>
      <c r="K69" s="41">
        <v>32</v>
      </c>
      <c r="L69" s="38">
        <v>543925</v>
      </c>
      <c r="M69" s="38">
        <v>50792</v>
      </c>
      <c r="N69" s="42">
        <v>10708855</v>
      </c>
    </row>
    <row r="70" spans="1:14" ht="15" thickBot="1" x14ac:dyDescent="0.35">
      <c r="A70">
        <f t="shared" si="1"/>
        <v>67</v>
      </c>
      <c r="B70" s="37" t="s">
        <v>146</v>
      </c>
      <c r="C70" s="38">
        <v>9257</v>
      </c>
      <c r="D70" s="41"/>
      <c r="E70" s="41">
        <v>572</v>
      </c>
      <c r="F70" s="41"/>
      <c r="G70" s="38">
        <v>4014</v>
      </c>
      <c r="H70" s="38">
        <v>4671</v>
      </c>
      <c r="I70" s="41"/>
      <c r="J70" s="41">
        <v>211</v>
      </c>
      <c r="K70" s="41">
        <v>13</v>
      </c>
      <c r="L70" s="41">
        <v>401</v>
      </c>
      <c r="M70" s="41">
        <v>9</v>
      </c>
      <c r="N70" s="42">
        <v>43831348</v>
      </c>
    </row>
    <row r="71" spans="1:14" ht="15" thickBot="1" x14ac:dyDescent="0.35">
      <c r="A71">
        <f t="shared" si="1"/>
        <v>68</v>
      </c>
      <c r="B71" s="37" t="s">
        <v>99</v>
      </c>
      <c r="C71" s="38">
        <v>8944</v>
      </c>
      <c r="D71" s="41"/>
      <c r="E71" s="41">
        <v>66</v>
      </c>
      <c r="F71" s="41"/>
      <c r="G71" s="38">
        <v>3722</v>
      </c>
      <c r="H71" s="38">
        <v>5156</v>
      </c>
      <c r="I71" s="41"/>
      <c r="J71" s="41">
        <v>339</v>
      </c>
      <c r="K71" s="41">
        <v>3</v>
      </c>
      <c r="L71" s="38">
        <v>52261</v>
      </c>
      <c r="M71" s="38">
        <v>1982</v>
      </c>
      <c r="N71" s="42">
        <v>26366346</v>
      </c>
    </row>
    <row r="72" spans="1:14" ht="15" thickBot="1" x14ac:dyDescent="0.35">
      <c r="A72">
        <f t="shared" si="1"/>
        <v>69</v>
      </c>
      <c r="B72" s="37" t="s">
        <v>56</v>
      </c>
      <c r="C72" s="38">
        <v>8846</v>
      </c>
      <c r="D72" s="41"/>
      <c r="E72" s="41">
        <v>249</v>
      </c>
      <c r="F72" s="41"/>
      <c r="G72" s="38">
        <v>8138</v>
      </c>
      <c r="H72" s="41">
        <v>459</v>
      </c>
      <c r="I72" s="41">
        <v>4</v>
      </c>
      <c r="J72" s="38">
        <v>1632</v>
      </c>
      <c r="K72" s="41">
        <v>46</v>
      </c>
      <c r="L72" s="38">
        <v>313162</v>
      </c>
      <c r="M72" s="38">
        <v>57770</v>
      </c>
      <c r="N72" s="42">
        <v>5420844</v>
      </c>
    </row>
    <row r="73" spans="1:14" ht="15" thickBot="1" x14ac:dyDescent="0.35">
      <c r="A73">
        <f t="shared" si="1"/>
        <v>70</v>
      </c>
      <c r="B73" s="37" t="s">
        <v>61</v>
      </c>
      <c r="C73" s="38">
        <v>8634</v>
      </c>
      <c r="D73" s="43">
        <v>18</v>
      </c>
      <c r="E73" s="41">
        <v>121</v>
      </c>
      <c r="F73" s="41"/>
      <c r="G73" s="38">
        <v>8318</v>
      </c>
      <c r="H73" s="41">
        <v>195</v>
      </c>
      <c r="I73" s="41">
        <v>2</v>
      </c>
      <c r="J73" s="41">
        <v>267</v>
      </c>
      <c r="K73" s="41">
        <v>4</v>
      </c>
      <c r="L73" s="38">
        <v>749950</v>
      </c>
      <c r="M73" s="38">
        <v>23174</v>
      </c>
      <c r="N73" s="42">
        <v>32361053</v>
      </c>
    </row>
    <row r="74" spans="1:14" ht="15" thickBot="1" x14ac:dyDescent="0.35">
      <c r="A74">
        <f t="shared" si="1"/>
        <v>71</v>
      </c>
      <c r="B74" s="37" t="s">
        <v>80</v>
      </c>
      <c r="C74" s="38">
        <v>7813</v>
      </c>
      <c r="D74" s="43">
        <v>131</v>
      </c>
      <c r="E74" s="41">
        <v>21</v>
      </c>
      <c r="F74" s="40">
        <v>1</v>
      </c>
      <c r="G74" s="38">
        <v>5248</v>
      </c>
      <c r="H74" s="38">
        <v>2544</v>
      </c>
      <c r="I74" s="41">
        <v>25</v>
      </c>
      <c r="J74" s="41">
        <v>233</v>
      </c>
      <c r="K74" s="41">
        <v>0.6</v>
      </c>
      <c r="L74" s="38">
        <v>1121236</v>
      </c>
      <c r="M74" s="38">
        <v>33507</v>
      </c>
      <c r="N74" s="42">
        <v>33462994</v>
      </c>
    </row>
    <row r="75" spans="1:14" ht="15" thickBot="1" x14ac:dyDescent="0.35">
      <c r="A75">
        <f t="shared" si="1"/>
        <v>72</v>
      </c>
      <c r="B75" s="37" t="s">
        <v>59</v>
      </c>
      <c r="C75" s="38">
        <v>7686</v>
      </c>
      <c r="D75" s="43">
        <v>45</v>
      </c>
      <c r="E75" s="41">
        <v>104</v>
      </c>
      <c r="F75" s="41"/>
      <c r="G75" s="38">
        <v>6979</v>
      </c>
      <c r="H75" s="41">
        <v>603</v>
      </c>
      <c r="I75" s="41">
        <v>1</v>
      </c>
      <c r="J75" s="41">
        <v>301</v>
      </c>
      <c r="K75" s="41">
        <v>4</v>
      </c>
      <c r="L75" s="38">
        <v>2354175</v>
      </c>
      <c r="M75" s="38">
        <v>92333</v>
      </c>
      <c r="N75" s="42">
        <v>25496540</v>
      </c>
    </row>
    <row r="76" spans="1:14" ht="15" thickBot="1" x14ac:dyDescent="0.35">
      <c r="A76">
        <f t="shared" si="1"/>
        <v>73</v>
      </c>
      <c r="B76" s="37" t="s">
        <v>65</v>
      </c>
      <c r="C76" s="38">
        <v>7198</v>
      </c>
      <c r="D76" s="41"/>
      <c r="E76" s="41">
        <v>328</v>
      </c>
      <c r="F76" s="41"/>
      <c r="G76" s="38">
        <v>6600</v>
      </c>
      <c r="H76" s="41">
        <v>270</v>
      </c>
      <c r="I76" s="41">
        <v>1</v>
      </c>
      <c r="J76" s="38">
        <v>1299</v>
      </c>
      <c r="K76" s="41">
        <v>59</v>
      </c>
      <c r="L76" s="38">
        <v>237500</v>
      </c>
      <c r="M76" s="38">
        <v>42865</v>
      </c>
      <c r="N76" s="42">
        <v>5540667</v>
      </c>
    </row>
    <row r="77" spans="1:14" ht="15" thickBot="1" x14ac:dyDescent="0.35">
      <c r="A77">
        <f t="shared" si="1"/>
        <v>74</v>
      </c>
      <c r="B77" s="37" t="s">
        <v>127</v>
      </c>
      <c r="C77" s="38">
        <v>6827</v>
      </c>
      <c r="D77" s="43">
        <v>137</v>
      </c>
      <c r="E77" s="41">
        <v>157</v>
      </c>
      <c r="F77" s="40">
        <v>4</v>
      </c>
      <c r="G77" s="41">
        <v>985</v>
      </c>
      <c r="H77" s="38">
        <v>5685</v>
      </c>
      <c r="I77" s="41"/>
      <c r="J77" s="41">
        <v>76</v>
      </c>
      <c r="K77" s="41">
        <v>2</v>
      </c>
      <c r="L77" s="41"/>
      <c r="M77" s="41"/>
      <c r="N77" s="42">
        <v>89503264</v>
      </c>
    </row>
    <row r="78" spans="1:14" ht="15" thickBot="1" x14ac:dyDescent="0.35">
      <c r="A78">
        <f t="shared" si="1"/>
        <v>75</v>
      </c>
      <c r="B78" s="37" t="s">
        <v>117</v>
      </c>
      <c r="C78" s="38">
        <v>6586</v>
      </c>
      <c r="D78" s="43">
        <v>127</v>
      </c>
      <c r="E78" s="41">
        <v>105</v>
      </c>
      <c r="F78" s="40">
        <v>3</v>
      </c>
      <c r="G78" s="38">
        <v>4291</v>
      </c>
      <c r="H78" s="38">
        <v>2190</v>
      </c>
      <c r="I78" s="41">
        <v>27</v>
      </c>
      <c r="J78" s="41">
        <v>394</v>
      </c>
      <c r="K78" s="41">
        <v>6</v>
      </c>
      <c r="L78" s="38">
        <v>77482</v>
      </c>
      <c r="M78" s="38">
        <v>4630</v>
      </c>
      <c r="N78" s="42">
        <v>16735488</v>
      </c>
    </row>
    <row r="79" spans="1:14" ht="29.4" thickBot="1" x14ac:dyDescent="0.35">
      <c r="A79">
        <f t="shared" si="1"/>
        <v>76</v>
      </c>
      <c r="B79" s="37" t="s">
        <v>94</v>
      </c>
      <c r="C79" s="38">
        <v>6080</v>
      </c>
      <c r="D79" s="43">
        <v>174</v>
      </c>
      <c r="E79" s="41">
        <v>286</v>
      </c>
      <c r="F79" s="40">
        <v>9</v>
      </c>
      <c r="G79" s="38">
        <v>2315</v>
      </c>
      <c r="H79" s="38">
        <v>3479</v>
      </c>
      <c r="I79" s="41">
        <v>55</v>
      </c>
      <c r="J79" s="38">
        <v>2918</v>
      </c>
      <c r="K79" s="41">
        <v>137</v>
      </c>
      <c r="L79" s="38">
        <v>57895</v>
      </c>
      <c r="M79" s="38">
        <v>27789</v>
      </c>
      <c r="N79" s="42">
        <v>2083374</v>
      </c>
    </row>
    <row r="80" spans="1:14" ht="15" thickBot="1" x14ac:dyDescent="0.35">
      <c r="A80">
        <f t="shared" si="1"/>
        <v>77</v>
      </c>
      <c r="B80" s="37" t="s">
        <v>130</v>
      </c>
      <c r="C80" s="38">
        <v>6070</v>
      </c>
      <c r="D80" s="43">
        <v>259</v>
      </c>
      <c r="E80" s="41">
        <v>143</v>
      </c>
      <c r="F80" s="40">
        <v>2</v>
      </c>
      <c r="G80" s="38">
        <v>1971</v>
      </c>
      <c r="H80" s="38">
        <v>3956</v>
      </c>
      <c r="I80" s="41">
        <v>18</v>
      </c>
      <c r="J80" s="41">
        <v>113</v>
      </c>
      <c r="K80" s="41">
        <v>3</v>
      </c>
      <c r="L80" s="38">
        <v>165196</v>
      </c>
      <c r="M80" s="38">
        <v>3073</v>
      </c>
      <c r="N80" s="42">
        <v>53751415</v>
      </c>
    </row>
    <row r="81" spans="1:14" ht="15" thickBot="1" x14ac:dyDescent="0.35">
      <c r="A81">
        <f t="shared" si="1"/>
        <v>78</v>
      </c>
      <c r="B81" s="37" t="s">
        <v>139</v>
      </c>
      <c r="C81" s="38">
        <v>5934</v>
      </c>
      <c r="D81" s="43">
        <v>207</v>
      </c>
      <c r="E81" s="41">
        <v>152</v>
      </c>
      <c r="F81" s="40">
        <v>9</v>
      </c>
      <c r="G81" s="38">
        <v>3557</v>
      </c>
      <c r="H81" s="38">
        <v>2225</v>
      </c>
      <c r="I81" s="41">
        <v>169</v>
      </c>
      <c r="J81" s="41">
        <v>915</v>
      </c>
      <c r="K81" s="41">
        <v>23</v>
      </c>
      <c r="L81" s="38">
        <v>157799</v>
      </c>
      <c r="M81" s="38">
        <v>24329</v>
      </c>
      <c r="N81" s="42">
        <v>6485944</v>
      </c>
    </row>
    <row r="82" spans="1:14" ht="15" thickBot="1" x14ac:dyDescent="0.35">
      <c r="A82">
        <f t="shared" si="1"/>
        <v>79</v>
      </c>
      <c r="B82" s="37" t="s">
        <v>231</v>
      </c>
      <c r="C82" s="38">
        <v>5849</v>
      </c>
      <c r="D82" s="43">
        <v>50</v>
      </c>
      <c r="E82" s="41">
        <v>52</v>
      </c>
      <c r="F82" s="41"/>
      <c r="G82" s="38">
        <v>4448</v>
      </c>
      <c r="H82" s="38">
        <v>1349</v>
      </c>
      <c r="I82" s="41"/>
      <c r="J82" s="41">
        <v>613</v>
      </c>
      <c r="K82" s="41">
        <v>5</v>
      </c>
      <c r="L82" s="41"/>
      <c r="M82" s="41"/>
      <c r="N82" s="42">
        <v>9533999</v>
      </c>
    </row>
    <row r="83" spans="1:14" ht="15" thickBot="1" x14ac:dyDescent="0.35">
      <c r="A83">
        <f t="shared" si="1"/>
        <v>80</v>
      </c>
      <c r="B83" s="37" t="s">
        <v>173</v>
      </c>
      <c r="C83" s="38">
        <v>5777</v>
      </c>
      <c r="D83" s="43">
        <v>55</v>
      </c>
      <c r="E83" s="41">
        <v>100</v>
      </c>
      <c r="F83" s="40">
        <v>2</v>
      </c>
      <c r="G83" s="41">
        <v>706</v>
      </c>
      <c r="H83" s="38">
        <v>4971</v>
      </c>
      <c r="I83" s="41"/>
      <c r="J83" s="41">
        <v>507</v>
      </c>
      <c r="K83" s="41">
        <v>9</v>
      </c>
      <c r="L83" s="38">
        <v>11332</v>
      </c>
      <c r="M83" s="41">
        <v>994</v>
      </c>
      <c r="N83" s="42">
        <v>11400915</v>
      </c>
    </row>
    <row r="84" spans="1:14" ht="15" thickBot="1" x14ac:dyDescent="0.35">
      <c r="A84">
        <f t="shared" si="1"/>
        <v>81</v>
      </c>
      <c r="B84" s="37" t="s">
        <v>157</v>
      </c>
      <c r="C84" s="38">
        <v>5689</v>
      </c>
      <c r="D84" s="43">
        <v>119</v>
      </c>
      <c r="E84" s="41">
        <v>98</v>
      </c>
      <c r="F84" s="40">
        <v>4</v>
      </c>
      <c r="G84" s="38">
        <v>2132</v>
      </c>
      <c r="H84" s="38">
        <v>3459</v>
      </c>
      <c r="I84" s="41">
        <v>33</v>
      </c>
      <c r="J84" s="41">
        <v>50</v>
      </c>
      <c r="K84" s="41">
        <v>0.9</v>
      </c>
      <c r="L84" s="38">
        <v>246911</v>
      </c>
      <c r="M84" s="38">
        <v>2149</v>
      </c>
      <c r="N84" s="42">
        <v>114911577</v>
      </c>
    </row>
    <row r="85" spans="1:14" ht="15" thickBot="1" x14ac:dyDescent="0.35">
      <c r="A85">
        <f t="shared" si="1"/>
        <v>82</v>
      </c>
      <c r="B85" s="37" t="s">
        <v>102</v>
      </c>
      <c r="C85" s="38">
        <v>5291</v>
      </c>
      <c r="D85" s="41"/>
      <c r="E85" s="41">
        <v>30</v>
      </c>
      <c r="F85" s="41"/>
      <c r="G85" s="38">
        <v>4215</v>
      </c>
      <c r="H85" s="38">
        <v>1046</v>
      </c>
      <c r="I85" s="41">
        <v>24</v>
      </c>
      <c r="J85" s="41">
        <v>403</v>
      </c>
      <c r="K85" s="41">
        <v>2</v>
      </c>
      <c r="L85" s="38">
        <v>14407</v>
      </c>
      <c r="M85" s="38">
        <v>1098</v>
      </c>
      <c r="N85" s="42">
        <v>13125832</v>
      </c>
    </row>
    <row r="86" spans="1:14" ht="15" thickBot="1" x14ac:dyDescent="0.35">
      <c r="A86">
        <f t="shared" si="1"/>
        <v>83</v>
      </c>
      <c r="B86" s="37" t="s">
        <v>147</v>
      </c>
      <c r="C86" s="38">
        <v>5209</v>
      </c>
      <c r="D86" s="41"/>
      <c r="E86" s="41">
        <v>40</v>
      </c>
      <c r="F86" s="41"/>
      <c r="G86" s="38">
        <v>2327</v>
      </c>
      <c r="H86" s="38">
        <v>2842</v>
      </c>
      <c r="I86" s="41">
        <v>10</v>
      </c>
      <c r="J86" s="38">
        <v>2341</v>
      </c>
      <c r="K86" s="41">
        <v>18</v>
      </c>
      <c r="L86" s="38">
        <v>34774</v>
      </c>
      <c r="M86" s="38">
        <v>15630</v>
      </c>
      <c r="N86" s="42">
        <v>2224808</v>
      </c>
    </row>
    <row r="87" spans="1:14" ht="15" thickBot="1" x14ac:dyDescent="0.35">
      <c r="A87">
        <f t="shared" si="1"/>
        <v>84</v>
      </c>
      <c r="B87" s="37" t="s">
        <v>135</v>
      </c>
      <c r="C87" s="38">
        <v>5130</v>
      </c>
      <c r="D87" s="41"/>
      <c r="E87" s="41">
        <v>42</v>
      </c>
      <c r="F87" s="41"/>
      <c r="G87" s="38">
        <v>1327</v>
      </c>
      <c r="H87" s="38">
        <v>3761</v>
      </c>
      <c r="I87" s="41">
        <v>9</v>
      </c>
      <c r="J87" s="41">
        <v>180</v>
      </c>
      <c r="K87" s="41">
        <v>1</v>
      </c>
      <c r="L87" s="38">
        <v>1219651</v>
      </c>
      <c r="M87" s="38">
        <v>42891</v>
      </c>
      <c r="N87" s="42">
        <v>28436267</v>
      </c>
    </row>
    <row r="88" spans="1:14" ht="15" thickBot="1" x14ac:dyDescent="0.35">
      <c r="A88">
        <f t="shared" si="1"/>
        <v>85</v>
      </c>
      <c r="B88" s="37" t="s">
        <v>113</v>
      </c>
      <c r="C88" s="38">
        <v>4748</v>
      </c>
      <c r="D88" s="43">
        <v>235</v>
      </c>
      <c r="E88" s="41">
        <v>47</v>
      </c>
      <c r="F88" s="40">
        <v>1</v>
      </c>
      <c r="G88" s="38">
        <v>2242</v>
      </c>
      <c r="H88" s="38">
        <v>2459</v>
      </c>
      <c r="I88" s="41">
        <v>30</v>
      </c>
      <c r="J88" s="41">
        <v>728</v>
      </c>
      <c r="K88" s="41">
        <v>7</v>
      </c>
      <c r="L88" s="38">
        <v>212112</v>
      </c>
      <c r="M88" s="38">
        <v>32519</v>
      </c>
      <c r="N88" s="42">
        <v>6522704</v>
      </c>
    </row>
    <row r="89" spans="1:14" ht="15" thickBot="1" x14ac:dyDescent="0.35">
      <c r="A89">
        <f t="shared" si="1"/>
        <v>86</v>
      </c>
      <c r="B89" s="37" t="s">
        <v>101</v>
      </c>
      <c r="C89" s="38">
        <v>4643</v>
      </c>
      <c r="D89" s="41"/>
      <c r="E89" s="41">
        <v>52</v>
      </c>
      <c r="F89" s="41"/>
      <c r="G89" s="38">
        <v>4348</v>
      </c>
      <c r="H89" s="41">
        <v>243</v>
      </c>
      <c r="I89" s="41"/>
      <c r="J89" s="38">
        <v>4700</v>
      </c>
      <c r="K89" s="41">
        <v>53</v>
      </c>
      <c r="L89" s="38">
        <v>45998</v>
      </c>
      <c r="M89" s="38">
        <v>46565</v>
      </c>
      <c r="N89" s="42">
        <v>987816</v>
      </c>
    </row>
    <row r="90" spans="1:14" ht="15" thickBot="1" x14ac:dyDescent="0.35">
      <c r="A90">
        <f t="shared" si="1"/>
        <v>87</v>
      </c>
      <c r="B90" s="37" t="s">
        <v>97</v>
      </c>
      <c r="C90" s="38">
        <v>4625</v>
      </c>
      <c r="D90" s="41"/>
      <c r="E90" s="41">
        <v>216</v>
      </c>
      <c r="F90" s="41"/>
      <c r="G90" s="38">
        <v>2475</v>
      </c>
      <c r="H90" s="38">
        <v>1934</v>
      </c>
      <c r="I90" s="41">
        <v>20</v>
      </c>
      <c r="J90" s="41">
        <v>666</v>
      </c>
      <c r="K90" s="41">
        <v>31</v>
      </c>
      <c r="L90" s="38">
        <v>132571</v>
      </c>
      <c r="M90" s="38">
        <v>19079</v>
      </c>
      <c r="N90" s="42">
        <v>6948538</v>
      </c>
    </row>
    <row r="91" spans="1:14" ht="15" thickBot="1" x14ac:dyDescent="0.35">
      <c r="A91">
        <f t="shared" si="1"/>
        <v>88</v>
      </c>
      <c r="B91" s="37" t="s">
        <v>69</v>
      </c>
      <c r="C91" s="38">
        <v>4242</v>
      </c>
      <c r="D91" s="43">
        <v>25</v>
      </c>
      <c r="E91" s="41">
        <v>110</v>
      </c>
      <c r="F91" s="41"/>
      <c r="G91" s="38">
        <v>3978</v>
      </c>
      <c r="H91" s="41">
        <v>154</v>
      </c>
      <c r="I91" s="41">
        <v>1</v>
      </c>
      <c r="J91" s="38">
        <v>6778</v>
      </c>
      <c r="K91" s="41">
        <v>176</v>
      </c>
      <c r="L91" s="38">
        <v>177217</v>
      </c>
      <c r="M91" s="38">
        <v>283168</v>
      </c>
      <c r="N91" s="42">
        <v>625838</v>
      </c>
    </row>
    <row r="92" spans="1:14" ht="15" thickBot="1" x14ac:dyDescent="0.35">
      <c r="A92">
        <f t="shared" si="1"/>
        <v>89</v>
      </c>
      <c r="B92" s="37" t="s">
        <v>78</v>
      </c>
      <c r="C92" s="38">
        <v>4142</v>
      </c>
      <c r="D92" s="43">
        <v>4</v>
      </c>
      <c r="E92" s="41">
        <v>581</v>
      </c>
      <c r="F92" s="40">
        <v>3</v>
      </c>
      <c r="G92" s="38">
        <v>2685</v>
      </c>
      <c r="H92" s="41">
        <v>876</v>
      </c>
      <c r="I92" s="41">
        <v>9</v>
      </c>
      <c r="J92" s="41">
        <v>429</v>
      </c>
      <c r="K92" s="41">
        <v>60</v>
      </c>
      <c r="L92" s="38">
        <v>271194</v>
      </c>
      <c r="M92" s="38">
        <v>28073</v>
      </c>
      <c r="N92" s="42">
        <v>9660454</v>
      </c>
    </row>
    <row r="93" spans="1:14" ht="15" thickBot="1" x14ac:dyDescent="0.35">
      <c r="A93">
        <f t="shared" si="1"/>
        <v>90</v>
      </c>
      <c r="B93" s="37" t="s">
        <v>218</v>
      </c>
      <c r="C93" s="38">
        <v>4025</v>
      </c>
      <c r="D93" s="41"/>
      <c r="E93" s="41">
        <v>121</v>
      </c>
      <c r="F93" s="41"/>
      <c r="G93" s="38">
        <v>1344</v>
      </c>
      <c r="H93" s="38">
        <v>2560</v>
      </c>
      <c r="I93" s="41">
        <v>21</v>
      </c>
      <c r="J93" s="41">
        <v>866</v>
      </c>
      <c r="K93" s="41">
        <v>26</v>
      </c>
      <c r="L93" s="38">
        <v>13842</v>
      </c>
      <c r="M93" s="38">
        <v>2978</v>
      </c>
      <c r="N93" s="42">
        <v>4647325</v>
      </c>
    </row>
    <row r="94" spans="1:14" ht="29.4" thickBot="1" x14ac:dyDescent="0.35">
      <c r="A94">
        <f t="shared" si="1"/>
        <v>91</v>
      </c>
      <c r="B94" s="37" t="s">
        <v>89</v>
      </c>
      <c r="C94" s="38">
        <v>3935</v>
      </c>
      <c r="D94" s="41"/>
      <c r="E94" s="41">
        <v>178</v>
      </c>
      <c r="F94" s="41"/>
      <c r="G94" s="38">
        <v>2338</v>
      </c>
      <c r="H94" s="38">
        <v>1419</v>
      </c>
      <c r="I94" s="41">
        <v>4</v>
      </c>
      <c r="J94" s="38">
        <v>1199</v>
      </c>
      <c r="K94" s="41">
        <v>54</v>
      </c>
      <c r="L94" s="38">
        <v>88548</v>
      </c>
      <c r="M94" s="38">
        <v>26989</v>
      </c>
      <c r="N94" s="42">
        <v>3280868</v>
      </c>
    </row>
    <row r="95" spans="1:14" ht="15" thickBot="1" x14ac:dyDescent="0.35">
      <c r="A95">
        <f t="shared" si="1"/>
        <v>92</v>
      </c>
      <c r="B95" s="37" t="s">
        <v>159</v>
      </c>
      <c r="C95" s="38">
        <v>3461</v>
      </c>
      <c r="D95" s="41"/>
      <c r="E95" s="41">
        <v>12</v>
      </c>
      <c r="F95" s="41"/>
      <c r="G95" s="38">
        <v>1249</v>
      </c>
      <c r="H95" s="38">
        <v>2200</v>
      </c>
      <c r="I95" s="41">
        <v>21</v>
      </c>
      <c r="J95" s="38">
        <v>11593</v>
      </c>
      <c r="K95" s="41">
        <v>40</v>
      </c>
      <c r="L95" s="38">
        <v>8061</v>
      </c>
      <c r="M95" s="38">
        <v>27002</v>
      </c>
      <c r="N95" s="42">
        <v>298536</v>
      </c>
    </row>
    <row r="96" spans="1:14" ht="15" thickBot="1" x14ac:dyDescent="0.35">
      <c r="A96">
        <f t="shared" si="1"/>
        <v>93</v>
      </c>
      <c r="B96" s="37" t="s">
        <v>199</v>
      </c>
      <c r="C96" s="38">
        <v>3429</v>
      </c>
      <c r="D96" s="41"/>
      <c r="E96" s="41">
        <v>45</v>
      </c>
      <c r="F96" s="41"/>
      <c r="G96" s="41">
        <v>699</v>
      </c>
      <c r="H96" s="38">
        <v>2685</v>
      </c>
      <c r="I96" s="41">
        <v>2</v>
      </c>
      <c r="J96" s="41">
        <v>710</v>
      </c>
      <c r="K96" s="41">
        <v>9</v>
      </c>
      <c r="L96" s="38">
        <v>23208</v>
      </c>
      <c r="M96" s="38">
        <v>4806</v>
      </c>
      <c r="N96" s="42">
        <v>4828565</v>
      </c>
    </row>
    <row r="97" spans="1:14" ht="15" thickBot="1" x14ac:dyDescent="0.35">
      <c r="A97" s="60">
        <f t="shared" si="1"/>
        <v>94</v>
      </c>
      <c r="B97" s="37" t="s">
        <v>76</v>
      </c>
      <c r="C97" s="38">
        <v>3376</v>
      </c>
      <c r="D97" s="43">
        <v>10</v>
      </c>
      <c r="E97" s="41">
        <v>191</v>
      </c>
      <c r="F97" s="41"/>
      <c r="G97" s="38">
        <v>1374</v>
      </c>
      <c r="H97" s="38">
        <v>1811</v>
      </c>
      <c r="I97" s="41">
        <v>10</v>
      </c>
      <c r="J97" s="41">
        <v>324</v>
      </c>
      <c r="K97" s="41">
        <v>18</v>
      </c>
      <c r="L97" s="38">
        <v>305137</v>
      </c>
      <c r="M97" s="38">
        <v>29275</v>
      </c>
      <c r="N97" s="42">
        <v>10423210</v>
      </c>
    </row>
    <row r="98" spans="1:14" ht="15" thickBot="1" x14ac:dyDescent="0.35">
      <c r="A98">
        <f t="shared" si="1"/>
        <v>95</v>
      </c>
      <c r="B98" s="37" t="s">
        <v>73</v>
      </c>
      <c r="C98" s="38">
        <v>3162</v>
      </c>
      <c r="D98" s="41"/>
      <c r="E98" s="41">
        <v>58</v>
      </c>
      <c r="F98" s="41"/>
      <c r="G98" s="38">
        <v>3053</v>
      </c>
      <c r="H98" s="41">
        <v>51</v>
      </c>
      <c r="I98" s="41">
        <v>1</v>
      </c>
      <c r="J98" s="41">
        <v>45</v>
      </c>
      <c r="K98" s="41">
        <v>0.8</v>
      </c>
      <c r="L98" s="38">
        <v>468175</v>
      </c>
      <c r="M98" s="38">
        <v>6707</v>
      </c>
      <c r="N98" s="42">
        <v>69798806</v>
      </c>
    </row>
    <row r="99" spans="1:14" ht="15" thickBot="1" x14ac:dyDescent="0.35">
      <c r="A99">
        <f t="shared" si="1"/>
        <v>96</v>
      </c>
      <c r="B99" s="37" t="s">
        <v>110</v>
      </c>
      <c r="C99" s="38">
        <v>2979</v>
      </c>
      <c r="D99" s="41"/>
      <c r="E99" s="41">
        <v>15</v>
      </c>
      <c r="F99" s="40">
        <v>2</v>
      </c>
      <c r="G99" s="38">
        <v>1325</v>
      </c>
      <c r="H99" s="38">
        <v>1639</v>
      </c>
      <c r="I99" s="41">
        <v>5</v>
      </c>
      <c r="J99" s="41">
        <v>585</v>
      </c>
      <c r="K99" s="41">
        <v>3</v>
      </c>
      <c r="L99" s="38">
        <v>38500</v>
      </c>
      <c r="M99" s="38">
        <v>7558</v>
      </c>
      <c r="N99" s="42">
        <v>5093651</v>
      </c>
    </row>
    <row r="100" spans="1:14" ht="15" thickBot="1" x14ac:dyDescent="0.35">
      <c r="A100">
        <f t="shared" si="1"/>
        <v>97</v>
      </c>
      <c r="B100" s="37" t="s">
        <v>132</v>
      </c>
      <c r="C100" s="38">
        <v>2878</v>
      </c>
      <c r="D100" s="41"/>
      <c r="E100" s="41">
        <v>90</v>
      </c>
      <c r="F100" s="41"/>
      <c r="G100" s="41">
        <v>868</v>
      </c>
      <c r="H100" s="38">
        <v>1920</v>
      </c>
      <c r="I100" s="41">
        <v>2</v>
      </c>
      <c r="J100" s="41">
        <v>181</v>
      </c>
      <c r="K100" s="41">
        <v>6</v>
      </c>
      <c r="L100" s="41"/>
      <c r="M100" s="41"/>
      <c r="N100" s="42">
        <v>15884366</v>
      </c>
    </row>
    <row r="101" spans="1:14" ht="15" thickBot="1" x14ac:dyDescent="0.35">
      <c r="A101">
        <f t="shared" si="1"/>
        <v>98</v>
      </c>
      <c r="B101" s="37" t="s">
        <v>79</v>
      </c>
      <c r="C101" s="38">
        <v>2691</v>
      </c>
      <c r="D101" s="43">
        <v>67</v>
      </c>
      <c r="E101" s="41">
        <v>107</v>
      </c>
      <c r="F101" s="41"/>
      <c r="G101" s="38">
        <v>2152</v>
      </c>
      <c r="H101" s="41">
        <v>432</v>
      </c>
      <c r="I101" s="41"/>
      <c r="J101" s="41">
        <v>655</v>
      </c>
      <c r="K101" s="41">
        <v>26</v>
      </c>
      <c r="L101" s="38">
        <v>76266</v>
      </c>
      <c r="M101" s="38">
        <v>18577</v>
      </c>
      <c r="N101" s="42">
        <v>4105329</v>
      </c>
    </row>
    <row r="102" spans="1:14" ht="15" thickBot="1" x14ac:dyDescent="0.35">
      <c r="A102">
        <f t="shared" si="1"/>
        <v>99</v>
      </c>
      <c r="B102" s="37" t="s">
        <v>129</v>
      </c>
      <c r="C102" s="38">
        <v>2508</v>
      </c>
      <c r="D102" s="41"/>
      <c r="E102" s="41">
        <v>32</v>
      </c>
      <c r="F102" s="41"/>
      <c r="G102" s="38">
        <v>2218</v>
      </c>
      <c r="H102" s="41">
        <v>258</v>
      </c>
      <c r="I102" s="41">
        <v>8</v>
      </c>
      <c r="J102" s="38">
        <v>9197</v>
      </c>
      <c r="K102" s="41">
        <v>117</v>
      </c>
      <c r="L102" s="38">
        <v>8800</v>
      </c>
      <c r="M102" s="38">
        <v>32270</v>
      </c>
      <c r="N102" s="42">
        <v>272697</v>
      </c>
    </row>
    <row r="103" spans="1:14" ht="15" thickBot="1" x14ac:dyDescent="0.35">
      <c r="A103">
        <f t="shared" si="1"/>
        <v>100</v>
      </c>
      <c r="B103" s="37" t="s">
        <v>112</v>
      </c>
      <c r="C103" s="38">
        <v>2402</v>
      </c>
      <c r="D103" s="43">
        <v>72</v>
      </c>
      <c r="E103" s="41">
        <v>55</v>
      </c>
      <c r="F103" s="40">
        <v>2</v>
      </c>
      <c r="G103" s="38">
        <v>1384</v>
      </c>
      <c r="H103" s="41">
        <v>963</v>
      </c>
      <c r="I103" s="41">
        <v>15</v>
      </c>
      <c r="J103" s="41">
        <v>835</v>
      </c>
      <c r="K103" s="41">
        <v>19</v>
      </c>
      <c r="L103" s="38">
        <v>22912</v>
      </c>
      <c r="M103" s="38">
        <v>7962</v>
      </c>
      <c r="N103" s="42">
        <v>2877812</v>
      </c>
    </row>
    <row r="104" spans="1:14" ht="15" thickBot="1" x14ac:dyDescent="0.35">
      <c r="A104">
        <f t="shared" si="1"/>
        <v>101</v>
      </c>
      <c r="B104" s="37" t="s">
        <v>95</v>
      </c>
      <c r="C104" s="38">
        <v>2332</v>
      </c>
      <c r="D104" s="43">
        <v>2</v>
      </c>
      <c r="E104" s="41">
        <v>86</v>
      </c>
      <c r="F104" s="41"/>
      <c r="G104" s="38">
        <v>2201</v>
      </c>
      <c r="H104" s="41">
        <v>45</v>
      </c>
      <c r="I104" s="41"/>
      <c r="J104" s="41">
        <v>206</v>
      </c>
      <c r="K104" s="41">
        <v>8</v>
      </c>
      <c r="L104" s="38">
        <v>166335</v>
      </c>
      <c r="M104" s="38">
        <v>14685</v>
      </c>
      <c r="N104" s="42">
        <v>11326652</v>
      </c>
    </row>
    <row r="105" spans="1:14" ht="15" thickBot="1" x14ac:dyDescent="0.35">
      <c r="A105">
        <f t="shared" si="1"/>
        <v>102</v>
      </c>
      <c r="B105" s="37" t="s">
        <v>153</v>
      </c>
      <c r="C105" s="38">
        <v>2305</v>
      </c>
      <c r="D105" s="41"/>
      <c r="E105" s="41">
        <v>8</v>
      </c>
      <c r="F105" s="41"/>
      <c r="G105" s="38">
        <v>1875</v>
      </c>
      <c r="H105" s="41">
        <v>422</v>
      </c>
      <c r="I105" s="41">
        <v>9</v>
      </c>
      <c r="J105" s="38">
        <v>4265</v>
      </c>
      <c r="K105" s="41">
        <v>15</v>
      </c>
      <c r="L105" s="38">
        <v>47741</v>
      </c>
      <c r="M105" s="38">
        <v>88343</v>
      </c>
      <c r="N105" s="42">
        <v>540407</v>
      </c>
    </row>
    <row r="106" spans="1:14" ht="15" thickBot="1" x14ac:dyDescent="0.35">
      <c r="A106">
        <f t="shared" si="1"/>
        <v>103</v>
      </c>
      <c r="B106" s="37" t="s">
        <v>207</v>
      </c>
      <c r="C106" s="38">
        <v>2170</v>
      </c>
      <c r="D106" s="41"/>
      <c r="E106" s="41">
        <v>74</v>
      </c>
      <c r="F106" s="41"/>
      <c r="G106" s="38">
        <v>1238</v>
      </c>
      <c r="H106" s="41">
        <v>858</v>
      </c>
      <c r="I106" s="41"/>
      <c r="J106" s="41">
        <v>328</v>
      </c>
      <c r="K106" s="41">
        <v>11</v>
      </c>
      <c r="L106" s="41"/>
      <c r="M106" s="41"/>
      <c r="N106" s="42">
        <v>6623651</v>
      </c>
    </row>
    <row r="107" spans="1:14" ht="15" thickBot="1" x14ac:dyDescent="0.35">
      <c r="A107">
        <f t="shared" si="1"/>
        <v>104</v>
      </c>
      <c r="B107" s="37" t="s">
        <v>133</v>
      </c>
      <c r="C107" s="38">
        <v>2147</v>
      </c>
      <c r="D107" s="43">
        <v>29</v>
      </c>
      <c r="E107" s="41">
        <v>114</v>
      </c>
      <c r="F107" s="40">
        <v>1</v>
      </c>
      <c r="G107" s="38">
        <v>1432</v>
      </c>
      <c r="H107" s="41">
        <v>601</v>
      </c>
      <c r="I107" s="41"/>
      <c r="J107" s="41">
        <v>106</v>
      </c>
      <c r="K107" s="41">
        <v>6</v>
      </c>
      <c r="L107" s="38">
        <v>12807</v>
      </c>
      <c r="M107" s="41">
        <v>633</v>
      </c>
      <c r="N107" s="42">
        <v>20238894</v>
      </c>
    </row>
    <row r="108" spans="1:14" ht="15" thickBot="1" x14ac:dyDescent="0.35">
      <c r="A108">
        <f t="shared" si="1"/>
        <v>105</v>
      </c>
      <c r="B108" s="37" t="s">
        <v>155</v>
      </c>
      <c r="C108" s="38">
        <v>2078</v>
      </c>
      <c r="D108" s="43">
        <v>73</v>
      </c>
      <c r="E108" s="41">
        <v>18</v>
      </c>
      <c r="F108" s="40">
        <v>2</v>
      </c>
      <c r="G108" s="41">
        <v>944</v>
      </c>
      <c r="H108" s="38">
        <v>1116</v>
      </c>
      <c r="I108" s="41">
        <v>24</v>
      </c>
      <c r="J108" s="41">
        <v>75</v>
      </c>
      <c r="K108" s="41">
        <v>0.7</v>
      </c>
      <c r="L108" s="38">
        <v>20964</v>
      </c>
      <c r="M108" s="41">
        <v>757</v>
      </c>
      <c r="N108" s="42">
        <v>27677653</v>
      </c>
    </row>
    <row r="109" spans="1:14" ht="15" thickBot="1" x14ac:dyDescent="0.35">
      <c r="A109">
        <f t="shared" si="1"/>
        <v>106</v>
      </c>
      <c r="B109" s="37" t="s">
        <v>125</v>
      </c>
      <c r="C109" s="38">
        <v>2036</v>
      </c>
      <c r="D109" s="43">
        <v>3</v>
      </c>
      <c r="E109" s="41">
        <v>11</v>
      </c>
      <c r="F109" s="41"/>
      <c r="G109" s="38">
        <v>1661</v>
      </c>
      <c r="H109" s="41">
        <v>364</v>
      </c>
      <c r="I109" s="41">
        <v>1</v>
      </c>
      <c r="J109" s="41">
        <v>95</v>
      </c>
      <c r="K109" s="41">
        <v>0.5</v>
      </c>
      <c r="L109" s="38">
        <v>101226</v>
      </c>
      <c r="M109" s="38">
        <v>4727</v>
      </c>
      <c r="N109" s="42">
        <v>21412573</v>
      </c>
    </row>
    <row r="110" spans="1:14" ht="29.4" thickBot="1" x14ac:dyDescent="0.35">
      <c r="A110" s="28">
        <f t="shared" si="1"/>
        <v>107</v>
      </c>
      <c r="B110" s="37" t="s">
        <v>142</v>
      </c>
      <c r="C110" s="38">
        <v>2001</v>
      </c>
      <c r="D110" s="41"/>
      <c r="E110" s="41">
        <v>32</v>
      </c>
      <c r="F110" s="41"/>
      <c r="G110" s="41">
        <v>515</v>
      </c>
      <c r="H110" s="38">
        <v>1454</v>
      </c>
      <c r="I110" s="41"/>
      <c r="J110" s="38">
        <v>1427</v>
      </c>
      <c r="K110" s="41">
        <v>23</v>
      </c>
      <c r="L110" s="38">
        <v>16000</v>
      </c>
      <c r="M110" s="38">
        <v>11413</v>
      </c>
      <c r="N110" s="42">
        <v>1401938</v>
      </c>
    </row>
    <row r="111" spans="1:14" ht="15" thickBot="1" x14ac:dyDescent="0.35">
      <c r="A111" s="27">
        <f t="shared" si="1"/>
        <v>108</v>
      </c>
      <c r="B111" s="37" t="s">
        <v>84</v>
      </c>
      <c r="C111" s="38">
        <v>1987</v>
      </c>
      <c r="D111" s="43">
        <v>1</v>
      </c>
      <c r="E111" s="41">
        <v>69</v>
      </c>
      <c r="F111" s="41"/>
      <c r="G111" s="38">
        <v>1818</v>
      </c>
      <c r="H111" s="41">
        <v>100</v>
      </c>
      <c r="I111" s="41"/>
      <c r="J111" s="38">
        <v>1498</v>
      </c>
      <c r="K111" s="41">
        <v>52</v>
      </c>
      <c r="L111" s="38">
        <v>105676</v>
      </c>
      <c r="M111" s="38">
        <v>79663</v>
      </c>
      <c r="N111" s="42">
        <v>1326530</v>
      </c>
    </row>
    <row r="112" spans="1:14" ht="15" thickBot="1" x14ac:dyDescent="0.35">
      <c r="A112">
        <f t="shared" si="1"/>
        <v>109</v>
      </c>
      <c r="B112" s="37" t="s">
        <v>224</v>
      </c>
      <c r="C112" s="38">
        <v>1942</v>
      </c>
      <c r="D112" s="41"/>
      <c r="E112" s="41">
        <v>36</v>
      </c>
      <c r="F112" s="41"/>
      <c r="G112" s="41">
        <v>224</v>
      </c>
      <c r="H112" s="38">
        <v>1682</v>
      </c>
      <c r="I112" s="41">
        <v>1</v>
      </c>
      <c r="J112" s="41">
        <v>174</v>
      </c>
      <c r="K112" s="41">
        <v>3</v>
      </c>
      <c r="L112" s="38">
        <v>10226</v>
      </c>
      <c r="M112" s="41">
        <v>914</v>
      </c>
      <c r="N112" s="42">
        <v>11192233</v>
      </c>
    </row>
    <row r="113" spans="1:14" ht="15" thickBot="1" x14ac:dyDescent="0.35">
      <c r="A113">
        <f t="shared" si="1"/>
        <v>110</v>
      </c>
      <c r="B113" s="37" t="s">
        <v>141</v>
      </c>
      <c r="C113" s="38">
        <v>1942</v>
      </c>
      <c r="D113" s="41"/>
      <c r="E113" s="41">
        <v>15</v>
      </c>
      <c r="F113" s="41"/>
      <c r="G113" s="38">
        <v>1045</v>
      </c>
      <c r="H113" s="41">
        <v>882</v>
      </c>
      <c r="I113" s="41">
        <v>3</v>
      </c>
      <c r="J113" s="41">
        <v>272</v>
      </c>
      <c r="K113" s="41">
        <v>2</v>
      </c>
      <c r="L113" s="38">
        <v>65605</v>
      </c>
      <c r="M113" s="38">
        <v>9199</v>
      </c>
      <c r="N113" s="42">
        <v>7131517</v>
      </c>
    </row>
    <row r="114" spans="1:14" ht="15" thickBot="1" x14ac:dyDescent="0.35">
      <c r="A114">
        <f t="shared" si="1"/>
        <v>111</v>
      </c>
      <c r="B114" s="37" t="s">
        <v>120</v>
      </c>
      <c r="C114" s="38">
        <v>1854</v>
      </c>
      <c r="D114" s="43">
        <v>39</v>
      </c>
      <c r="E114" s="41">
        <v>4</v>
      </c>
      <c r="F114" s="41"/>
      <c r="G114" s="41">
        <v>447</v>
      </c>
      <c r="H114" s="38">
        <v>1403</v>
      </c>
      <c r="I114" s="41"/>
      <c r="J114" s="41">
        <v>364</v>
      </c>
      <c r="K114" s="41">
        <v>0.8</v>
      </c>
      <c r="L114" s="38">
        <v>84621</v>
      </c>
      <c r="M114" s="38">
        <v>16594</v>
      </c>
      <c r="N114" s="42">
        <v>5099346</v>
      </c>
    </row>
    <row r="115" spans="1:14" ht="15" thickBot="1" x14ac:dyDescent="0.35">
      <c r="A115">
        <f t="shared" si="1"/>
        <v>112</v>
      </c>
      <c r="B115" s="37" t="s">
        <v>82</v>
      </c>
      <c r="C115" s="38">
        <v>1836</v>
      </c>
      <c r="D115" s="41"/>
      <c r="E115" s="41">
        <v>10</v>
      </c>
      <c r="F115" s="41"/>
      <c r="G115" s="38">
        <v>1814</v>
      </c>
      <c r="H115" s="41">
        <v>12</v>
      </c>
      <c r="I115" s="41"/>
      <c r="J115" s="38">
        <v>5381</v>
      </c>
      <c r="K115" s="41">
        <v>29</v>
      </c>
      <c r="L115" s="38">
        <v>74424</v>
      </c>
      <c r="M115" s="38">
        <v>218109</v>
      </c>
      <c r="N115" s="42">
        <v>341224</v>
      </c>
    </row>
    <row r="116" spans="1:14" ht="15" thickBot="1" x14ac:dyDescent="0.35">
      <c r="A116">
        <f t="shared" si="1"/>
        <v>113</v>
      </c>
      <c r="B116" s="37" t="s">
        <v>90</v>
      </c>
      <c r="C116" s="38">
        <v>1815</v>
      </c>
      <c r="D116" s="43">
        <v>2</v>
      </c>
      <c r="E116" s="41">
        <v>78</v>
      </c>
      <c r="F116" s="41"/>
      <c r="G116" s="38">
        <v>1503</v>
      </c>
      <c r="H116" s="41">
        <v>234</v>
      </c>
      <c r="I116" s="41">
        <v>16</v>
      </c>
      <c r="J116" s="41">
        <v>667</v>
      </c>
      <c r="K116" s="41">
        <v>29</v>
      </c>
      <c r="L116" s="38">
        <v>416739</v>
      </c>
      <c r="M116" s="38">
        <v>153087</v>
      </c>
      <c r="N116" s="42">
        <v>2722241</v>
      </c>
    </row>
    <row r="117" spans="1:14" ht="15" thickBot="1" x14ac:dyDescent="0.35">
      <c r="A117">
        <f t="shared" si="1"/>
        <v>114</v>
      </c>
      <c r="B117" s="37" t="s">
        <v>109</v>
      </c>
      <c r="C117" s="38">
        <v>1740</v>
      </c>
      <c r="D117" s="43">
        <v>21</v>
      </c>
      <c r="E117" s="41">
        <v>34</v>
      </c>
      <c r="F117" s="40">
        <v>1</v>
      </c>
      <c r="G117" s="38">
        <v>1153</v>
      </c>
      <c r="H117" s="41">
        <v>553</v>
      </c>
      <c r="I117" s="41">
        <v>8</v>
      </c>
      <c r="J117" s="41">
        <v>255</v>
      </c>
      <c r="K117" s="41">
        <v>5</v>
      </c>
      <c r="L117" s="38">
        <v>128894</v>
      </c>
      <c r="M117" s="38">
        <v>18884</v>
      </c>
      <c r="N117" s="42">
        <v>6825544</v>
      </c>
    </row>
    <row r="118" spans="1:14" ht="15" thickBot="1" x14ac:dyDescent="0.35">
      <c r="A118">
        <f t="shared" si="1"/>
        <v>115</v>
      </c>
      <c r="B118" s="37" t="s">
        <v>92</v>
      </c>
      <c r="C118" s="38">
        <v>1664</v>
      </c>
      <c r="D118" s="43">
        <v>7</v>
      </c>
      <c r="E118" s="41">
        <v>28</v>
      </c>
      <c r="F118" s="41"/>
      <c r="G118" s="38">
        <v>1461</v>
      </c>
      <c r="H118" s="41">
        <v>175</v>
      </c>
      <c r="I118" s="41"/>
      <c r="J118" s="41">
        <v>305</v>
      </c>
      <c r="K118" s="41">
        <v>5</v>
      </c>
      <c r="L118" s="38">
        <v>208904</v>
      </c>
      <c r="M118" s="38">
        <v>38263</v>
      </c>
      <c r="N118" s="42">
        <v>5459627</v>
      </c>
    </row>
    <row r="119" spans="1:14" ht="15" thickBot="1" x14ac:dyDescent="0.35">
      <c r="A119">
        <f t="shared" si="1"/>
        <v>116</v>
      </c>
      <c r="B119" s="37" t="s">
        <v>179</v>
      </c>
      <c r="C119" s="38">
        <v>1614</v>
      </c>
      <c r="D119" s="41"/>
      <c r="E119" s="41">
        <v>22</v>
      </c>
      <c r="F119" s="41"/>
      <c r="G119" s="41">
        <v>317</v>
      </c>
      <c r="H119" s="38">
        <v>1275</v>
      </c>
      <c r="I119" s="41">
        <v>5</v>
      </c>
      <c r="J119" s="41">
        <v>820</v>
      </c>
      <c r="K119" s="41">
        <v>11</v>
      </c>
      <c r="L119" s="38">
        <v>1500</v>
      </c>
      <c r="M119" s="41">
        <v>763</v>
      </c>
      <c r="N119" s="42">
        <v>1967180</v>
      </c>
    </row>
    <row r="120" spans="1:14" ht="15" thickBot="1" x14ac:dyDescent="0.35">
      <c r="A120" s="60">
        <f t="shared" si="1"/>
        <v>117</v>
      </c>
      <c r="B120" s="37" t="s">
        <v>91</v>
      </c>
      <c r="C120" s="38">
        <v>1581</v>
      </c>
      <c r="D120" s="43">
        <v>9</v>
      </c>
      <c r="E120" s="41">
        <v>111</v>
      </c>
      <c r="F120" s="40">
        <v>2</v>
      </c>
      <c r="G120" s="38">
        <v>1384</v>
      </c>
      <c r="H120" s="41">
        <v>86</v>
      </c>
      <c r="I120" s="41"/>
      <c r="J120" s="41">
        <v>760</v>
      </c>
      <c r="K120" s="41">
        <v>53</v>
      </c>
      <c r="L120" s="38">
        <v>100313</v>
      </c>
      <c r="M120" s="38">
        <v>48252</v>
      </c>
      <c r="N120" s="42">
        <v>2078936</v>
      </c>
    </row>
    <row r="121" spans="1:14" ht="15" thickBot="1" x14ac:dyDescent="0.35">
      <c r="A121">
        <f t="shared" si="1"/>
        <v>118</v>
      </c>
      <c r="B121" s="37" t="s">
        <v>165</v>
      </c>
      <c r="C121" s="38">
        <v>1531</v>
      </c>
      <c r="D121" s="41"/>
      <c r="E121" s="41">
        <v>21</v>
      </c>
      <c r="F121" s="41"/>
      <c r="G121" s="38">
        <v>1233</v>
      </c>
      <c r="H121" s="41">
        <v>277</v>
      </c>
      <c r="I121" s="41">
        <v>1</v>
      </c>
      <c r="J121" s="41">
        <v>83</v>
      </c>
      <c r="K121" s="41">
        <v>1</v>
      </c>
      <c r="L121" s="38">
        <v>52195</v>
      </c>
      <c r="M121" s="38">
        <v>2841</v>
      </c>
      <c r="N121" s="42">
        <v>18373642</v>
      </c>
    </row>
    <row r="122" spans="1:14" s="60" customFormat="1" ht="15" thickBot="1" x14ac:dyDescent="0.35">
      <c r="A122" s="60">
        <f t="shared" si="1"/>
        <v>119</v>
      </c>
      <c r="B122" s="61" t="s">
        <v>87</v>
      </c>
      <c r="C122" s="63">
        <v>1526</v>
      </c>
      <c r="D122" s="62">
        <v>4</v>
      </c>
      <c r="E122" s="62">
        <v>22</v>
      </c>
      <c r="F122" s="62"/>
      <c r="G122" s="63">
        <v>1484</v>
      </c>
      <c r="H122" s="62">
        <v>20</v>
      </c>
      <c r="I122" s="62"/>
      <c r="J122" s="62">
        <v>305</v>
      </c>
      <c r="K122" s="62">
        <v>4</v>
      </c>
      <c r="L122" s="63">
        <v>392756</v>
      </c>
      <c r="M122" s="63">
        <v>78518</v>
      </c>
      <c r="N122" s="63">
        <v>5002100</v>
      </c>
    </row>
    <row r="123" spans="1:14" ht="15" thickBot="1" x14ac:dyDescent="0.35">
      <c r="A123">
        <f t="shared" si="1"/>
        <v>120</v>
      </c>
      <c r="B123" s="37" t="s">
        <v>166</v>
      </c>
      <c r="C123" s="38">
        <v>1410</v>
      </c>
      <c r="D123" s="41"/>
      <c r="E123" s="41">
        <v>59</v>
      </c>
      <c r="F123" s="41"/>
      <c r="G123" s="41">
        <v>937</v>
      </c>
      <c r="H123" s="41">
        <v>414</v>
      </c>
      <c r="I123" s="41"/>
      <c r="J123" s="41">
        <v>177</v>
      </c>
      <c r="K123" s="41">
        <v>7</v>
      </c>
      <c r="L123" s="41"/>
      <c r="M123" s="41"/>
      <c r="N123" s="42">
        <v>7974407</v>
      </c>
    </row>
    <row r="124" spans="1:14" ht="15" thickBot="1" x14ac:dyDescent="0.35">
      <c r="A124" s="60">
        <f t="shared" si="1"/>
        <v>121</v>
      </c>
      <c r="B124" s="37" t="s">
        <v>100</v>
      </c>
      <c r="C124" s="38">
        <v>1200</v>
      </c>
      <c r="D124" s="43">
        <v>2</v>
      </c>
      <c r="E124" s="41">
        <v>7</v>
      </c>
      <c r="F124" s="41"/>
      <c r="G124" s="38">
        <v>1104</v>
      </c>
      <c r="H124" s="41">
        <v>89</v>
      </c>
      <c r="I124" s="41">
        <v>1</v>
      </c>
      <c r="J124" s="41">
        <v>160</v>
      </c>
      <c r="K124" s="41">
        <v>0.9</v>
      </c>
      <c r="L124" s="38">
        <v>321498</v>
      </c>
      <c r="M124" s="38">
        <v>42887</v>
      </c>
      <c r="N124" s="42">
        <v>7496402</v>
      </c>
    </row>
    <row r="125" spans="1:14" ht="15" thickBot="1" x14ac:dyDescent="0.35">
      <c r="A125">
        <f t="shared" si="1"/>
        <v>122</v>
      </c>
      <c r="B125" s="37" t="s">
        <v>103</v>
      </c>
      <c r="C125" s="38">
        <v>1169</v>
      </c>
      <c r="D125" s="43">
        <v>1</v>
      </c>
      <c r="E125" s="41">
        <v>50</v>
      </c>
      <c r="F125" s="41"/>
      <c r="G125" s="38">
        <v>1029</v>
      </c>
      <c r="H125" s="41">
        <v>90</v>
      </c>
      <c r="I125" s="41"/>
      <c r="J125" s="41">
        <v>99</v>
      </c>
      <c r="K125" s="41">
        <v>4</v>
      </c>
      <c r="L125" s="38">
        <v>69137</v>
      </c>
      <c r="M125" s="38">
        <v>5850</v>
      </c>
      <c r="N125" s="42">
        <v>11817294</v>
      </c>
    </row>
    <row r="126" spans="1:14" ht="15" thickBot="1" x14ac:dyDescent="0.35">
      <c r="A126">
        <f t="shared" si="1"/>
        <v>123</v>
      </c>
      <c r="B126" s="37" t="s">
        <v>178</v>
      </c>
      <c r="C126" s="38">
        <v>1149</v>
      </c>
      <c r="D126" s="43">
        <v>25</v>
      </c>
      <c r="E126" s="41">
        <v>16</v>
      </c>
      <c r="F126" s="40">
        <v>2</v>
      </c>
      <c r="G126" s="41">
        <v>306</v>
      </c>
      <c r="H126" s="41">
        <v>827</v>
      </c>
      <c r="I126" s="41">
        <v>2</v>
      </c>
      <c r="J126" s="41">
        <v>95</v>
      </c>
      <c r="K126" s="41">
        <v>1</v>
      </c>
      <c r="L126" s="38">
        <v>56094</v>
      </c>
      <c r="M126" s="38">
        <v>4629</v>
      </c>
      <c r="N126" s="42">
        <v>12117155</v>
      </c>
    </row>
    <row r="127" spans="1:14" ht="15" thickBot="1" x14ac:dyDescent="0.35">
      <c r="A127">
        <f t="shared" si="1"/>
        <v>124</v>
      </c>
      <c r="B127" s="37" t="s">
        <v>123</v>
      </c>
      <c r="C127" s="38">
        <v>1121</v>
      </c>
      <c r="D127" s="43">
        <v>10</v>
      </c>
      <c r="E127" s="41">
        <v>9</v>
      </c>
      <c r="F127" s="41"/>
      <c r="G127" s="41">
        <v>860</v>
      </c>
      <c r="H127" s="41">
        <v>252</v>
      </c>
      <c r="I127" s="41">
        <v>3</v>
      </c>
      <c r="J127" s="41">
        <v>110</v>
      </c>
      <c r="K127" s="41">
        <v>0.9</v>
      </c>
      <c r="L127" s="38">
        <v>374708</v>
      </c>
      <c r="M127" s="38">
        <v>36729</v>
      </c>
      <c r="N127" s="42">
        <v>10202076</v>
      </c>
    </row>
    <row r="128" spans="1:14" ht="15" thickBot="1" x14ac:dyDescent="0.35">
      <c r="A128">
        <f t="shared" si="1"/>
        <v>125</v>
      </c>
      <c r="B128" s="37" t="s">
        <v>105</v>
      </c>
      <c r="C128" s="38">
        <v>1116</v>
      </c>
      <c r="D128" s="43">
        <v>1</v>
      </c>
      <c r="E128" s="41">
        <v>30</v>
      </c>
      <c r="F128" s="41"/>
      <c r="G128" s="41">
        <v>932</v>
      </c>
      <c r="H128" s="41">
        <v>154</v>
      </c>
      <c r="I128" s="41">
        <v>1</v>
      </c>
      <c r="J128" s="41">
        <v>592</v>
      </c>
      <c r="K128" s="41">
        <v>16</v>
      </c>
      <c r="L128" s="38">
        <v>147916</v>
      </c>
      <c r="M128" s="38">
        <v>78420</v>
      </c>
      <c r="N128" s="42">
        <v>1886200</v>
      </c>
    </row>
    <row r="129" spans="1:14" ht="15" thickBot="1" x14ac:dyDescent="0.35">
      <c r="A129">
        <f t="shared" ref="A129:A192" si="2">ROW()-3</f>
        <v>126</v>
      </c>
      <c r="B129" s="37" t="s">
        <v>228</v>
      </c>
      <c r="C129" s="38">
        <v>1103</v>
      </c>
      <c r="D129" s="41"/>
      <c r="E129" s="41">
        <v>296</v>
      </c>
      <c r="F129" s="41"/>
      <c r="G129" s="41">
        <v>417</v>
      </c>
      <c r="H129" s="41">
        <v>390</v>
      </c>
      <c r="I129" s="41"/>
      <c r="J129" s="41">
        <v>37</v>
      </c>
      <c r="K129" s="41">
        <v>10</v>
      </c>
      <c r="L129" s="41">
        <v>120</v>
      </c>
      <c r="M129" s="41">
        <v>4</v>
      </c>
      <c r="N129" s="42">
        <v>29814939</v>
      </c>
    </row>
    <row r="130" spans="1:14" ht="15" thickBot="1" x14ac:dyDescent="0.35">
      <c r="A130">
        <f t="shared" si="2"/>
        <v>127</v>
      </c>
      <c r="B130" s="37" t="s">
        <v>164</v>
      </c>
      <c r="C130" s="38">
        <v>1091</v>
      </c>
      <c r="D130" s="41"/>
      <c r="E130" s="41">
        <v>12</v>
      </c>
      <c r="F130" s="41"/>
      <c r="G130" s="41">
        <v>568</v>
      </c>
      <c r="H130" s="41">
        <v>511</v>
      </c>
      <c r="I130" s="41"/>
      <c r="J130" s="38">
        <v>1963</v>
      </c>
      <c r="K130" s="41">
        <v>22</v>
      </c>
      <c r="L130" s="38">
        <v>1560</v>
      </c>
      <c r="M130" s="38">
        <v>2806</v>
      </c>
      <c r="N130" s="42">
        <v>555921</v>
      </c>
    </row>
    <row r="131" spans="1:14" ht="15" thickBot="1" x14ac:dyDescent="0.35">
      <c r="A131">
        <f t="shared" si="2"/>
        <v>128</v>
      </c>
      <c r="B131" s="37" t="s">
        <v>143</v>
      </c>
      <c r="C131" s="38">
        <v>1087</v>
      </c>
      <c r="D131" s="41"/>
      <c r="E131" s="41">
        <v>37</v>
      </c>
      <c r="F131" s="41"/>
      <c r="G131" s="41">
        <v>456</v>
      </c>
      <c r="H131" s="41">
        <v>594</v>
      </c>
      <c r="I131" s="41"/>
      <c r="J131" s="41">
        <v>197</v>
      </c>
      <c r="K131" s="41">
        <v>7</v>
      </c>
      <c r="L131" s="41"/>
      <c r="M131" s="41"/>
      <c r="N131" s="42">
        <v>5515618</v>
      </c>
    </row>
    <row r="132" spans="1:14" ht="15" thickBot="1" x14ac:dyDescent="0.35">
      <c r="A132">
        <f t="shared" si="2"/>
        <v>129</v>
      </c>
      <c r="B132" s="37" t="s">
        <v>111</v>
      </c>
      <c r="C132" s="38">
        <v>1068</v>
      </c>
      <c r="D132" s="43">
        <v>6</v>
      </c>
      <c r="E132" s="41">
        <v>67</v>
      </c>
      <c r="F132" s="41"/>
      <c r="G132" s="41">
        <v>937</v>
      </c>
      <c r="H132" s="41">
        <v>64</v>
      </c>
      <c r="I132" s="41"/>
      <c r="J132" s="41">
        <v>44</v>
      </c>
      <c r="K132" s="41">
        <v>3</v>
      </c>
      <c r="L132" s="38">
        <v>6449</v>
      </c>
      <c r="M132" s="41">
        <v>267</v>
      </c>
      <c r="N132" s="42">
        <v>24185084</v>
      </c>
    </row>
    <row r="133" spans="1:14" ht="15" thickBot="1" x14ac:dyDescent="0.35">
      <c r="A133">
        <f t="shared" si="2"/>
        <v>130</v>
      </c>
      <c r="B133" s="37" t="s">
        <v>188</v>
      </c>
      <c r="C133" s="38">
        <v>1038</v>
      </c>
      <c r="D133" s="41"/>
      <c r="E133" s="41">
        <v>13</v>
      </c>
      <c r="F133" s="41"/>
      <c r="G133" s="41">
        <v>260</v>
      </c>
      <c r="H133" s="41">
        <v>765</v>
      </c>
      <c r="I133" s="41">
        <v>4</v>
      </c>
      <c r="J133" s="41">
        <v>54</v>
      </c>
      <c r="K133" s="41">
        <v>0.7</v>
      </c>
      <c r="L133" s="38">
        <v>12578</v>
      </c>
      <c r="M133" s="41">
        <v>658</v>
      </c>
      <c r="N133" s="42">
        <v>19120636</v>
      </c>
    </row>
    <row r="134" spans="1:14" ht="15" thickBot="1" x14ac:dyDescent="0.35">
      <c r="A134">
        <f t="shared" si="2"/>
        <v>131</v>
      </c>
      <c r="B134" s="37" t="s">
        <v>104</v>
      </c>
      <c r="C134" s="41">
        <v>994</v>
      </c>
      <c r="D134" s="41"/>
      <c r="E134" s="41">
        <v>19</v>
      </c>
      <c r="F134" s="41"/>
      <c r="G134" s="41">
        <v>824</v>
      </c>
      <c r="H134" s="41">
        <v>151</v>
      </c>
      <c r="I134" s="41"/>
      <c r="J134" s="41">
        <v>823</v>
      </c>
      <c r="K134" s="41">
        <v>16</v>
      </c>
      <c r="L134" s="38">
        <v>151975</v>
      </c>
      <c r="M134" s="38">
        <v>125882</v>
      </c>
      <c r="N134" s="42">
        <v>1207279</v>
      </c>
    </row>
    <row r="135" spans="1:14" ht="15" thickBot="1" x14ac:dyDescent="0.35">
      <c r="A135">
        <f t="shared" si="2"/>
        <v>132</v>
      </c>
      <c r="B135" s="37" t="s">
        <v>114</v>
      </c>
      <c r="C135" s="41">
        <v>941</v>
      </c>
      <c r="D135" s="41"/>
      <c r="E135" s="41">
        <v>53</v>
      </c>
      <c r="F135" s="41"/>
      <c r="G135" s="41">
        <v>830</v>
      </c>
      <c r="H135" s="41">
        <v>58</v>
      </c>
      <c r="I135" s="41"/>
      <c r="J135" s="41">
        <v>45</v>
      </c>
      <c r="K135" s="41">
        <v>3</v>
      </c>
      <c r="L135" s="41"/>
      <c r="M135" s="41"/>
      <c r="N135" s="42">
        <v>20891976</v>
      </c>
    </row>
    <row r="136" spans="1:14" ht="15" thickBot="1" x14ac:dyDescent="0.35">
      <c r="A136">
        <f t="shared" si="2"/>
        <v>133</v>
      </c>
      <c r="B136" s="37" t="s">
        <v>115</v>
      </c>
      <c r="C136" s="41">
        <v>924</v>
      </c>
      <c r="D136" s="41"/>
      <c r="E136" s="41">
        <v>26</v>
      </c>
      <c r="F136" s="41"/>
      <c r="G136" s="41">
        <v>818</v>
      </c>
      <c r="H136" s="41">
        <v>80</v>
      </c>
      <c r="I136" s="41">
        <v>2</v>
      </c>
      <c r="J136" s="41">
        <v>266</v>
      </c>
      <c r="K136" s="41">
        <v>7</v>
      </c>
      <c r="L136" s="38">
        <v>64183</v>
      </c>
      <c r="M136" s="38">
        <v>18477</v>
      </c>
      <c r="N136" s="42">
        <v>3473644</v>
      </c>
    </row>
    <row r="137" spans="1:14" ht="15" thickBot="1" x14ac:dyDescent="0.35">
      <c r="A137">
        <f t="shared" si="2"/>
        <v>134</v>
      </c>
      <c r="B137" s="37" t="s">
        <v>122</v>
      </c>
      <c r="C137" s="41">
        <v>924</v>
      </c>
      <c r="D137" s="43">
        <v>3</v>
      </c>
      <c r="E137" s="41">
        <v>15</v>
      </c>
      <c r="F137" s="40">
        <v>1</v>
      </c>
      <c r="G137" s="41">
        <v>785</v>
      </c>
      <c r="H137" s="41">
        <v>124</v>
      </c>
      <c r="I137" s="41">
        <v>5</v>
      </c>
      <c r="J137" s="41">
        <v>232</v>
      </c>
      <c r="K137" s="41">
        <v>4</v>
      </c>
      <c r="L137" s="38">
        <v>101753</v>
      </c>
      <c r="M137" s="38">
        <v>25507</v>
      </c>
      <c r="N137" s="42">
        <v>3989201</v>
      </c>
    </row>
    <row r="138" spans="1:14" ht="15" thickBot="1" x14ac:dyDescent="0.35">
      <c r="A138">
        <f t="shared" si="2"/>
        <v>135</v>
      </c>
      <c r="B138" s="37" t="s">
        <v>145</v>
      </c>
      <c r="C138" s="41">
        <v>878</v>
      </c>
      <c r="D138" s="41"/>
      <c r="E138" s="41">
        <v>2</v>
      </c>
      <c r="F138" s="41"/>
      <c r="G138" s="41">
        <v>413</v>
      </c>
      <c r="H138" s="41">
        <v>463</v>
      </c>
      <c r="I138" s="41"/>
      <c r="J138" s="41">
        <v>68</v>
      </c>
      <c r="K138" s="41">
        <v>0.2</v>
      </c>
      <c r="L138" s="38">
        <v>134749</v>
      </c>
      <c r="M138" s="38">
        <v>10408</v>
      </c>
      <c r="N138" s="42">
        <v>12946351</v>
      </c>
    </row>
    <row r="139" spans="1:14" ht="15" thickBot="1" x14ac:dyDescent="0.35">
      <c r="A139">
        <f t="shared" si="2"/>
        <v>136</v>
      </c>
      <c r="B139" s="37" t="s">
        <v>183</v>
      </c>
      <c r="C139" s="41">
        <v>865</v>
      </c>
      <c r="D139" s="41"/>
      <c r="E139" s="41">
        <v>74</v>
      </c>
      <c r="F139" s="41"/>
      <c r="G139" s="41">
        <v>778</v>
      </c>
      <c r="H139" s="41">
        <v>13</v>
      </c>
      <c r="I139" s="41"/>
      <c r="J139" s="41">
        <v>53</v>
      </c>
      <c r="K139" s="41">
        <v>5</v>
      </c>
      <c r="L139" s="41"/>
      <c r="M139" s="41"/>
      <c r="N139" s="42">
        <v>16416244</v>
      </c>
    </row>
    <row r="140" spans="1:14" ht="15" thickBot="1" x14ac:dyDescent="0.35">
      <c r="A140">
        <f t="shared" si="2"/>
        <v>137</v>
      </c>
      <c r="B140" s="37" t="s">
        <v>169</v>
      </c>
      <c r="C140" s="41">
        <v>859</v>
      </c>
      <c r="D140" s="43">
        <v>11</v>
      </c>
      <c r="E140" s="41"/>
      <c r="F140" s="41"/>
      <c r="G140" s="41">
        <v>794</v>
      </c>
      <c r="H140" s="41">
        <v>65</v>
      </c>
      <c r="I140" s="41"/>
      <c r="J140" s="41">
        <v>19</v>
      </c>
      <c r="K140" s="41"/>
      <c r="L140" s="38">
        <v>170789</v>
      </c>
      <c r="M140" s="38">
        <v>3736</v>
      </c>
      <c r="N140" s="42">
        <v>45709216</v>
      </c>
    </row>
    <row r="141" spans="1:14" ht="15" thickBot="1" x14ac:dyDescent="0.35">
      <c r="A141">
        <f t="shared" si="2"/>
        <v>138</v>
      </c>
      <c r="B141" s="37" t="s">
        <v>106</v>
      </c>
      <c r="C141" s="41">
        <v>855</v>
      </c>
      <c r="D141" s="41"/>
      <c r="E141" s="41">
        <v>52</v>
      </c>
      <c r="F141" s="41"/>
      <c r="G141" s="41">
        <v>799</v>
      </c>
      <c r="H141" s="41">
        <v>4</v>
      </c>
      <c r="I141" s="41"/>
      <c r="J141" s="38">
        <v>11066</v>
      </c>
      <c r="K141" s="41">
        <v>673</v>
      </c>
      <c r="L141" s="38">
        <v>3750</v>
      </c>
      <c r="M141" s="38">
        <v>48535</v>
      </c>
      <c r="N141" s="42">
        <v>77264</v>
      </c>
    </row>
    <row r="142" spans="1:14" ht="15" thickBot="1" x14ac:dyDescent="0.35">
      <c r="A142">
        <f t="shared" si="2"/>
        <v>139</v>
      </c>
      <c r="B142" s="37" t="s">
        <v>175</v>
      </c>
      <c r="C142" s="41">
        <v>839</v>
      </c>
      <c r="D142" s="43">
        <v>23</v>
      </c>
      <c r="E142" s="41">
        <v>5</v>
      </c>
      <c r="F142" s="41"/>
      <c r="G142" s="41">
        <v>225</v>
      </c>
      <c r="H142" s="41">
        <v>609</v>
      </c>
      <c r="I142" s="41"/>
      <c r="J142" s="41">
        <v>27</v>
      </c>
      <c r="K142" s="41">
        <v>0.2</v>
      </c>
      <c r="L142" s="38">
        <v>27956</v>
      </c>
      <c r="M142" s="41">
        <v>895</v>
      </c>
      <c r="N142" s="42">
        <v>31237890</v>
      </c>
    </row>
    <row r="143" spans="1:14" ht="15" thickBot="1" x14ac:dyDescent="0.35">
      <c r="A143">
        <f t="shared" si="2"/>
        <v>140</v>
      </c>
      <c r="B143" s="37" t="s">
        <v>186</v>
      </c>
      <c r="C143" s="41">
        <v>745</v>
      </c>
      <c r="D143" s="41"/>
      <c r="E143" s="41">
        <v>8</v>
      </c>
      <c r="F143" s="41"/>
      <c r="G143" s="41">
        <v>370</v>
      </c>
      <c r="H143" s="41">
        <v>367</v>
      </c>
      <c r="I143" s="41">
        <v>5</v>
      </c>
      <c r="J143" s="41">
        <v>642</v>
      </c>
      <c r="K143" s="41">
        <v>7</v>
      </c>
      <c r="L143" s="38">
        <v>6551</v>
      </c>
      <c r="M143" s="38">
        <v>5647</v>
      </c>
      <c r="N143" s="42">
        <v>1160036</v>
      </c>
    </row>
    <row r="144" spans="1:14" ht="15" thickBot="1" x14ac:dyDescent="0.35">
      <c r="A144">
        <f t="shared" si="2"/>
        <v>141</v>
      </c>
      <c r="B144" s="37" t="s">
        <v>156</v>
      </c>
      <c r="C144" s="41">
        <v>729</v>
      </c>
      <c r="D144" s="41"/>
      <c r="E144" s="41">
        <v>34</v>
      </c>
      <c r="F144" s="41"/>
      <c r="G144" s="41">
        <v>291</v>
      </c>
      <c r="H144" s="41">
        <v>404</v>
      </c>
      <c r="I144" s="41"/>
      <c r="J144" s="41">
        <v>144</v>
      </c>
      <c r="K144" s="41">
        <v>7</v>
      </c>
      <c r="L144" s="41"/>
      <c r="M144" s="41"/>
      <c r="N144" s="42">
        <v>5055591</v>
      </c>
    </row>
    <row r="145" spans="1:14" ht="15" thickBot="1" x14ac:dyDescent="0.35">
      <c r="A145">
        <f t="shared" si="2"/>
        <v>142</v>
      </c>
      <c r="B145" s="37" t="s">
        <v>176</v>
      </c>
      <c r="C145" s="41">
        <v>727</v>
      </c>
      <c r="D145" s="41"/>
      <c r="E145" s="41">
        <v>18</v>
      </c>
      <c r="F145" s="41"/>
      <c r="G145" s="41">
        <v>171</v>
      </c>
      <c r="H145" s="41">
        <v>538</v>
      </c>
      <c r="I145" s="41"/>
      <c r="J145" s="41">
        <v>106</v>
      </c>
      <c r="K145" s="41">
        <v>3</v>
      </c>
      <c r="L145" s="38">
        <v>23075</v>
      </c>
      <c r="M145" s="38">
        <v>3359</v>
      </c>
      <c r="N145" s="42">
        <v>6870139</v>
      </c>
    </row>
    <row r="146" spans="1:14" ht="29.4" thickBot="1" x14ac:dyDescent="0.35">
      <c r="A146">
        <f t="shared" si="2"/>
        <v>143</v>
      </c>
      <c r="B146" s="37" t="s">
        <v>225</v>
      </c>
      <c r="C146" s="41">
        <v>713</v>
      </c>
      <c r="D146" s="41"/>
      <c r="E146" s="41">
        <v>13</v>
      </c>
      <c r="F146" s="41"/>
      <c r="G146" s="41">
        <v>219</v>
      </c>
      <c r="H146" s="41">
        <v>481</v>
      </c>
      <c r="I146" s="41"/>
      <c r="J146" s="38">
        <v>3254</v>
      </c>
      <c r="K146" s="41">
        <v>59</v>
      </c>
      <c r="L146" s="38">
        <v>1773</v>
      </c>
      <c r="M146" s="38">
        <v>8092</v>
      </c>
      <c r="N146" s="42">
        <v>219098</v>
      </c>
    </row>
    <row r="147" spans="1:14" ht="15" thickBot="1" x14ac:dyDescent="0.35">
      <c r="A147">
        <f t="shared" si="2"/>
        <v>144</v>
      </c>
      <c r="B147" s="44" t="s">
        <v>107</v>
      </c>
      <c r="C147" s="41">
        <v>712</v>
      </c>
      <c r="D147" s="41"/>
      <c r="E147" s="41">
        <v>13</v>
      </c>
      <c r="F147" s="41"/>
      <c r="G147" s="41">
        <v>651</v>
      </c>
      <c r="H147" s="41">
        <v>48</v>
      </c>
      <c r="I147" s="41">
        <v>4</v>
      </c>
      <c r="J147" s="41"/>
      <c r="K147" s="41"/>
      <c r="L147" s="41"/>
      <c r="M147" s="41"/>
      <c r="N147" s="41"/>
    </row>
    <row r="148" spans="1:14" ht="15" thickBot="1" x14ac:dyDescent="0.35">
      <c r="A148">
        <f t="shared" si="2"/>
        <v>145</v>
      </c>
      <c r="B148" s="45" t="s">
        <v>119</v>
      </c>
      <c r="C148" s="46">
        <v>698</v>
      </c>
      <c r="D148" s="46"/>
      <c r="E148" s="46">
        <v>42</v>
      </c>
      <c r="F148" s="46"/>
      <c r="G148" s="46">
        <v>656</v>
      </c>
      <c r="H148" s="46">
        <v>0</v>
      </c>
      <c r="I148" s="46"/>
      <c r="J148" s="47">
        <v>20571</v>
      </c>
      <c r="K148" s="47">
        <v>1238</v>
      </c>
      <c r="L148" s="47">
        <v>5669</v>
      </c>
      <c r="M148" s="47">
        <v>167074</v>
      </c>
      <c r="N148" s="48">
        <v>33931</v>
      </c>
    </row>
    <row r="149" spans="1:14" ht="15" thickBot="1" x14ac:dyDescent="0.35">
      <c r="A149">
        <f t="shared" si="2"/>
        <v>146</v>
      </c>
      <c r="B149" s="37" t="s">
        <v>140</v>
      </c>
      <c r="C149" s="41">
        <v>690</v>
      </c>
      <c r="D149" s="43">
        <v>4</v>
      </c>
      <c r="E149" s="41">
        <v>10</v>
      </c>
      <c r="F149" s="41"/>
      <c r="G149" s="41">
        <v>552</v>
      </c>
      <c r="H149" s="41">
        <v>128</v>
      </c>
      <c r="I149" s="41"/>
      <c r="J149" s="41">
        <v>233</v>
      </c>
      <c r="K149" s="41">
        <v>3</v>
      </c>
      <c r="L149" s="38">
        <v>23583</v>
      </c>
      <c r="M149" s="38">
        <v>7964</v>
      </c>
      <c r="N149" s="42">
        <v>2961069</v>
      </c>
    </row>
    <row r="150" spans="1:14" ht="15" thickBot="1" x14ac:dyDescent="0.35">
      <c r="A150">
        <f t="shared" si="2"/>
        <v>147</v>
      </c>
      <c r="B150" s="37" t="s">
        <v>121</v>
      </c>
      <c r="C150" s="41">
        <v>670</v>
      </c>
      <c r="D150" s="41"/>
      <c r="E150" s="41">
        <v>9</v>
      </c>
      <c r="F150" s="41"/>
      <c r="G150" s="41">
        <v>636</v>
      </c>
      <c r="H150" s="41">
        <v>25</v>
      </c>
      <c r="I150" s="41"/>
      <c r="J150" s="38">
        <v>1517</v>
      </c>
      <c r="K150" s="41">
        <v>20</v>
      </c>
      <c r="L150" s="38">
        <v>94048</v>
      </c>
      <c r="M150" s="38">
        <v>213002</v>
      </c>
      <c r="N150" s="42">
        <v>441535</v>
      </c>
    </row>
    <row r="151" spans="1:14" ht="15" thickBot="1" x14ac:dyDescent="0.35">
      <c r="A151">
        <f t="shared" si="2"/>
        <v>148</v>
      </c>
      <c r="B151" s="37" t="s">
        <v>163</v>
      </c>
      <c r="C151" s="41">
        <v>615</v>
      </c>
      <c r="D151" s="41"/>
      <c r="E151" s="41">
        <v>14</v>
      </c>
      <c r="F151" s="41"/>
      <c r="G151" s="41">
        <v>396</v>
      </c>
      <c r="H151" s="41">
        <v>205</v>
      </c>
      <c r="I151" s="41">
        <v>2</v>
      </c>
      <c r="J151" s="41">
        <v>74</v>
      </c>
      <c r="K151" s="41">
        <v>2</v>
      </c>
      <c r="L151" s="38">
        <v>29882</v>
      </c>
      <c r="M151" s="38">
        <v>3611</v>
      </c>
      <c r="N151" s="42">
        <v>8275320</v>
      </c>
    </row>
    <row r="152" spans="1:14" ht="15" thickBot="1" x14ac:dyDescent="0.35">
      <c r="A152">
        <f t="shared" si="2"/>
        <v>149</v>
      </c>
      <c r="B152" s="37" t="s">
        <v>118</v>
      </c>
      <c r="C152" s="41">
        <v>571</v>
      </c>
      <c r="D152" s="41"/>
      <c r="E152" s="41">
        <v>47</v>
      </c>
      <c r="F152" s="41"/>
      <c r="G152" s="41">
        <v>512</v>
      </c>
      <c r="H152" s="41">
        <v>12</v>
      </c>
      <c r="I152" s="41"/>
      <c r="J152" s="38">
        <v>3284</v>
      </c>
      <c r="K152" s="41">
        <v>270</v>
      </c>
      <c r="L152" s="38">
        <v>10255</v>
      </c>
      <c r="M152" s="38">
        <v>58989</v>
      </c>
      <c r="N152" s="42">
        <v>173847</v>
      </c>
    </row>
    <row r="153" spans="1:14" ht="15" thickBot="1" x14ac:dyDescent="0.35">
      <c r="A153">
        <f t="shared" si="2"/>
        <v>150</v>
      </c>
      <c r="B153" s="37" t="s">
        <v>189</v>
      </c>
      <c r="C153" s="41">
        <v>567</v>
      </c>
      <c r="D153" s="41"/>
      <c r="E153" s="41">
        <v>6</v>
      </c>
      <c r="F153" s="41"/>
      <c r="G153" s="41">
        <v>142</v>
      </c>
      <c r="H153" s="41">
        <v>419</v>
      </c>
      <c r="I153" s="41"/>
      <c r="J153" s="41">
        <v>38</v>
      </c>
      <c r="K153" s="41">
        <v>0.4</v>
      </c>
      <c r="L153" s="38">
        <v>66238</v>
      </c>
      <c r="M153" s="38">
        <v>4457</v>
      </c>
      <c r="N153" s="42">
        <v>14860147</v>
      </c>
    </row>
    <row r="154" spans="1:14" ht="15" thickBot="1" x14ac:dyDescent="0.35">
      <c r="A154">
        <f t="shared" si="2"/>
        <v>151</v>
      </c>
      <c r="B154" s="37" t="s">
        <v>126</v>
      </c>
      <c r="C154" s="41">
        <v>520</v>
      </c>
      <c r="D154" s="41"/>
      <c r="E154" s="41">
        <v>2</v>
      </c>
      <c r="F154" s="41"/>
      <c r="G154" s="41">
        <v>472</v>
      </c>
      <c r="H154" s="41">
        <v>46</v>
      </c>
      <c r="I154" s="41">
        <v>3</v>
      </c>
      <c r="J154" s="41">
        <v>581</v>
      </c>
      <c r="K154" s="41">
        <v>2</v>
      </c>
      <c r="L154" s="38">
        <v>17200</v>
      </c>
      <c r="M154" s="38">
        <v>19212</v>
      </c>
      <c r="N154" s="42">
        <v>895254</v>
      </c>
    </row>
    <row r="155" spans="1:14" ht="15" thickBot="1" x14ac:dyDescent="0.35">
      <c r="A155">
        <f t="shared" si="2"/>
        <v>152</v>
      </c>
      <c r="B155" s="37" t="s">
        <v>137</v>
      </c>
      <c r="C155" s="41">
        <v>509</v>
      </c>
      <c r="D155" s="41"/>
      <c r="E155" s="41">
        <v>21</v>
      </c>
      <c r="F155" s="41"/>
      <c r="G155" s="41">
        <v>183</v>
      </c>
      <c r="H155" s="41">
        <v>305</v>
      </c>
      <c r="I155" s="41">
        <v>7</v>
      </c>
      <c r="J155" s="41">
        <v>9</v>
      </c>
      <c r="K155" s="41">
        <v>0.4</v>
      </c>
      <c r="L155" s="41"/>
      <c r="M155" s="41"/>
      <c r="N155" s="42">
        <v>59699691</v>
      </c>
    </row>
    <row r="156" spans="1:14" ht="15" thickBot="1" x14ac:dyDescent="0.35">
      <c r="A156" s="72">
        <f t="shared" si="2"/>
        <v>153</v>
      </c>
      <c r="B156" s="37" t="s">
        <v>134</v>
      </c>
      <c r="C156" s="41">
        <v>469</v>
      </c>
      <c r="D156" s="41"/>
      <c r="E156" s="41">
        <v>9</v>
      </c>
      <c r="F156" s="41"/>
      <c r="G156" s="41">
        <v>315</v>
      </c>
      <c r="H156" s="41">
        <v>145</v>
      </c>
      <c r="I156" s="41"/>
      <c r="J156" s="41">
        <v>747</v>
      </c>
      <c r="K156" s="41">
        <v>14</v>
      </c>
      <c r="L156" s="38">
        <v>13186</v>
      </c>
      <c r="M156" s="38">
        <v>20995</v>
      </c>
      <c r="N156" s="42">
        <v>628066</v>
      </c>
    </row>
    <row r="157" spans="1:14" ht="15" thickBot="1" x14ac:dyDescent="0.35">
      <c r="A157">
        <f t="shared" si="2"/>
        <v>154</v>
      </c>
      <c r="B157" s="37" t="s">
        <v>214</v>
      </c>
      <c r="C157" s="41">
        <v>467</v>
      </c>
      <c r="D157" s="43">
        <v>34</v>
      </c>
      <c r="E157" s="41">
        <v>11</v>
      </c>
      <c r="F157" s="41"/>
      <c r="G157" s="41">
        <v>191</v>
      </c>
      <c r="H157" s="41">
        <v>265</v>
      </c>
      <c r="I157" s="41">
        <v>6</v>
      </c>
      <c r="J157" s="41">
        <v>796</v>
      </c>
      <c r="K157" s="41">
        <v>19</v>
      </c>
      <c r="L157" s="38">
        <v>1244</v>
      </c>
      <c r="M157" s="38">
        <v>2121</v>
      </c>
      <c r="N157" s="42">
        <v>586580</v>
      </c>
    </row>
    <row r="158" spans="1:14" s="60" customFormat="1" ht="15" thickBot="1" x14ac:dyDescent="0.35">
      <c r="A158" s="60">
        <f t="shared" si="2"/>
        <v>155</v>
      </c>
      <c r="B158" s="61" t="s">
        <v>124</v>
      </c>
      <c r="C158" s="62">
        <v>447</v>
      </c>
      <c r="D158" s="62"/>
      <c r="E158" s="62">
        <v>7</v>
      </c>
      <c r="F158" s="62"/>
      <c r="G158" s="62">
        <v>435</v>
      </c>
      <c r="H158" s="62">
        <v>5</v>
      </c>
      <c r="I158" s="62"/>
      <c r="J158" s="62">
        <v>19</v>
      </c>
      <c r="K158" s="62">
        <v>0.3</v>
      </c>
      <c r="L158" s="63">
        <v>76209</v>
      </c>
      <c r="M158" s="63">
        <v>3200</v>
      </c>
      <c r="N158" s="64">
        <v>23816502</v>
      </c>
    </row>
    <row r="159" spans="1:14" s="60" customFormat="1" ht="15" thickBot="1" x14ac:dyDescent="0.35">
      <c r="A159" s="60">
        <f t="shared" si="2"/>
        <v>156</v>
      </c>
      <c r="B159" s="61" t="s">
        <v>138</v>
      </c>
      <c r="C159" s="62">
        <v>355</v>
      </c>
      <c r="D159" s="62"/>
      <c r="E159" s="62"/>
      <c r="F159" s="62"/>
      <c r="G159" s="62">
        <v>330</v>
      </c>
      <c r="H159" s="62">
        <v>25</v>
      </c>
      <c r="I159" s="62">
        <v>1</v>
      </c>
      <c r="J159" s="62">
        <v>4</v>
      </c>
      <c r="K159" s="62"/>
      <c r="L159" s="63">
        <v>275000</v>
      </c>
      <c r="M159" s="63">
        <v>2825</v>
      </c>
      <c r="N159" s="64">
        <v>97329851</v>
      </c>
    </row>
    <row r="160" spans="1:14" ht="15" thickBot="1" x14ac:dyDescent="0.35">
      <c r="A160">
        <f t="shared" si="2"/>
        <v>157</v>
      </c>
      <c r="B160" s="37" t="s">
        <v>131</v>
      </c>
      <c r="C160" s="41">
        <v>341</v>
      </c>
      <c r="D160" s="41"/>
      <c r="E160" s="41">
        <v>10</v>
      </c>
      <c r="F160" s="41"/>
      <c r="G160" s="41">
        <v>326</v>
      </c>
      <c r="H160" s="41">
        <v>5</v>
      </c>
      <c r="I160" s="41"/>
      <c r="J160" s="41">
        <v>268</v>
      </c>
      <c r="K160" s="41">
        <v>8</v>
      </c>
      <c r="L160" s="38">
        <v>171792</v>
      </c>
      <c r="M160" s="38">
        <v>135083</v>
      </c>
      <c r="N160" s="42">
        <v>1271755</v>
      </c>
    </row>
    <row r="161" spans="1:14" ht="15" thickBot="1" x14ac:dyDescent="0.35">
      <c r="A161">
        <f t="shared" si="2"/>
        <v>158</v>
      </c>
      <c r="B161" s="45" t="s">
        <v>136</v>
      </c>
      <c r="C161" s="46">
        <v>336</v>
      </c>
      <c r="D161" s="46"/>
      <c r="E161" s="46">
        <v>24</v>
      </c>
      <c r="F161" s="46"/>
      <c r="G161" s="46">
        <v>312</v>
      </c>
      <c r="H161" s="46">
        <v>0</v>
      </c>
      <c r="I161" s="46"/>
      <c r="J161" s="47">
        <v>3952</v>
      </c>
      <c r="K161" s="46">
        <v>282</v>
      </c>
      <c r="L161" s="47">
        <v>6273</v>
      </c>
      <c r="M161" s="47">
        <v>73775</v>
      </c>
      <c r="N161" s="48">
        <v>85029</v>
      </c>
    </row>
    <row r="162" spans="1:14" ht="15" thickBot="1" x14ac:dyDescent="0.35">
      <c r="A162">
        <f t="shared" si="2"/>
        <v>159</v>
      </c>
      <c r="B162" s="37" t="s">
        <v>150</v>
      </c>
      <c r="C162" s="41">
        <v>296</v>
      </c>
      <c r="D162" s="43">
        <v>3</v>
      </c>
      <c r="E162" s="41">
        <v>6</v>
      </c>
      <c r="F162" s="41"/>
      <c r="G162" s="41">
        <v>216</v>
      </c>
      <c r="H162" s="41">
        <v>74</v>
      </c>
      <c r="I162" s="41"/>
      <c r="J162" s="41">
        <v>5</v>
      </c>
      <c r="K162" s="41">
        <v>0.1</v>
      </c>
      <c r="L162" s="38">
        <v>73278</v>
      </c>
      <c r="M162" s="38">
        <v>1347</v>
      </c>
      <c r="N162" s="42">
        <v>54406591</v>
      </c>
    </row>
    <row r="163" spans="1:14" ht="15" thickBot="1" x14ac:dyDescent="0.35">
      <c r="A163">
        <f t="shared" si="2"/>
        <v>160</v>
      </c>
      <c r="B163" s="37" t="s">
        <v>232</v>
      </c>
      <c r="C163" s="41">
        <v>272</v>
      </c>
      <c r="D163" s="41"/>
      <c r="E163" s="41">
        <v>7</v>
      </c>
      <c r="F163" s="41"/>
      <c r="G163" s="41">
        <v>161</v>
      </c>
      <c r="H163" s="41">
        <v>104</v>
      </c>
      <c r="I163" s="41"/>
      <c r="J163" s="41">
        <v>313</v>
      </c>
      <c r="K163" s="41">
        <v>8</v>
      </c>
      <c r="L163" s="41"/>
      <c r="M163" s="41"/>
      <c r="N163" s="42">
        <v>869297</v>
      </c>
    </row>
    <row r="164" spans="1:14" ht="15" thickBot="1" x14ac:dyDescent="0.35">
      <c r="A164">
        <f t="shared" si="2"/>
        <v>161</v>
      </c>
      <c r="B164" s="37" t="s">
        <v>190</v>
      </c>
      <c r="C164" s="41">
        <v>259</v>
      </c>
      <c r="D164" s="41"/>
      <c r="E164" s="41">
        <v>10</v>
      </c>
      <c r="F164" s="41"/>
      <c r="G164" s="41">
        <v>81</v>
      </c>
      <c r="H164" s="41">
        <v>168</v>
      </c>
      <c r="I164" s="41">
        <v>6</v>
      </c>
      <c r="J164" s="41">
        <v>8</v>
      </c>
      <c r="K164" s="41">
        <v>0.3</v>
      </c>
      <c r="L164" s="38">
        <v>10000</v>
      </c>
      <c r="M164" s="41">
        <v>304</v>
      </c>
      <c r="N164" s="42">
        <v>32844042</v>
      </c>
    </row>
    <row r="165" spans="1:14" ht="15" thickBot="1" x14ac:dyDescent="0.35">
      <c r="A165">
        <f t="shared" si="2"/>
        <v>162</v>
      </c>
      <c r="B165" s="37" t="s">
        <v>182</v>
      </c>
      <c r="C165" s="41">
        <v>256</v>
      </c>
      <c r="D165" s="41"/>
      <c r="E165" s="41">
        <v>9</v>
      </c>
      <c r="F165" s="41"/>
      <c r="G165" s="41">
        <v>102</v>
      </c>
      <c r="H165" s="41">
        <v>145</v>
      </c>
      <c r="I165" s="41"/>
      <c r="J165" s="41">
        <v>15</v>
      </c>
      <c r="K165" s="41">
        <v>0.5</v>
      </c>
      <c r="L165" s="41"/>
      <c r="M165" s="41"/>
      <c r="N165" s="42">
        <v>17493003</v>
      </c>
    </row>
    <row r="166" spans="1:14" ht="15" thickBot="1" x14ac:dyDescent="0.35">
      <c r="A166">
        <f t="shared" si="2"/>
        <v>163</v>
      </c>
      <c r="B166" s="37" t="s">
        <v>148</v>
      </c>
      <c r="C166" s="41">
        <v>242</v>
      </c>
      <c r="D166" s="41"/>
      <c r="E166" s="41">
        <v>14</v>
      </c>
      <c r="F166" s="41"/>
      <c r="G166" s="41">
        <v>98</v>
      </c>
      <c r="H166" s="41">
        <v>130</v>
      </c>
      <c r="I166" s="41"/>
      <c r="J166" s="41">
        <v>645</v>
      </c>
      <c r="K166" s="41">
        <v>37</v>
      </c>
      <c r="L166" s="41"/>
      <c r="M166" s="41"/>
      <c r="N166" s="42">
        <v>375266</v>
      </c>
    </row>
    <row r="167" spans="1:14" ht="15" thickBot="1" x14ac:dyDescent="0.35">
      <c r="A167">
        <f t="shared" si="2"/>
        <v>164</v>
      </c>
      <c r="B167" s="37" t="s">
        <v>172</v>
      </c>
      <c r="C167" s="41">
        <v>230</v>
      </c>
      <c r="D167" s="41"/>
      <c r="E167" s="41">
        <v>12</v>
      </c>
      <c r="F167" s="41"/>
      <c r="G167" s="41">
        <v>109</v>
      </c>
      <c r="H167" s="41">
        <v>109</v>
      </c>
      <c r="I167" s="41">
        <v>1</v>
      </c>
      <c r="J167" s="41">
        <v>292</v>
      </c>
      <c r="K167" s="41">
        <v>15</v>
      </c>
      <c r="L167" s="38">
        <v>2423</v>
      </c>
      <c r="M167" s="38">
        <v>3081</v>
      </c>
      <c r="N167" s="42">
        <v>786522</v>
      </c>
    </row>
    <row r="168" spans="1:14" ht="15" thickBot="1" x14ac:dyDescent="0.35">
      <c r="A168">
        <f t="shared" si="2"/>
        <v>165</v>
      </c>
      <c r="B168" s="37" t="s">
        <v>187</v>
      </c>
      <c r="C168" s="41">
        <v>219</v>
      </c>
      <c r="D168" s="41"/>
      <c r="E168" s="41"/>
      <c r="F168" s="41"/>
      <c r="G168" s="41">
        <v>175</v>
      </c>
      <c r="H168" s="41">
        <v>44</v>
      </c>
      <c r="I168" s="41">
        <v>9</v>
      </c>
      <c r="J168" s="41">
        <v>67</v>
      </c>
      <c r="K168" s="41"/>
      <c r="L168" s="38">
        <v>21959</v>
      </c>
      <c r="M168" s="38">
        <v>6700</v>
      </c>
      <c r="N168" s="42">
        <v>3277570</v>
      </c>
    </row>
    <row r="169" spans="1:14" ht="15" thickBot="1" x14ac:dyDescent="0.35">
      <c r="A169">
        <f t="shared" si="2"/>
        <v>166</v>
      </c>
      <c r="B169" s="37" t="s">
        <v>174</v>
      </c>
      <c r="C169" s="41">
        <v>196</v>
      </c>
      <c r="D169" s="41"/>
      <c r="E169" s="41">
        <v>1</v>
      </c>
      <c r="F169" s="41"/>
      <c r="G169" s="41">
        <v>186</v>
      </c>
      <c r="H169" s="41">
        <v>9</v>
      </c>
      <c r="I169" s="41"/>
      <c r="J169" s="38">
        <v>2983</v>
      </c>
      <c r="K169" s="41">
        <v>15</v>
      </c>
      <c r="L169" s="38">
        <v>22657</v>
      </c>
      <c r="M169" s="38">
        <v>344787</v>
      </c>
      <c r="N169" s="42">
        <v>65713</v>
      </c>
    </row>
    <row r="170" spans="1:14" ht="15" thickBot="1" x14ac:dyDescent="0.35">
      <c r="A170">
        <f t="shared" si="2"/>
        <v>167</v>
      </c>
      <c r="B170" s="37" t="s">
        <v>184</v>
      </c>
      <c r="C170" s="41">
        <v>191</v>
      </c>
      <c r="D170" s="41"/>
      <c r="E170" s="41"/>
      <c r="F170" s="41"/>
      <c r="G170" s="41">
        <v>53</v>
      </c>
      <c r="H170" s="41">
        <v>138</v>
      </c>
      <c r="I170" s="41"/>
      <c r="J170" s="41">
        <v>54</v>
      </c>
      <c r="K170" s="41"/>
      <c r="L170" s="41"/>
      <c r="M170" s="41"/>
      <c r="N170" s="42">
        <v>3545809</v>
      </c>
    </row>
    <row r="171" spans="1:14" ht="15" thickBot="1" x14ac:dyDescent="0.35">
      <c r="A171">
        <f t="shared" si="2"/>
        <v>168</v>
      </c>
      <c r="B171" s="49" t="s">
        <v>144</v>
      </c>
      <c r="C171" s="50">
        <v>187</v>
      </c>
      <c r="D171" s="50"/>
      <c r="E171" s="50"/>
      <c r="F171" s="50"/>
      <c r="G171" s="50">
        <v>187</v>
      </c>
      <c r="H171" s="50">
        <v>0</v>
      </c>
      <c r="I171" s="50"/>
      <c r="J171" s="51">
        <v>3827</v>
      </c>
      <c r="K171" s="50"/>
      <c r="L171" s="51">
        <v>12974</v>
      </c>
      <c r="M171" s="51">
        <v>265523</v>
      </c>
      <c r="N171" s="52">
        <v>48862</v>
      </c>
    </row>
    <row r="172" spans="1:14" ht="15" thickBot="1" x14ac:dyDescent="0.35">
      <c r="A172">
        <f t="shared" si="2"/>
        <v>169</v>
      </c>
      <c r="B172" s="37" t="s">
        <v>149</v>
      </c>
      <c r="C172" s="41">
        <v>182</v>
      </c>
      <c r="D172" s="41"/>
      <c r="E172" s="41">
        <v>14</v>
      </c>
      <c r="F172" s="41"/>
      <c r="G172" s="41">
        <v>157</v>
      </c>
      <c r="H172" s="41">
        <v>11</v>
      </c>
      <c r="I172" s="41">
        <v>2</v>
      </c>
      <c r="J172" s="41">
        <v>455</v>
      </c>
      <c r="K172" s="41">
        <v>35</v>
      </c>
      <c r="L172" s="38">
        <v>8239</v>
      </c>
      <c r="M172" s="38">
        <v>20591</v>
      </c>
      <c r="N172" s="42">
        <v>400124</v>
      </c>
    </row>
    <row r="173" spans="1:14" ht="15" thickBot="1" x14ac:dyDescent="0.35">
      <c r="A173">
        <f t="shared" si="2"/>
        <v>170</v>
      </c>
      <c r="B173" s="37" t="s">
        <v>152</v>
      </c>
      <c r="C173" s="41">
        <v>177</v>
      </c>
      <c r="D173" s="41"/>
      <c r="E173" s="41"/>
      <c r="F173" s="41"/>
      <c r="G173" s="41">
        <v>176</v>
      </c>
      <c r="H173" s="41">
        <v>1</v>
      </c>
      <c r="I173" s="41"/>
      <c r="J173" s="38">
        <v>5254</v>
      </c>
      <c r="K173" s="41"/>
      <c r="L173" s="38">
        <v>12725</v>
      </c>
      <c r="M173" s="38">
        <v>377697</v>
      </c>
      <c r="N173" s="42">
        <v>33691</v>
      </c>
    </row>
    <row r="174" spans="1:14" ht="15" thickBot="1" x14ac:dyDescent="0.35">
      <c r="A174">
        <f t="shared" si="2"/>
        <v>171</v>
      </c>
      <c r="B174" s="37" t="s">
        <v>208</v>
      </c>
      <c r="C174" s="41">
        <v>170</v>
      </c>
      <c r="D174" s="41"/>
      <c r="E174" s="41">
        <v>1</v>
      </c>
      <c r="F174" s="41"/>
      <c r="G174" s="41">
        <v>115</v>
      </c>
      <c r="H174" s="41">
        <v>54</v>
      </c>
      <c r="I174" s="41"/>
      <c r="J174" s="41">
        <v>14</v>
      </c>
      <c r="K174" s="41">
        <v>0.08</v>
      </c>
      <c r="L174" s="41">
        <v>493</v>
      </c>
      <c r="M174" s="41">
        <v>41</v>
      </c>
      <c r="N174" s="42">
        <v>11883344</v>
      </c>
    </row>
    <row r="175" spans="1:14" ht="15" thickBot="1" x14ac:dyDescent="0.35">
      <c r="A175">
        <f t="shared" si="2"/>
        <v>172</v>
      </c>
      <c r="B175" s="37" t="s">
        <v>201</v>
      </c>
      <c r="C175" s="41">
        <v>150</v>
      </c>
      <c r="D175" s="43">
        <v>14</v>
      </c>
      <c r="E175" s="41"/>
      <c r="F175" s="41"/>
      <c r="G175" s="41">
        <v>22</v>
      </c>
      <c r="H175" s="41">
        <v>128</v>
      </c>
      <c r="I175" s="41">
        <v>1</v>
      </c>
      <c r="J175" s="41">
        <v>59</v>
      </c>
      <c r="K175" s="41"/>
      <c r="L175" s="38">
        <v>8428</v>
      </c>
      <c r="M175" s="38">
        <v>3318</v>
      </c>
      <c r="N175" s="42">
        <v>2540229</v>
      </c>
    </row>
    <row r="176" spans="1:14" ht="15" thickBot="1" x14ac:dyDescent="0.35">
      <c r="A176">
        <f t="shared" si="2"/>
        <v>173</v>
      </c>
      <c r="B176" s="37" t="s">
        <v>161</v>
      </c>
      <c r="C176" s="41">
        <v>146</v>
      </c>
      <c r="D176" s="41"/>
      <c r="E176" s="41">
        <v>9</v>
      </c>
      <c r="F176" s="41"/>
      <c r="G176" s="41">
        <v>134</v>
      </c>
      <c r="H176" s="41">
        <v>3</v>
      </c>
      <c r="I176" s="41">
        <v>1</v>
      </c>
      <c r="J176" s="38">
        <v>2344</v>
      </c>
      <c r="K176" s="41">
        <v>145</v>
      </c>
      <c r="L176" s="38">
        <v>10794</v>
      </c>
      <c r="M176" s="38">
        <v>173317</v>
      </c>
      <c r="N176" s="42">
        <v>62279</v>
      </c>
    </row>
    <row r="177" spans="1:14" ht="15" thickBot="1" x14ac:dyDescent="0.35">
      <c r="A177">
        <f t="shared" si="2"/>
        <v>174</v>
      </c>
      <c r="B177" s="45" t="s">
        <v>151</v>
      </c>
      <c r="C177" s="46">
        <v>141</v>
      </c>
      <c r="D177" s="46"/>
      <c r="E177" s="46">
        <v>3</v>
      </c>
      <c r="F177" s="46"/>
      <c r="G177" s="46">
        <v>138</v>
      </c>
      <c r="H177" s="46">
        <v>0</v>
      </c>
      <c r="I177" s="46"/>
      <c r="J177" s="46">
        <v>322</v>
      </c>
      <c r="K177" s="46">
        <v>7</v>
      </c>
      <c r="L177" s="47">
        <v>29111</v>
      </c>
      <c r="M177" s="47">
        <v>66549</v>
      </c>
      <c r="N177" s="48">
        <v>437436</v>
      </c>
    </row>
    <row r="178" spans="1:14" ht="15" thickBot="1" x14ac:dyDescent="0.35">
      <c r="A178">
        <f t="shared" si="2"/>
        <v>175</v>
      </c>
      <c r="B178" s="37" t="s">
        <v>154</v>
      </c>
      <c r="C178" s="41">
        <v>141</v>
      </c>
      <c r="D178" s="43">
        <v>2</v>
      </c>
      <c r="E178" s="41"/>
      <c r="F178" s="41"/>
      <c r="G178" s="41">
        <v>129</v>
      </c>
      <c r="H178" s="41">
        <v>12</v>
      </c>
      <c r="I178" s="41">
        <v>1</v>
      </c>
      <c r="J178" s="41">
        <v>8</v>
      </c>
      <c r="K178" s="41"/>
      <c r="L178" s="38">
        <v>35093</v>
      </c>
      <c r="M178" s="38">
        <v>2099</v>
      </c>
      <c r="N178" s="42">
        <v>16716082</v>
      </c>
    </row>
    <row r="179" spans="1:14" ht="29.4" thickBot="1" x14ac:dyDescent="0.35">
      <c r="A179">
        <f t="shared" si="2"/>
        <v>176</v>
      </c>
      <c r="B179" s="37" t="s">
        <v>158</v>
      </c>
      <c r="C179" s="41">
        <v>126</v>
      </c>
      <c r="D179" s="41"/>
      <c r="E179" s="41">
        <v>8</v>
      </c>
      <c r="F179" s="41"/>
      <c r="G179" s="41">
        <v>109</v>
      </c>
      <c r="H179" s="41">
        <v>9</v>
      </c>
      <c r="I179" s="41"/>
      <c r="J179" s="41">
        <v>90</v>
      </c>
      <c r="K179" s="41">
        <v>6</v>
      </c>
      <c r="L179" s="38">
        <v>4866</v>
      </c>
      <c r="M179" s="38">
        <v>3477</v>
      </c>
      <c r="N179" s="42">
        <v>1399456</v>
      </c>
    </row>
    <row r="180" spans="1:14" ht="15" thickBot="1" x14ac:dyDescent="0.35">
      <c r="A180">
        <f t="shared" si="2"/>
        <v>177</v>
      </c>
      <c r="B180" s="37" t="s">
        <v>171</v>
      </c>
      <c r="C180" s="41">
        <v>104</v>
      </c>
      <c r="D180" s="41"/>
      <c r="E180" s="41">
        <v>11</v>
      </c>
      <c r="F180" s="41"/>
      <c r="G180" s="41">
        <v>87</v>
      </c>
      <c r="H180" s="41">
        <v>6</v>
      </c>
      <c r="I180" s="41">
        <v>1</v>
      </c>
      <c r="J180" s="41">
        <v>264</v>
      </c>
      <c r="K180" s="41">
        <v>28</v>
      </c>
      <c r="L180" s="38">
        <v>2388</v>
      </c>
      <c r="M180" s="38">
        <v>6073</v>
      </c>
      <c r="N180" s="42">
        <v>393205</v>
      </c>
    </row>
    <row r="181" spans="1:14" ht="15" thickBot="1" x14ac:dyDescent="0.35">
      <c r="A181">
        <f t="shared" si="2"/>
        <v>178</v>
      </c>
      <c r="B181" s="37" t="s">
        <v>162</v>
      </c>
      <c r="C181" s="41">
        <v>103</v>
      </c>
      <c r="D181" s="41"/>
      <c r="E181" s="41">
        <v>4</v>
      </c>
      <c r="F181" s="41"/>
      <c r="G181" s="41">
        <v>95</v>
      </c>
      <c r="H181" s="41">
        <v>4</v>
      </c>
      <c r="I181" s="41"/>
      <c r="J181" s="38">
        <v>2625</v>
      </c>
      <c r="K181" s="41">
        <v>102</v>
      </c>
      <c r="L181" s="38">
        <v>16200</v>
      </c>
      <c r="M181" s="38">
        <v>412855</v>
      </c>
      <c r="N181" s="42">
        <v>39239</v>
      </c>
    </row>
    <row r="182" spans="1:14" ht="15" thickBot="1" x14ac:dyDescent="0.35">
      <c r="A182">
        <f t="shared" si="2"/>
        <v>179</v>
      </c>
      <c r="B182" s="45" t="s">
        <v>160</v>
      </c>
      <c r="C182" s="46">
        <v>101</v>
      </c>
      <c r="D182" s="46"/>
      <c r="E182" s="46">
        <v>3</v>
      </c>
      <c r="F182" s="46"/>
      <c r="G182" s="46">
        <v>98</v>
      </c>
      <c r="H182" s="46">
        <v>0</v>
      </c>
      <c r="I182" s="46"/>
      <c r="J182" s="46">
        <v>946</v>
      </c>
      <c r="K182" s="46">
        <v>28</v>
      </c>
      <c r="L182" s="47">
        <v>2343</v>
      </c>
      <c r="M182" s="47">
        <v>21946</v>
      </c>
      <c r="N182" s="48">
        <v>106763</v>
      </c>
    </row>
    <row r="183" spans="1:14" ht="15" thickBot="1" x14ac:dyDescent="0.35">
      <c r="A183">
        <f t="shared" si="2"/>
        <v>180</v>
      </c>
      <c r="B183" s="45" t="s">
        <v>168</v>
      </c>
      <c r="C183" s="46">
        <v>97</v>
      </c>
      <c r="D183" s="46"/>
      <c r="E183" s="46">
        <v>7</v>
      </c>
      <c r="F183" s="46"/>
      <c r="G183" s="46">
        <v>90</v>
      </c>
      <c r="H183" s="46">
        <v>0</v>
      </c>
      <c r="I183" s="46">
        <v>1</v>
      </c>
      <c r="J183" s="46">
        <v>338</v>
      </c>
      <c r="K183" s="46">
        <v>24</v>
      </c>
      <c r="L183" s="47">
        <v>7675</v>
      </c>
      <c r="M183" s="47">
        <v>26707</v>
      </c>
      <c r="N183" s="48">
        <v>287373</v>
      </c>
    </row>
    <row r="184" spans="1:14" ht="15" thickBot="1" x14ac:dyDescent="0.35">
      <c r="A184">
        <f t="shared" si="2"/>
        <v>181</v>
      </c>
      <c r="B184" s="37" t="s">
        <v>193</v>
      </c>
      <c r="C184" s="41">
        <v>92</v>
      </c>
      <c r="D184" s="41"/>
      <c r="E184" s="41">
        <v>1</v>
      </c>
      <c r="F184" s="41"/>
      <c r="G184" s="41">
        <v>25</v>
      </c>
      <c r="H184" s="41">
        <v>66</v>
      </c>
      <c r="I184" s="41">
        <v>1</v>
      </c>
      <c r="J184" s="41">
        <v>39</v>
      </c>
      <c r="K184" s="41">
        <v>0.4</v>
      </c>
      <c r="L184" s="38">
        <v>36868</v>
      </c>
      <c r="M184" s="38">
        <v>15683</v>
      </c>
      <c r="N184" s="42">
        <v>2350877</v>
      </c>
    </row>
    <row r="185" spans="1:14" ht="15" thickBot="1" x14ac:dyDescent="0.35">
      <c r="A185">
        <f t="shared" si="2"/>
        <v>182</v>
      </c>
      <c r="B185" s="45" t="s">
        <v>167</v>
      </c>
      <c r="C185" s="46">
        <v>82</v>
      </c>
      <c r="D185" s="46"/>
      <c r="E185" s="46">
        <v>1</v>
      </c>
      <c r="F185" s="46"/>
      <c r="G185" s="46">
        <v>81</v>
      </c>
      <c r="H185" s="46">
        <v>0</v>
      </c>
      <c r="I185" s="46"/>
      <c r="J185" s="47">
        <v>2151</v>
      </c>
      <c r="K185" s="46">
        <v>26</v>
      </c>
      <c r="L185" s="46">
        <v>900</v>
      </c>
      <c r="M185" s="47">
        <v>23605</v>
      </c>
      <c r="N185" s="48">
        <v>38127</v>
      </c>
    </row>
    <row r="186" spans="1:14" ht="15" thickBot="1" x14ac:dyDescent="0.35">
      <c r="A186">
        <f t="shared" si="2"/>
        <v>183</v>
      </c>
      <c r="B186" s="45" t="s">
        <v>170</v>
      </c>
      <c r="C186" s="46">
        <v>77</v>
      </c>
      <c r="D186" s="46"/>
      <c r="E186" s="46">
        <v>15</v>
      </c>
      <c r="F186" s="46"/>
      <c r="G186" s="46">
        <v>62</v>
      </c>
      <c r="H186" s="46">
        <v>0</v>
      </c>
      <c r="I186" s="46"/>
      <c r="J186" s="47">
        <v>1796</v>
      </c>
      <c r="K186" s="46">
        <v>350</v>
      </c>
      <c r="L186" s="46">
        <v>500</v>
      </c>
      <c r="M186" s="47">
        <v>11663</v>
      </c>
      <c r="N186" s="48">
        <v>42871</v>
      </c>
    </row>
    <row r="187" spans="1:14" ht="15" thickBot="1" x14ac:dyDescent="0.35">
      <c r="A187">
        <f t="shared" si="2"/>
        <v>184</v>
      </c>
      <c r="B187" s="37" t="s">
        <v>219</v>
      </c>
      <c r="C187" s="41">
        <v>76</v>
      </c>
      <c r="D187" s="43">
        <v>1</v>
      </c>
      <c r="E187" s="41"/>
      <c r="F187" s="41"/>
      <c r="G187" s="41">
        <v>38</v>
      </c>
      <c r="H187" s="41">
        <v>38</v>
      </c>
      <c r="I187" s="41"/>
      <c r="J187" s="41">
        <v>99</v>
      </c>
      <c r="K187" s="41"/>
      <c r="L187" s="38">
        <v>24509</v>
      </c>
      <c r="M187" s="38">
        <v>31767</v>
      </c>
      <c r="N187" s="42">
        <v>771515</v>
      </c>
    </row>
    <row r="188" spans="1:14" ht="29.4" thickBot="1" x14ac:dyDescent="0.35">
      <c r="A188">
        <f t="shared" si="2"/>
        <v>185</v>
      </c>
      <c r="B188" s="37" t="s">
        <v>191</v>
      </c>
      <c r="C188" s="41">
        <v>65</v>
      </c>
      <c r="D188" s="41"/>
      <c r="E188" s="41">
        <v>3</v>
      </c>
      <c r="F188" s="41"/>
      <c r="G188" s="41">
        <v>22</v>
      </c>
      <c r="H188" s="41">
        <v>40</v>
      </c>
      <c r="I188" s="41">
        <v>1</v>
      </c>
      <c r="J188" s="41">
        <v>664</v>
      </c>
      <c r="K188" s="41">
        <v>31</v>
      </c>
      <c r="L188" s="41">
        <v>680</v>
      </c>
      <c r="M188" s="38">
        <v>6944</v>
      </c>
      <c r="N188" s="42">
        <v>97921</v>
      </c>
    </row>
    <row r="189" spans="1:14" ht="15" thickBot="1" x14ac:dyDescent="0.35">
      <c r="A189">
        <f t="shared" si="2"/>
        <v>186</v>
      </c>
      <c r="B189" s="49" t="s">
        <v>177</v>
      </c>
      <c r="C189" s="50">
        <v>60</v>
      </c>
      <c r="D189" s="50"/>
      <c r="E189" s="50"/>
      <c r="F189" s="50"/>
      <c r="G189" s="50">
        <v>60</v>
      </c>
      <c r="H189" s="50">
        <v>0</v>
      </c>
      <c r="I189" s="50"/>
      <c r="J189" s="50">
        <v>214</v>
      </c>
      <c r="K189" s="50"/>
      <c r="L189" s="51">
        <v>4649</v>
      </c>
      <c r="M189" s="51">
        <v>16551</v>
      </c>
      <c r="N189" s="52">
        <v>280894</v>
      </c>
    </row>
    <row r="190" spans="1:14" ht="15" thickBot="1" x14ac:dyDescent="0.35">
      <c r="A190">
        <f t="shared" si="2"/>
        <v>187</v>
      </c>
      <c r="B190" s="37" t="s">
        <v>181</v>
      </c>
      <c r="C190" s="41">
        <v>46</v>
      </c>
      <c r="D190" s="41"/>
      <c r="E190" s="41"/>
      <c r="F190" s="41"/>
      <c r="G190" s="41">
        <v>45</v>
      </c>
      <c r="H190" s="41">
        <v>1</v>
      </c>
      <c r="I190" s="41"/>
      <c r="J190" s="41">
        <v>71</v>
      </c>
      <c r="K190" s="41"/>
      <c r="L190" s="41"/>
      <c r="M190" s="41"/>
      <c r="N190" s="42">
        <v>649226</v>
      </c>
    </row>
    <row r="191" spans="1:14" ht="15" thickBot="1" x14ac:dyDescent="0.35">
      <c r="A191">
        <f t="shared" si="2"/>
        <v>188</v>
      </c>
      <c r="B191" s="37" t="s">
        <v>213</v>
      </c>
      <c r="C191" s="41">
        <v>45</v>
      </c>
      <c r="D191" s="43">
        <v>1</v>
      </c>
      <c r="E191" s="41">
        <v>2</v>
      </c>
      <c r="F191" s="41"/>
      <c r="G191" s="41">
        <v>26</v>
      </c>
      <c r="H191" s="41">
        <v>17</v>
      </c>
      <c r="I191" s="41"/>
      <c r="J191" s="41">
        <v>19</v>
      </c>
      <c r="K191" s="41">
        <v>0.8</v>
      </c>
      <c r="L191" s="38">
        <v>2117</v>
      </c>
      <c r="M191" s="41">
        <v>876</v>
      </c>
      <c r="N191" s="42">
        <v>2415305</v>
      </c>
    </row>
    <row r="192" spans="1:14" ht="15" thickBot="1" x14ac:dyDescent="0.35">
      <c r="A192">
        <f t="shared" si="2"/>
        <v>189</v>
      </c>
      <c r="B192" s="37" t="s">
        <v>185</v>
      </c>
      <c r="C192" s="41">
        <v>42</v>
      </c>
      <c r="D192" s="41"/>
      <c r="E192" s="41">
        <v>3</v>
      </c>
      <c r="F192" s="41"/>
      <c r="G192" s="41">
        <v>36</v>
      </c>
      <c r="H192" s="41">
        <v>3</v>
      </c>
      <c r="I192" s="41">
        <v>1</v>
      </c>
      <c r="J192" s="38">
        <v>1086</v>
      </c>
      <c r="K192" s="41">
        <v>78</v>
      </c>
      <c r="L192" s="41">
        <v>685</v>
      </c>
      <c r="M192" s="38">
        <v>17720</v>
      </c>
      <c r="N192" s="42">
        <v>38657</v>
      </c>
    </row>
    <row r="193" spans="1:14" ht="29.4" thickBot="1" x14ac:dyDescent="0.35">
      <c r="A193">
        <f t="shared" ref="A193:A218" si="3">ROW()-3</f>
        <v>190</v>
      </c>
      <c r="B193" s="49" t="s">
        <v>205</v>
      </c>
      <c r="C193" s="50">
        <v>29</v>
      </c>
      <c r="D193" s="50"/>
      <c r="E193" s="50"/>
      <c r="F193" s="50"/>
      <c r="G193" s="50">
        <v>29</v>
      </c>
      <c r="H193" s="50">
        <v>0</v>
      </c>
      <c r="I193" s="50"/>
      <c r="J193" s="50">
        <v>261</v>
      </c>
      <c r="K193" s="50"/>
      <c r="L193" s="50">
        <v>784</v>
      </c>
      <c r="M193" s="51">
        <v>7067</v>
      </c>
      <c r="N193" s="52">
        <v>110938</v>
      </c>
    </row>
    <row r="194" spans="1:14" ht="15" thickBot="1" x14ac:dyDescent="0.35">
      <c r="A194">
        <f t="shared" si="3"/>
        <v>191</v>
      </c>
      <c r="B194" s="37" t="s">
        <v>209</v>
      </c>
      <c r="C194" s="41">
        <v>28</v>
      </c>
      <c r="D194" s="43">
        <v>12</v>
      </c>
      <c r="E194" s="41">
        <v>1</v>
      </c>
      <c r="F194" s="41"/>
      <c r="G194" s="41">
        <v>11</v>
      </c>
      <c r="H194" s="41">
        <v>16</v>
      </c>
      <c r="I194" s="41"/>
      <c r="J194" s="41">
        <v>723</v>
      </c>
      <c r="K194" s="41">
        <v>26</v>
      </c>
      <c r="L194" s="41">
        <v>608</v>
      </c>
      <c r="M194" s="38">
        <v>15706</v>
      </c>
      <c r="N194" s="42">
        <v>38711</v>
      </c>
    </row>
    <row r="195" spans="1:14" ht="15" thickBot="1" x14ac:dyDescent="0.35">
      <c r="A195">
        <f t="shared" si="3"/>
        <v>192</v>
      </c>
      <c r="B195" s="37" t="s">
        <v>195</v>
      </c>
      <c r="C195" s="41">
        <v>24</v>
      </c>
      <c r="D195" s="41"/>
      <c r="E195" s="41">
        <v>2</v>
      </c>
      <c r="F195" s="41"/>
      <c r="G195" s="41">
        <v>18</v>
      </c>
      <c r="H195" s="41">
        <v>4</v>
      </c>
      <c r="I195" s="41"/>
      <c r="J195" s="41">
        <v>60</v>
      </c>
      <c r="K195" s="41">
        <v>5</v>
      </c>
      <c r="L195" s="38">
        <v>2188</v>
      </c>
      <c r="M195" s="38">
        <v>5504</v>
      </c>
      <c r="N195" s="42">
        <v>397522</v>
      </c>
    </row>
    <row r="196" spans="1:14" ht="15" thickBot="1" x14ac:dyDescent="0.35">
      <c r="A196">
        <f t="shared" si="3"/>
        <v>193</v>
      </c>
      <c r="B196" s="37" t="s">
        <v>233</v>
      </c>
      <c r="C196" s="41">
        <v>24</v>
      </c>
      <c r="D196" s="41"/>
      <c r="E196" s="41"/>
      <c r="F196" s="41"/>
      <c r="G196" s="41">
        <v>4</v>
      </c>
      <c r="H196" s="41">
        <v>20</v>
      </c>
      <c r="I196" s="41"/>
      <c r="J196" s="41">
        <v>11</v>
      </c>
      <c r="K196" s="41"/>
      <c r="L196" s="38">
        <v>3000</v>
      </c>
      <c r="M196" s="38">
        <v>1401</v>
      </c>
      <c r="N196" s="42">
        <v>2142089</v>
      </c>
    </row>
    <row r="197" spans="1:14" ht="15" thickBot="1" x14ac:dyDescent="0.35">
      <c r="A197">
        <f t="shared" si="3"/>
        <v>194</v>
      </c>
      <c r="B197" s="49" t="s">
        <v>192</v>
      </c>
      <c r="C197" s="50">
        <v>24</v>
      </c>
      <c r="D197" s="50"/>
      <c r="E197" s="50"/>
      <c r="F197" s="50"/>
      <c r="G197" s="50">
        <v>24</v>
      </c>
      <c r="H197" s="50">
        <v>0</v>
      </c>
      <c r="I197" s="50"/>
      <c r="J197" s="50">
        <v>18</v>
      </c>
      <c r="K197" s="50"/>
      <c r="L197" s="51">
        <v>1568</v>
      </c>
      <c r="M197" s="51">
        <v>1190</v>
      </c>
      <c r="N197" s="52">
        <v>1318063</v>
      </c>
    </row>
    <row r="198" spans="1:14" ht="15" thickBot="1" x14ac:dyDescent="0.35">
      <c r="A198">
        <f t="shared" si="3"/>
        <v>195</v>
      </c>
      <c r="B198" s="37" t="s">
        <v>198</v>
      </c>
      <c r="C198" s="41">
        <v>23</v>
      </c>
      <c r="D198" s="41"/>
      <c r="E198" s="41">
        <v>1</v>
      </c>
      <c r="F198" s="41"/>
      <c r="G198" s="41">
        <v>19</v>
      </c>
      <c r="H198" s="41">
        <v>3</v>
      </c>
      <c r="I198" s="41"/>
      <c r="J198" s="41">
        <v>140</v>
      </c>
      <c r="K198" s="41">
        <v>6</v>
      </c>
      <c r="L198" s="38">
        <v>1080</v>
      </c>
      <c r="M198" s="38">
        <v>6582</v>
      </c>
      <c r="N198" s="42">
        <v>164088</v>
      </c>
    </row>
    <row r="199" spans="1:14" ht="15" thickBot="1" x14ac:dyDescent="0.35">
      <c r="A199">
        <f t="shared" si="3"/>
        <v>196</v>
      </c>
      <c r="B199" s="49" t="s">
        <v>202</v>
      </c>
      <c r="C199" s="50">
        <v>23</v>
      </c>
      <c r="D199" s="50"/>
      <c r="E199" s="50"/>
      <c r="F199" s="50"/>
      <c r="G199" s="50">
        <v>23</v>
      </c>
      <c r="H199" s="50">
        <v>0</v>
      </c>
      <c r="I199" s="50"/>
      <c r="J199" s="50">
        <v>204</v>
      </c>
      <c r="K199" s="50"/>
      <c r="L199" s="51">
        <v>4130</v>
      </c>
      <c r="M199" s="51">
        <v>36705</v>
      </c>
      <c r="N199" s="52">
        <v>112519</v>
      </c>
    </row>
    <row r="200" spans="1:14" ht="15" thickBot="1" x14ac:dyDescent="0.35">
      <c r="A200">
        <f t="shared" si="3"/>
        <v>197</v>
      </c>
      <c r="B200" s="49" t="s">
        <v>197</v>
      </c>
      <c r="C200" s="50">
        <v>21</v>
      </c>
      <c r="D200" s="50"/>
      <c r="E200" s="50"/>
      <c r="F200" s="50"/>
      <c r="G200" s="50">
        <v>21</v>
      </c>
      <c r="H200" s="50">
        <v>0</v>
      </c>
      <c r="I200" s="50"/>
      <c r="J200" s="50">
        <v>74</v>
      </c>
      <c r="K200" s="50"/>
      <c r="L200" s="51">
        <v>8260</v>
      </c>
      <c r="M200" s="51">
        <v>28935</v>
      </c>
      <c r="N200" s="52">
        <v>285470</v>
      </c>
    </row>
    <row r="201" spans="1:14" ht="15" thickBot="1" x14ac:dyDescent="0.35">
      <c r="A201">
        <f t="shared" si="3"/>
        <v>198</v>
      </c>
      <c r="B201" s="37" t="s">
        <v>212</v>
      </c>
      <c r="C201" s="41">
        <v>20</v>
      </c>
      <c r="D201" s="43">
        <v>9</v>
      </c>
      <c r="E201" s="41"/>
      <c r="F201" s="41"/>
      <c r="G201" s="41">
        <v>11</v>
      </c>
      <c r="H201" s="41">
        <v>9</v>
      </c>
      <c r="I201" s="41"/>
      <c r="J201" s="41">
        <v>203</v>
      </c>
      <c r="K201" s="41"/>
      <c r="L201" s="41"/>
      <c r="M201" s="41"/>
      <c r="N201" s="42">
        <v>98342</v>
      </c>
    </row>
    <row r="202" spans="1:14" ht="15" thickBot="1" x14ac:dyDescent="0.35">
      <c r="A202">
        <f t="shared" si="3"/>
        <v>199</v>
      </c>
      <c r="B202" s="49" t="s">
        <v>194</v>
      </c>
      <c r="C202" s="50">
        <v>19</v>
      </c>
      <c r="D202" s="50"/>
      <c r="E202" s="50"/>
      <c r="F202" s="50"/>
      <c r="G202" s="50">
        <v>19</v>
      </c>
      <c r="H202" s="50">
        <v>0</v>
      </c>
      <c r="I202" s="50"/>
      <c r="J202" s="50">
        <v>3</v>
      </c>
      <c r="K202" s="50"/>
      <c r="L202" s="51">
        <v>14645</v>
      </c>
      <c r="M202" s="51">
        <v>2013</v>
      </c>
      <c r="N202" s="52">
        <v>7274207</v>
      </c>
    </row>
    <row r="203" spans="1:14" ht="15" thickBot="1" x14ac:dyDescent="0.35">
      <c r="A203">
        <f t="shared" si="3"/>
        <v>200</v>
      </c>
      <c r="B203" s="49" t="s">
        <v>204</v>
      </c>
      <c r="C203" s="50">
        <v>19</v>
      </c>
      <c r="D203" s="50"/>
      <c r="E203" s="50"/>
      <c r="F203" s="50"/>
      <c r="G203" s="50">
        <v>19</v>
      </c>
      <c r="H203" s="50">
        <v>0</v>
      </c>
      <c r="I203" s="50"/>
      <c r="J203" s="50">
        <v>103</v>
      </c>
      <c r="K203" s="50"/>
      <c r="L203" s="51">
        <v>1619</v>
      </c>
      <c r="M203" s="51">
        <v>8817</v>
      </c>
      <c r="N203" s="52">
        <v>183621</v>
      </c>
    </row>
    <row r="204" spans="1:14" ht="15" thickBot="1" x14ac:dyDescent="0.35">
      <c r="A204">
        <f t="shared" si="3"/>
        <v>201</v>
      </c>
      <c r="B204" s="49" t="s">
        <v>200</v>
      </c>
      <c r="C204" s="50">
        <v>18</v>
      </c>
      <c r="D204" s="50"/>
      <c r="E204" s="50"/>
      <c r="F204" s="50"/>
      <c r="G204" s="50">
        <v>18</v>
      </c>
      <c r="H204" s="50">
        <v>0</v>
      </c>
      <c r="I204" s="50"/>
      <c r="J204" s="50">
        <v>250</v>
      </c>
      <c r="K204" s="50"/>
      <c r="L204" s="50">
        <v>623</v>
      </c>
      <c r="M204" s="51">
        <v>8655</v>
      </c>
      <c r="N204" s="52">
        <v>71985</v>
      </c>
    </row>
    <row r="205" spans="1:14" ht="15" thickBot="1" x14ac:dyDescent="0.35">
      <c r="A205">
        <f t="shared" si="3"/>
        <v>202</v>
      </c>
      <c r="B205" s="49" t="s">
        <v>196</v>
      </c>
      <c r="C205" s="50">
        <v>18</v>
      </c>
      <c r="D205" s="50"/>
      <c r="E205" s="50"/>
      <c r="F205" s="50"/>
      <c r="G205" s="50">
        <v>18</v>
      </c>
      <c r="H205" s="50">
        <v>0</v>
      </c>
      <c r="I205" s="50"/>
      <c r="J205" s="50">
        <v>20</v>
      </c>
      <c r="K205" s="50"/>
      <c r="L205" s="51">
        <v>4000</v>
      </c>
      <c r="M205" s="51">
        <v>4462</v>
      </c>
      <c r="N205" s="52">
        <v>896386</v>
      </c>
    </row>
    <row r="206" spans="1:14" ht="29.4" thickBot="1" x14ac:dyDescent="0.35">
      <c r="A206">
        <f t="shared" si="3"/>
        <v>203</v>
      </c>
      <c r="B206" s="49" t="s">
        <v>203</v>
      </c>
      <c r="C206" s="50">
        <v>15</v>
      </c>
      <c r="D206" s="50"/>
      <c r="E206" s="50"/>
      <c r="F206" s="50"/>
      <c r="G206" s="50">
        <v>15</v>
      </c>
      <c r="H206" s="50">
        <v>0</v>
      </c>
      <c r="I206" s="50"/>
      <c r="J206" s="50">
        <v>282</v>
      </c>
      <c r="K206" s="50"/>
      <c r="L206" s="50">
        <v>447</v>
      </c>
      <c r="M206" s="51">
        <v>8403</v>
      </c>
      <c r="N206" s="52">
        <v>53196</v>
      </c>
    </row>
    <row r="207" spans="1:14" ht="15" thickBot="1" x14ac:dyDescent="0.35">
      <c r="A207">
        <f t="shared" si="3"/>
        <v>204</v>
      </c>
      <c r="B207" s="49" t="s">
        <v>206</v>
      </c>
      <c r="C207" s="50">
        <v>13</v>
      </c>
      <c r="D207" s="50"/>
      <c r="E207" s="50"/>
      <c r="F207" s="50"/>
      <c r="G207" s="50">
        <v>13</v>
      </c>
      <c r="H207" s="50">
        <v>0</v>
      </c>
      <c r="I207" s="50"/>
      <c r="J207" s="51">
        <v>3738</v>
      </c>
      <c r="K207" s="50"/>
      <c r="L207" s="51">
        <v>1027</v>
      </c>
      <c r="M207" s="51">
        <v>295285</v>
      </c>
      <c r="N207" s="52">
        <v>3478</v>
      </c>
    </row>
    <row r="208" spans="1:14" ht="15" thickBot="1" x14ac:dyDescent="0.35">
      <c r="A208">
        <f t="shared" si="3"/>
        <v>205</v>
      </c>
      <c r="B208" s="49" t="s">
        <v>210</v>
      </c>
      <c r="C208" s="50">
        <v>13</v>
      </c>
      <c r="D208" s="50"/>
      <c r="E208" s="50"/>
      <c r="F208" s="50"/>
      <c r="G208" s="50">
        <v>13</v>
      </c>
      <c r="H208" s="50">
        <v>0</v>
      </c>
      <c r="I208" s="50"/>
      <c r="J208" s="50">
        <v>229</v>
      </c>
      <c r="K208" s="50"/>
      <c r="L208" s="51">
        <v>3341</v>
      </c>
      <c r="M208" s="51">
        <v>58853</v>
      </c>
      <c r="N208" s="52">
        <v>56769</v>
      </c>
    </row>
    <row r="209" spans="1:14" ht="15" thickBot="1" x14ac:dyDescent="0.35">
      <c r="A209">
        <f t="shared" si="3"/>
        <v>206</v>
      </c>
      <c r="B209" s="49" t="s">
        <v>216</v>
      </c>
      <c r="C209" s="50">
        <v>12</v>
      </c>
      <c r="D209" s="50"/>
      <c r="E209" s="50"/>
      <c r="F209" s="50"/>
      <c r="G209" s="50">
        <v>12</v>
      </c>
      <c r="H209" s="50">
        <v>0</v>
      </c>
      <c r="I209" s="50"/>
      <c r="J209" s="51">
        <v>14981</v>
      </c>
      <c r="K209" s="50"/>
      <c r="L209" s="50"/>
      <c r="M209" s="50"/>
      <c r="N209" s="53">
        <v>801</v>
      </c>
    </row>
    <row r="210" spans="1:14" ht="15" thickBot="1" x14ac:dyDescent="0.35">
      <c r="A210">
        <f t="shared" si="3"/>
        <v>207</v>
      </c>
      <c r="B210" s="45" t="s">
        <v>211</v>
      </c>
      <c r="C210" s="46">
        <v>11</v>
      </c>
      <c r="D210" s="46"/>
      <c r="E210" s="46">
        <v>1</v>
      </c>
      <c r="F210" s="46"/>
      <c r="G210" s="46">
        <v>10</v>
      </c>
      <c r="H210" s="46">
        <v>0</v>
      </c>
      <c r="I210" s="46"/>
      <c r="J210" s="47">
        <v>2204</v>
      </c>
      <c r="K210" s="46">
        <v>200</v>
      </c>
      <c r="L210" s="46">
        <v>61</v>
      </c>
      <c r="M210" s="47">
        <v>12220</v>
      </c>
      <c r="N210" s="48">
        <v>4992</v>
      </c>
    </row>
    <row r="211" spans="1:14" ht="29.4" thickBot="1" x14ac:dyDescent="0.35">
      <c r="A211">
        <f t="shared" si="3"/>
        <v>208</v>
      </c>
      <c r="B211" s="37" t="s">
        <v>217</v>
      </c>
      <c r="C211" s="41">
        <v>11</v>
      </c>
      <c r="D211" s="41"/>
      <c r="E211" s="41"/>
      <c r="F211" s="41"/>
      <c r="G211" s="41">
        <v>8</v>
      </c>
      <c r="H211" s="41">
        <v>3</v>
      </c>
      <c r="I211" s="41"/>
      <c r="J211" s="41">
        <v>1</v>
      </c>
      <c r="K211" s="41"/>
      <c r="L211" s="38">
        <v>5637</v>
      </c>
      <c r="M211" s="41">
        <v>630</v>
      </c>
      <c r="N211" s="42">
        <v>8944458</v>
      </c>
    </row>
    <row r="212" spans="1:14" ht="15" thickBot="1" x14ac:dyDescent="0.35">
      <c r="A212">
        <f t="shared" si="3"/>
        <v>209</v>
      </c>
      <c r="B212" s="37" t="s">
        <v>221</v>
      </c>
      <c r="C212" s="41">
        <v>10</v>
      </c>
      <c r="D212" s="41"/>
      <c r="E212" s="41">
        <v>1</v>
      </c>
      <c r="F212" s="41"/>
      <c r="G212" s="41">
        <v>8</v>
      </c>
      <c r="H212" s="41">
        <v>1</v>
      </c>
      <c r="I212" s="41"/>
      <c r="J212" s="41">
        <v>17</v>
      </c>
      <c r="K212" s="41">
        <v>2</v>
      </c>
      <c r="L212" s="41"/>
      <c r="M212" s="41"/>
      <c r="N212" s="42">
        <v>597072</v>
      </c>
    </row>
    <row r="213" spans="1:14" ht="15" thickBot="1" x14ac:dyDescent="0.35">
      <c r="A213">
        <f t="shared" si="3"/>
        <v>210</v>
      </c>
      <c r="B213" s="44" t="s">
        <v>215</v>
      </c>
      <c r="C213" s="41">
        <v>9</v>
      </c>
      <c r="D213" s="41"/>
      <c r="E213" s="41">
        <v>2</v>
      </c>
      <c r="F213" s="41"/>
      <c r="G213" s="41"/>
      <c r="H213" s="41">
        <v>7</v>
      </c>
      <c r="I213" s="41"/>
      <c r="J213" s="41"/>
      <c r="K213" s="41"/>
      <c r="L213" s="41"/>
      <c r="M213" s="41"/>
      <c r="N213" s="41"/>
    </row>
    <row r="214" spans="1:14" ht="29.4" thickBot="1" x14ac:dyDescent="0.35">
      <c r="A214">
        <f t="shared" si="3"/>
        <v>211</v>
      </c>
      <c r="B214" s="45" t="s">
        <v>222</v>
      </c>
      <c r="C214" s="46">
        <v>8</v>
      </c>
      <c r="D214" s="46"/>
      <c r="E214" s="46">
        <v>1</v>
      </c>
      <c r="F214" s="46"/>
      <c r="G214" s="46">
        <v>7</v>
      </c>
      <c r="H214" s="46">
        <v>0</v>
      </c>
      <c r="I214" s="46"/>
      <c r="J214" s="46">
        <v>265</v>
      </c>
      <c r="K214" s="46">
        <v>33</v>
      </c>
      <c r="L214" s="46">
        <v>212</v>
      </c>
      <c r="M214" s="47">
        <v>7013</v>
      </c>
      <c r="N214" s="48">
        <v>30229</v>
      </c>
    </row>
    <row r="215" spans="1:14" ht="29.4" thickBot="1" x14ac:dyDescent="0.35">
      <c r="A215">
        <f t="shared" si="3"/>
        <v>212</v>
      </c>
      <c r="B215" s="49" t="s">
        <v>223</v>
      </c>
      <c r="C215" s="50">
        <v>7</v>
      </c>
      <c r="D215" s="50"/>
      <c r="E215" s="50"/>
      <c r="F215" s="50"/>
      <c r="G215" s="50">
        <v>7</v>
      </c>
      <c r="H215" s="50">
        <v>0</v>
      </c>
      <c r="I215" s="50"/>
      <c r="J215" s="50">
        <v>267</v>
      </c>
      <c r="K215" s="50"/>
      <c r="L215" s="50">
        <v>424</v>
      </c>
      <c r="M215" s="51">
        <v>16170</v>
      </c>
      <c r="N215" s="52">
        <v>26221</v>
      </c>
    </row>
    <row r="216" spans="1:14" ht="15" thickBot="1" x14ac:dyDescent="0.35">
      <c r="A216">
        <f t="shared" si="3"/>
        <v>213</v>
      </c>
      <c r="B216" s="49" t="s">
        <v>220</v>
      </c>
      <c r="C216" s="50">
        <v>6</v>
      </c>
      <c r="D216" s="50"/>
      <c r="E216" s="50"/>
      <c r="F216" s="50"/>
      <c r="G216" s="50">
        <v>6</v>
      </c>
      <c r="H216" s="50">
        <v>0</v>
      </c>
      <c r="I216" s="50"/>
      <c r="J216" s="50">
        <v>607</v>
      </c>
      <c r="K216" s="50"/>
      <c r="L216" s="50">
        <v>152</v>
      </c>
      <c r="M216" s="51">
        <v>15389</v>
      </c>
      <c r="N216" s="52">
        <v>9877</v>
      </c>
    </row>
    <row r="217" spans="1:14" ht="15" thickBot="1" x14ac:dyDescent="0.35">
      <c r="A217">
        <f t="shared" si="3"/>
        <v>214</v>
      </c>
      <c r="B217" s="49" t="s">
        <v>226</v>
      </c>
      <c r="C217" s="50">
        <v>3</v>
      </c>
      <c r="D217" s="50"/>
      <c r="E217" s="50"/>
      <c r="F217" s="50"/>
      <c r="G217" s="50">
        <v>3</v>
      </c>
      <c r="H217" s="50">
        <v>0</v>
      </c>
      <c r="I217" s="50"/>
      <c r="J217" s="50">
        <v>200</v>
      </c>
      <c r="K217" s="50"/>
      <c r="L217" s="50">
        <v>180</v>
      </c>
      <c r="M217" s="51">
        <v>11998</v>
      </c>
      <c r="N217" s="52">
        <v>15002</v>
      </c>
    </row>
    <row r="218" spans="1:14" ht="29.4" thickBot="1" x14ac:dyDescent="0.35">
      <c r="A218">
        <f t="shared" si="3"/>
        <v>215</v>
      </c>
      <c r="B218" s="49" t="s">
        <v>227</v>
      </c>
      <c r="C218" s="50">
        <v>1</v>
      </c>
      <c r="D218" s="50"/>
      <c r="E218" s="50"/>
      <c r="F218" s="50"/>
      <c r="G218" s="50">
        <v>1</v>
      </c>
      <c r="H218" s="50">
        <v>0</v>
      </c>
      <c r="I218" s="50"/>
      <c r="J218" s="50">
        <v>173</v>
      </c>
      <c r="K218" s="50"/>
      <c r="L218" s="50"/>
      <c r="M218" s="50"/>
      <c r="N218" s="52">
        <v>5794</v>
      </c>
    </row>
    <row r="219" spans="1:14" ht="15" thickBot="1" x14ac:dyDescent="0.35">
      <c r="B219" s="55" t="s">
        <v>229</v>
      </c>
      <c r="C219" s="56">
        <v>10162062</v>
      </c>
      <c r="D219" s="57">
        <v>86947</v>
      </c>
      <c r="E219" s="56">
        <v>502606</v>
      </c>
      <c r="F219" s="58">
        <v>1982</v>
      </c>
      <c r="G219" s="56">
        <v>5503309</v>
      </c>
      <c r="H219" s="56">
        <v>4156147</v>
      </c>
      <c r="I219" s="56">
        <v>57955</v>
      </c>
      <c r="J219" s="59">
        <v>1303.7</v>
      </c>
      <c r="K219" s="55">
        <v>64.5</v>
      </c>
      <c r="L219" s="55"/>
      <c r="M219" s="55"/>
      <c r="N219" s="32"/>
    </row>
  </sheetData>
  <mergeCells count="1">
    <mergeCell ref="N1:N2"/>
  </mergeCells>
  <hyperlinks>
    <hyperlink ref="B4" r:id="rId1" display="https://www.worldometers.info/coronavirus/country/us/" xr:uid="{1F5B490B-787A-4473-8075-4EDE25D22991}"/>
    <hyperlink ref="N4" r:id="rId2" display="https://www.worldometers.info/world-population/us-population/" xr:uid="{1F5B660F-2C56-44D0-B8E0-2F416D57A2B4}"/>
    <hyperlink ref="B5" r:id="rId3" display="https://www.worldometers.info/coronavirus/country/brazil/" xr:uid="{577507FD-C470-46FF-8E0E-0003AFA21176}"/>
    <hyperlink ref="N5" r:id="rId4" display="https://www.worldometers.info/world-population/brazil-population/" xr:uid="{F9646FE3-13EB-4ED5-9686-5140AE91C5F8}"/>
    <hyperlink ref="B6" r:id="rId5" display="https://www.worldometers.info/coronavirus/country/russia/" xr:uid="{204FD2ED-99D6-454C-A490-0CBF6C03B56C}"/>
    <hyperlink ref="N6" r:id="rId6" display="https://www.worldometers.info/world-population/russia-population/" xr:uid="{FC720672-F8CF-403E-8A37-5785CBD495DB}"/>
    <hyperlink ref="B7" r:id="rId7" display="https://www.worldometers.info/coronavirus/country/india/" xr:uid="{0366DC93-781C-4F7F-8549-F18C5A95E643}"/>
    <hyperlink ref="N7" r:id="rId8" display="https://www.worldometers.info/world-population/india-population/" xr:uid="{D92C02BD-D6E7-499F-9995-8DCD5A66D223}"/>
    <hyperlink ref="B8" r:id="rId9" display="https://www.worldometers.info/coronavirus/country/uk/" xr:uid="{7B6841C2-66DA-40F9-BDB3-48DD5670BB99}"/>
    <hyperlink ref="N8" r:id="rId10" display="https://www.worldometers.info/world-population/uk-population/" xr:uid="{349F747D-FF75-4850-814D-15797AD8D45B}"/>
    <hyperlink ref="B9" r:id="rId11" display="https://www.worldometers.info/coronavirus/country/spain/" xr:uid="{042E0057-74E4-4FD9-B3C4-5D0BD556F8DF}"/>
    <hyperlink ref="N9" r:id="rId12" display="https://www.worldometers.info/world-population/spain-population/" xr:uid="{A9C396A7-4ECC-4D16-AA50-42CC7F40009B}"/>
    <hyperlink ref="B10" r:id="rId13" display="https://www.worldometers.info/coronavirus/country/peru/" xr:uid="{656CC9E3-1757-4167-A769-E6E08795447E}"/>
    <hyperlink ref="N10" r:id="rId14" display="https://www.worldometers.info/world-population/peru-population/" xr:uid="{6FE442B6-4115-4049-A97E-D0F0B4B6099D}"/>
    <hyperlink ref="B11" r:id="rId15" display="https://www.worldometers.info/coronavirus/country/chile/" xr:uid="{9EC37F75-189E-40F9-8729-14179FC306F6}"/>
    <hyperlink ref="N11" r:id="rId16" display="https://www.worldometers.info/world-population/chile-population/" xr:uid="{EBCCCE78-966B-46BD-8FDC-3CD1E7740C77}"/>
    <hyperlink ref="B12" r:id="rId17" display="https://www.worldometers.info/coronavirus/country/italy/" xr:uid="{0627DC94-D0E5-46E7-885C-BE2E9A9605B3}"/>
    <hyperlink ref="N12" r:id="rId18" display="https://www.worldometers.info/world-population/italy-population/" xr:uid="{2FEFAE3E-412F-4038-963C-1A6FDD697649}"/>
    <hyperlink ref="B13" r:id="rId19" display="https://www.worldometers.info/coronavirus/country/iran/" xr:uid="{FF107A7D-6A74-48E6-97D2-CF1476F59408}"/>
    <hyperlink ref="N13" r:id="rId20" display="https://www.worldometers.info/world-population/iran-population/" xr:uid="{428BA826-AECC-4039-AFB3-F5FB513697D7}"/>
    <hyperlink ref="B14" r:id="rId21" display="https://www.worldometers.info/coronavirus/country/mexico/" xr:uid="{CE9D15C6-C698-4C6D-9093-19C6BD349736}"/>
    <hyperlink ref="N14" r:id="rId22" display="https://www.worldometers.info/world-population/mexico-population/" xr:uid="{681F4B7B-8B4D-4CD3-8368-E8FBA82B40B1}"/>
    <hyperlink ref="B15" r:id="rId23" display="https://www.worldometers.info/coronavirus/country/pakistan/" xr:uid="{D729D475-EFFC-4E17-A3A8-101A1B051486}"/>
    <hyperlink ref="N15" r:id="rId24" display="https://www.worldometers.info/world-population/pakistan-population/" xr:uid="{16B379E4-EC70-4672-88AE-0286FF268CEE}"/>
    <hyperlink ref="B16" r:id="rId25" display="https://www.worldometers.info/coronavirus/country/turkey/" xr:uid="{6ECD3741-0F63-4D49-8B8C-1EBB8244AA25}"/>
    <hyperlink ref="N16" r:id="rId26" display="https://www.worldometers.info/world-population/turkey-population/" xr:uid="{A9186478-F6B6-473B-ACD4-1503CFAAB423}"/>
    <hyperlink ref="B17" r:id="rId27" display="https://www.worldometers.info/coronavirus/country/germany/" xr:uid="{D5336BD8-F38E-4E36-9F5E-549899B65637}"/>
    <hyperlink ref="N17" r:id="rId28" display="https://www.worldometers.info/world-population/germany-population/" xr:uid="{B3831AA9-13F2-437E-A348-278AF85C5407}"/>
    <hyperlink ref="B18" r:id="rId29" display="https://www.worldometers.info/coronavirus/country/saudi-arabia/" xr:uid="{77E8CC2A-4DE4-4B42-A933-DEB570572D69}"/>
    <hyperlink ref="N18" r:id="rId30" display="https://www.worldometers.info/world-population/saudi-arabia-population/" xr:uid="{FA090E8F-18A5-44C0-BB54-D563D9FCC670}"/>
    <hyperlink ref="B19" r:id="rId31" display="https://www.worldometers.info/coronavirus/country/france/" xr:uid="{89B92583-B512-484F-B58C-168BB024CD45}"/>
    <hyperlink ref="N19" r:id="rId32" display="https://www.worldometers.info/world-population/france-population/" xr:uid="{8390CA66-A05E-41C6-BBCD-883E6CAFE02E}"/>
    <hyperlink ref="B20" r:id="rId33" display="https://www.worldometers.info/coronavirus/country/bangladesh/" xr:uid="{0E6F6D12-F815-4E07-B4FF-2EE8C765E01A}"/>
    <hyperlink ref="N20" r:id="rId34" display="https://www.worldometers.info/world-population/bangladesh-population/" xr:uid="{8AC26F9F-2C4B-4C2F-9EF3-4CC910542FB1}"/>
    <hyperlink ref="B21" r:id="rId35" display="https://www.worldometers.info/coronavirus/country/south-africa/" xr:uid="{E3A8D0C0-AC5B-4919-BB02-7CC3755FED45}"/>
    <hyperlink ref="N21" r:id="rId36" display="https://www.worldometers.info/world-population/south-africa-population/" xr:uid="{76EB7E35-C3E2-4158-A07F-76720DF58B68}"/>
    <hyperlink ref="B22" r:id="rId37" display="https://www.worldometers.info/coronavirus/country/canada/" xr:uid="{2FBE3A85-BAEB-43D2-9872-9F0063D98EC0}"/>
    <hyperlink ref="N22" r:id="rId38" display="https://www.worldometers.info/world-population/canada-population/" xr:uid="{5DADA3AB-40BB-40C6-A25C-CC629BE7CA6A}"/>
    <hyperlink ref="B23" r:id="rId39" display="https://www.worldometers.info/coronavirus/country/qatar/" xr:uid="{F910710F-EBDA-4753-B061-12FE24819D31}"/>
    <hyperlink ref="B24" r:id="rId40" display="https://www.worldometers.info/coronavirus/country/colombia/" xr:uid="{1172D7BA-7B0F-4DB8-9C67-02961B8E3BEC}"/>
    <hyperlink ref="N24" r:id="rId41" display="https://www.worldometers.info/world-population/colombia-population/" xr:uid="{66D9ABDE-CA10-490E-A00F-8B11B5BA1751}"/>
    <hyperlink ref="B25" r:id="rId42" display="https://www.worldometers.info/coronavirus/country/china/" xr:uid="{448B8DBE-2A4E-4DFF-9082-EFE73D7F92FB}"/>
    <hyperlink ref="B26" r:id="rId43" display="https://www.worldometers.info/coronavirus/country/sweden/" xr:uid="{C2A3A7E6-4FBE-40C7-8821-26BE095BF5D4}"/>
    <hyperlink ref="N26" r:id="rId44" display="https://www.worldometers.info/world-population/sweden-population/" xr:uid="{41F1BE45-1647-4DCD-BDFB-166EC6B3A248}"/>
    <hyperlink ref="B27" r:id="rId45" display="https://www.worldometers.info/coronavirus/country/egypt/" xr:uid="{FC7D00AA-023C-4120-96D6-CBFF53518791}"/>
    <hyperlink ref="N27" r:id="rId46" display="https://www.worldometers.info/world-population/egypt-population/" xr:uid="{D7CCE30C-30E1-4C9B-A3FF-C36ECB27AB4B}"/>
    <hyperlink ref="B28" r:id="rId47" display="https://www.worldometers.info/coronavirus/country/belarus/" xr:uid="{BAD56DB7-3E57-41D8-832B-5513C1672514}"/>
    <hyperlink ref="N28" r:id="rId48" display="https://www.worldometers.info/world-population/belarus-population/" xr:uid="{E189631F-BCA4-4136-ABD5-049F7312AE34}"/>
    <hyperlink ref="B29" r:id="rId49" display="https://www.worldometers.info/coronavirus/country/belgium/" xr:uid="{7015F9EF-8830-489C-950F-804432BD7D16}"/>
    <hyperlink ref="N29" r:id="rId50" display="https://www.worldometers.info/world-population/belgium-population/" xr:uid="{0B532CD5-6D4E-466F-B7AC-18E8AEA4A6CA}"/>
    <hyperlink ref="B30" r:id="rId51" display="https://www.worldometers.info/coronavirus/country/argentina/" xr:uid="{5EB7BB2A-BCAB-4FDF-A774-8C8E8E435FFF}"/>
    <hyperlink ref="N30" r:id="rId52" display="https://www.worldometers.info/world-population/argentina-population/" xr:uid="{CADAD4A8-25FB-4187-AA54-51F5D838BF51}"/>
    <hyperlink ref="B31" r:id="rId53" display="https://www.worldometers.info/coronavirus/country/ecuador/" xr:uid="{F27254FE-D0DF-4291-91F8-52A64159366A}"/>
    <hyperlink ref="N31" r:id="rId54" display="https://www.worldometers.info/world-population/ecuador-population/" xr:uid="{670A0E75-19A5-4DE0-A9B6-C9FDE1F44ACF}"/>
    <hyperlink ref="B32" r:id="rId55" display="https://www.worldometers.info/coronavirus/country/indonesia/" xr:uid="{F27339F4-A84B-4B60-8650-ECD39317E7E1}"/>
    <hyperlink ref="N32" r:id="rId56" display="https://www.worldometers.info/world-population/indonesia-population/" xr:uid="{9C30F3AD-B9EC-41B6-8325-DC4EE2BEE67C}"/>
    <hyperlink ref="B33" r:id="rId57" display="https://www.worldometers.info/coronavirus/country/netherlands/" xr:uid="{AA0E28ED-24C0-4354-BFB9-A67D53558328}"/>
    <hyperlink ref="N33" r:id="rId58" display="https://www.worldometers.info/world-population/netherlands-population/" xr:uid="{3D0D1CDC-BD97-47F1-B4A8-8E0E90E25104}"/>
    <hyperlink ref="B34" r:id="rId59" display="https://www.worldometers.info/coronavirus/country/united-arab-emirates/" xr:uid="{C1625FD4-48EE-4CFF-905A-6B5591734954}"/>
    <hyperlink ref="N34" r:id="rId60" display="https://www.worldometers.info/world-population/united-arab-emirates-population/" xr:uid="{93C5EEA8-2984-41AD-B8A3-4F7D1E1C4329}"/>
    <hyperlink ref="B35" r:id="rId61" display="https://www.worldometers.info/coronavirus/country/iraq/" xr:uid="{3B77CC38-4125-4046-B638-7C9DDD4642CA}"/>
    <hyperlink ref="N35" r:id="rId62" display="https://www.worldometers.info/world-population/iraq-population/" xr:uid="{22B6900E-4574-4AC5-8C5D-E6C3F22DCC8D}"/>
    <hyperlink ref="B36" r:id="rId63" display="https://www.worldometers.info/coronavirus/country/kuwait/" xr:uid="{49728C67-C70F-4E6A-B1E6-1A738A1BF52F}"/>
    <hyperlink ref="N36" r:id="rId64" display="https://www.worldometers.info/world-population/kuwait-population/" xr:uid="{A00F1B2E-F034-43BB-81B2-0A1865F14EFF}"/>
    <hyperlink ref="B37" r:id="rId65" display="https://www.worldometers.info/coronavirus/country/singapore/" xr:uid="{AD4992F4-4391-4BCF-941D-28736B905F8E}"/>
    <hyperlink ref="N37" r:id="rId66" display="https://www.worldometers.info/world-population/singapore-population/" xr:uid="{74CC2B65-6C3A-46B2-8731-D0D4E82D52BD}"/>
    <hyperlink ref="B38" r:id="rId67" display="https://www.worldometers.info/coronavirus/country/ukraine/" xr:uid="{65F05873-4EC2-4EC5-AA53-339796A25333}"/>
    <hyperlink ref="N38" r:id="rId68" display="https://www.worldometers.info/world-population/ukraine-population/" xr:uid="{9B36E49F-7397-4413-A81D-026996B7011D}"/>
    <hyperlink ref="B39" r:id="rId69" display="https://www.worldometers.info/coronavirus/country/portugal/" xr:uid="{C1E2FAB3-B5CD-4319-BA4A-ED40610738CF}"/>
    <hyperlink ref="N39" r:id="rId70" display="https://www.worldometers.info/world-population/portugal-population/" xr:uid="{0FA6DD3D-5D06-42EA-9EB7-32A7D0763036}"/>
    <hyperlink ref="B40" r:id="rId71" display="https://www.worldometers.info/coronavirus/country/oman/" xr:uid="{F6C523FD-1EE1-49D6-B9F4-CF91613B6EF8}"/>
    <hyperlink ref="N40" r:id="rId72" display="https://www.worldometers.info/world-population/oman-population/" xr:uid="{A2FFB3A9-E598-4FF5-8D26-1B3931FE50D9}"/>
    <hyperlink ref="B41" r:id="rId73" display="https://www.worldometers.info/coronavirus/country/philippines/" xr:uid="{C28C18E3-0F28-4933-B99D-A341FA7F11F8}"/>
    <hyperlink ref="N41" r:id="rId74" display="https://www.worldometers.info/world-population/philippines-population/" xr:uid="{D101D675-25D6-4FED-AD01-8EC284284F1F}"/>
    <hyperlink ref="B42" r:id="rId75" display="https://www.worldometers.info/coronavirus/country/poland/" xr:uid="{4DFDC4AE-949A-4B3F-8FFF-3B28DBCA5A58}"/>
    <hyperlink ref="N42" r:id="rId76" display="https://www.worldometers.info/world-population/poland-population/" xr:uid="{36BDC32E-7055-4060-A22F-737BCF7B3031}"/>
    <hyperlink ref="B43" r:id="rId77" display="https://www.worldometers.info/coronavirus/country/switzerland/" xr:uid="{7F27DFC6-5E80-48E9-9604-55A4E6965636}"/>
    <hyperlink ref="N43" r:id="rId78" display="https://www.worldometers.info/world-population/switzerland-population/" xr:uid="{DEB49CAD-C6DB-463C-8A33-9ECA102F64C7}"/>
    <hyperlink ref="B44" r:id="rId79" display="https://www.worldometers.info/coronavirus/country/dominican-republic/" xr:uid="{5B2552AE-EE22-4E56-BF59-EF41FB88BCDA}"/>
    <hyperlink ref="N44" r:id="rId80" display="https://www.worldometers.info/world-population/dominican-republic-population/" xr:uid="{6BF7298C-57EA-4B8B-8BC9-CA33B297F9B3}"/>
    <hyperlink ref="B45" r:id="rId81" display="https://www.worldometers.info/coronavirus/country/afghanistan/" xr:uid="{3CB23F42-3B34-4539-8F1C-F05D01D637D1}"/>
    <hyperlink ref="N45" r:id="rId82" display="https://www.worldometers.info/world-population/afghanistan-population/" xr:uid="{93AFEE2B-7869-40F4-8575-37C4FADCBB26}"/>
    <hyperlink ref="B46" r:id="rId83" display="https://www.worldometers.info/coronavirus/country/bolivia/" xr:uid="{5B81F6BB-E8D7-4352-A250-699F351BB29A}"/>
    <hyperlink ref="N46" r:id="rId84" display="https://www.worldometers.info/world-population/bolivia-population/" xr:uid="{F57945A1-11E3-4B8D-B556-890026B3ED43}"/>
    <hyperlink ref="B47" r:id="rId85" display="https://www.worldometers.info/coronavirus/country/panama/" xr:uid="{AEA54ED6-7181-4C81-B976-FFED2A19589D}"/>
    <hyperlink ref="N47" r:id="rId86" display="https://www.worldometers.info/world-population/panama-population/" xr:uid="{96C977A0-5DF8-45DA-BBB7-2856D5C08205}"/>
    <hyperlink ref="B48" r:id="rId87" display="https://www.worldometers.info/coronavirus/country/romania/" xr:uid="{6B2E7A0E-AFD8-492D-BF4E-26B2A86B2D5E}"/>
    <hyperlink ref="N48" r:id="rId88" display="https://www.worldometers.info/world-population/romania-population/" xr:uid="{3A9C79C2-DF4E-4565-90BE-1BBF88B084DA}"/>
    <hyperlink ref="B49" r:id="rId89" display="https://www.worldometers.info/coronavirus/country/ireland/" xr:uid="{539ABF8A-E1A1-4ABE-8779-A17019E33F48}"/>
    <hyperlink ref="N49" r:id="rId90" display="https://www.worldometers.info/world-population/ireland-population/" xr:uid="{054F3E8A-CB3C-49F7-BDF0-4995F1607BC0}"/>
    <hyperlink ref="B50" r:id="rId91" display="https://www.worldometers.info/coronavirus/country/bahrain/" xr:uid="{42CDA4E3-DD58-4583-B82F-FFFCB3BE50EC}"/>
    <hyperlink ref="N50" r:id="rId92" display="https://www.worldometers.info/world-population/bahrain-population/" xr:uid="{BDD35F9E-874E-4BA6-A53F-34CCD4AC0AFA}"/>
    <hyperlink ref="B51" r:id="rId93" display="https://www.worldometers.info/coronavirus/country/armenia/" xr:uid="{EEC3B497-9415-49D8-9613-69F1026E5F0F}"/>
    <hyperlink ref="N51" r:id="rId94" display="https://www.worldometers.info/world-population/armenia-population/" xr:uid="{5E186FE5-F71B-4916-A9DE-E02964D40D68}"/>
    <hyperlink ref="B52" r:id="rId95" display="https://www.worldometers.info/coronavirus/country/nigeria/" xr:uid="{B22BE531-D071-4A65-9A49-1FA0E5772A51}"/>
    <hyperlink ref="N52" r:id="rId96" display="https://www.worldometers.info/world-population/nigeria-population/" xr:uid="{B5434BF7-B601-467B-ACD6-181409A21AC3}"/>
    <hyperlink ref="B53" r:id="rId97" display="https://www.worldometers.info/coronavirus/country/israel/" xr:uid="{32944248-4494-4E6F-AFEA-E678820F11AC}"/>
    <hyperlink ref="B54" r:id="rId98" display="https://www.worldometers.info/coronavirus/country/kazakhstan/" xr:uid="{D2CF0CEE-EE12-44C3-A760-577DC289FD66}"/>
    <hyperlink ref="N54" r:id="rId99" display="https://www.worldometers.info/world-population/kazakhstan-population/" xr:uid="{AD04D98B-3089-44FD-BF32-912F40654331}"/>
    <hyperlink ref="B55" r:id="rId100" display="https://www.worldometers.info/coronavirus/country/japan/" xr:uid="{D8D1154F-E21A-4BCA-84F6-D72C46758C10}"/>
    <hyperlink ref="N55" r:id="rId101" display="https://www.worldometers.info/world-population/japan-population/" xr:uid="{965730A0-4BFD-468C-8C28-D99BC0050E7C}"/>
    <hyperlink ref="B56" r:id="rId102" display="https://www.worldometers.info/coronavirus/country/austria/" xr:uid="{4EBD4831-ACDD-464E-A609-15A40431A1AA}"/>
    <hyperlink ref="N56" r:id="rId103" display="https://www.worldometers.info/world-population/austria-population/" xr:uid="{6FA674D4-5677-4842-8113-E1BD711BBC8A}"/>
    <hyperlink ref="B57" r:id="rId104" display="https://www.worldometers.info/coronavirus/country/honduras/" xr:uid="{ADDA918B-0A3C-4FE4-9FFC-74C107ED94ED}"/>
    <hyperlink ref="N57" r:id="rId105" display="https://www.worldometers.info/world-population/honduras-population/" xr:uid="{D01A67AF-C398-42B2-B851-4916D03EE2EE}"/>
    <hyperlink ref="B58" r:id="rId106" display="https://www.worldometers.info/coronavirus/country/ghana/" xr:uid="{7DDB4DFA-43F1-4A7D-9935-E0317229B1B8}"/>
    <hyperlink ref="N58" r:id="rId107" display="https://www.worldometers.info/world-population/ghana-population/" xr:uid="{BE653F49-09EB-4FB3-A89A-AFFBCBD7CF1B}"/>
    <hyperlink ref="B59" r:id="rId108" display="https://www.worldometers.info/coronavirus/country/azerbaijan/" xr:uid="{0DD18BEB-226A-4E81-893B-9B450CD6C107}"/>
    <hyperlink ref="N59" r:id="rId109" display="https://www.worldometers.info/world-population/azerbaijan-population/" xr:uid="{67862E60-2E84-407F-BF75-D073923EE36B}"/>
    <hyperlink ref="B60" r:id="rId110" display="https://www.worldometers.info/coronavirus/country/guatemala/" xr:uid="{B75B3996-7EB3-4C28-A77D-7CE34B9DA657}"/>
    <hyperlink ref="N60" r:id="rId111" display="https://www.worldometers.info/world-population/guatemala-population/" xr:uid="{6EFFE500-F163-4FE9-92AD-A857FBD2C256}"/>
    <hyperlink ref="B61" r:id="rId112" display="https://www.worldometers.info/coronavirus/country/moldova/" xr:uid="{08F22824-0347-4C6D-A1C2-EB13D454EC74}"/>
    <hyperlink ref="N61" r:id="rId113" display="https://www.worldometers.info/world-population/moldova-population/" xr:uid="{61E8ED78-2286-46D4-B245-678888D4949B}"/>
    <hyperlink ref="B62" r:id="rId114" display="https://www.worldometers.info/coronavirus/country/serbia/" xr:uid="{937555D3-328D-4E37-89F1-8045137E3D0C}"/>
    <hyperlink ref="N62" r:id="rId115" display="https://www.worldometers.info/world-population/serbia-population/" xr:uid="{C5F1291C-24BB-4D33-97BC-AABFB00BB560}"/>
    <hyperlink ref="B63" r:id="rId116" display="https://www.worldometers.info/coronavirus/country/algeria/" xr:uid="{982B7151-8C85-41B3-A8F5-812286846FD5}"/>
    <hyperlink ref="N63" r:id="rId117" display="https://www.worldometers.info/world-population/algeria-population/" xr:uid="{35291137-1E5D-4C8F-9683-E3FEB8D760AE}"/>
    <hyperlink ref="B64" r:id="rId118" display="https://www.worldometers.info/coronavirus/country/nepal/" xr:uid="{D8A0E201-E754-4A10-8597-0E01DF55B545}"/>
    <hyperlink ref="N64" r:id="rId119" display="https://www.worldometers.info/world-population/nepal-population/" xr:uid="{C8DBEFDE-B381-415B-A015-353222FE9F8E}"/>
    <hyperlink ref="B65" r:id="rId120" display="https://www.worldometers.info/coronavirus/country/south-korea/" xr:uid="{F6C79FD6-FE83-4009-8FF4-F4118638269A}"/>
    <hyperlink ref="N65" r:id="rId121" display="https://www.worldometers.info/world-population/south-korea-population/" xr:uid="{65038635-CC40-4B58-9A81-3B9B95FF1727}"/>
    <hyperlink ref="B66" r:id="rId122" display="https://www.worldometers.info/coronavirus/country/denmark/" xr:uid="{0980BFA9-5B1D-48F8-B48C-AF6815D89172}"/>
    <hyperlink ref="N66" r:id="rId123" display="https://www.worldometers.info/world-population/denmark-population/" xr:uid="{837487CA-ED86-4279-B82C-8844EEFC55FE}"/>
    <hyperlink ref="B67" r:id="rId124" display="https://www.worldometers.info/coronavirus/country/cameroon/" xr:uid="{E084F14B-3BB9-4DE5-8CF0-27B88AE433F9}"/>
    <hyperlink ref="N67" r:id="rId125" display="https://www.worldometers.info/world-population/cameroon-population/" xr:uid="{4DDB67B0-02D5-4399-AC25-9A94BBD91373}"/>
    <hyperlink ref="B68" r:id="rId126" display="https://www.worldometers.info/coronavirus/country/morocco/" xr:uid="{3276DE24-40A9-4A5D-9BB2-B0F2AE49B8ED}"/>
    <hyperlink ref="N68" r:id="rId127" display="https://www.worldometers.info/world-population/morocco-population/" xr:uid="{1733F03B-F3A8-4282-9CCC-BAB05C923537}"/>
    <hyperlink ref="B69" r:id="rId128" display="https://www.worldometers.info/coronavirus/country/czech-republic/" xr:uid="{EAA9B0DD-F0FC-4EFC-A617-1EA2BE5A992A}"/>
    <hyperlink ref="N69" r:id="rId129" display="https://www.worldometers.info/world-population/czech-republic-population/" xr:uid="{2C8281AC-E6FE-438E-8BA6-AA02716EC9DF}"/>
    <hyperlink ref="B70" r:id="rId130" display="https://www.worldometers.info/coronavirus/country/sudan/" xr:uid="{EAD9B42E-24BE-4CBD-938B-0D8FE60F40FD}"/>
    <hyperlink ref="N70" r:id="rId131" display="https://www.worldometers.info/world-population/sudan-population/" xr:uid="{369E5059-EB97-484D-8A51-E833B45E750F}"/>
    <hyperlink ref="B71" r:id="rId132" display="https://www.worldometers.info/coronavirus/country/cote-d-ivoire/" xr:uid="{9A1C8E58-3DAD-4885-8ECF-4BE759892F11}"/>
    <hyperlink ref="N71" r:id="rId133" display="https://www.worldometers.info/world-population/cote-d-ivoire-population/" xr:uid="{DFD921C1-9AF2-4BB7-BCA8-0DEE3CA9EE8F}"/>
    <hyperlink ref="B72" r:id="rId134" display="https://www.worldometers.info/coronavirus/country/norway/" xr:uid="{589F751D-0D03-46FB-AFFE-BB30676F0F2E}"/>
    <hyperlink ref="N72" r:id="rId135" display="https://www.worldometers.info/world-population/norway-population/" xr:uid="{5F277753-A149-483D-9A5A-A5F009655A2B}"/>
    <hyperlink ref="B73" r:id="rId136" display="https://www.worldometers.info/coronavirus/country/malaysia/" xr:uid="{3663FBAC-8841-400D-9F23-2893529E3DD1}"/>
    <hyperlink ref="N73" r:id="rId137" display="https://www.worldometers.info/world-population/malaysia-population/" xr:uid="{BCDD51E0-4D76-4CB2-9D73-17C57625CC08}"/>
    <hyperlink ref="B74" r:id="rId138" display="https://www.worldometers.info/coronavirus/country/uzbekistan/" xr:uid="{7F0B4389-5886-48FE-A125-69F051AA5EB1}"/>
    <hyperlink ref="N74" r:id="rId139" display="https://www.worldometers.info/world-population/uzbekistan-population/" xr:uid="{294F0FA5-3D4E-422B-9052-DF4F1091559E}"/>
    <hyperlink ref="B75" r:id="rId140" display="https://www.worldometers.info/coronavirus/country/australia/" xr:uid="{1C9DA188-48E7-4CD6-9377-C89D43F6130A}"/>
    <hyperlink ref="N75" r:id="rId141" display="https://www.worldometers.info/world-population/australia-population/" xr:uid="{7D980793-7FA1-42FD-8E52-823428DDECE2}"/>
    <hyperlink ref="B76" r:id="rId142" display="https://www.worldometers.info/coronavirus/country/finland/" xr:uid="{01BA3802-798C-4667-9F68-DF8DC5F395D5}"/>
    <hyperlink ref="N76" r:id="rId143" display="https://www.worldometers.info/world-population/finland-population/" xr:uid="{FDD76758-2BBA-48E9-BC86-154E8F83776D}"/>
    <hyperlink ref="B77" r:id="rId144" display="https://www.worldometers.info/coronavirus/country/democratic-republic-of-the-congo/" xr:uid="{45F1FFA4-3CC0-4AB2-BD46-8C45B89D9051}"/>
    <hyperlink ref="N77" r:id="rId145" display="https://www.worldometers.info/world-population/democratic-republic-of-the-congo-population/" xr:uid="{D589C93C-BF0F-45B4-AD2D-84BA060890E8}"/>
    <hyperlink ref="B78" r:id="rId146" display="https://www.worldometers.info/coronavirus/country/senegal/" xr:uid="{E1874DAD-B839-4FB2-8CEF-F8ACE4045FC1}"/>
    <hyperlink ref="N78" r:id="rId147" display="https://www.worldometers.info/world-population/senegal-population/" xr:uid="{84899C90-A4CF-4C82-93DF-A8F0225FFF70}"/>
    <hyperlink ref="B79" r:id="rId148" display="https://www.worldometers.info/coronavirus/country/macedonia/" xr:uid="{BD84DEA3-6680-48CB-B495-6CD769A0F78F}"/>
    <hyperlink ref="N79" r:id="rId149" display="https://www.worldometers.info/world-population/macedonia-population/" xr:uid="{C2E9A664-FAC7-460F-84E1-2ED340853A6F}"/>
    <hyperlink ref="B80" r:id="rId150" display="https://www.worldometers.info/coronavirus/country/kenya/" xr:uid="{E49EFF84-31F7-405D-9544-B1AC0812B42E}"/>
    <hyperlink ref="N80" r:id="rId151" display="https://www.worldometers.info/world-population/kenya-population/" xr:uid="{37A33AF6-CABD-44A9-AA21-56FD0EDAF3D0}"/>
    <hyperlink ref="B81" r:id="rId152" display="https://www.worldometers.info/coronavirus/country/el-salvador/" xr:uid="{5A354022-0810-4D75-9782-83DFDC97F498}"/>
    <hyperlink ref="N81" r:id="rId153" display="https://www.worldometers.info/world-population/el-salvador-population/" xr:uid="{3F18CD83-5981-46CD-902A-C6716F395D64}"/>
    <hyperlink ref="B82" r:id="rId154" display="https://www.worldometers.info/coronavirus/country/tajikistan/" xr:uid="{063A9AA6-C997-4C99-8BCD-F25F016F11C8}"/>
    <hyperlink ref="N82" r:id="rId155" display="https://www.worldometers.info/world-population/tajikistan-population/" xr:uid="{0BFC0C95-4BB7-4A15-8E12-C72872C0CC18}"/>
    <hyperlink ref="B83" r:id="rId156" display="https://www.worldometers.info/coronavirus/country/haiti/" xr:uid="{919C5693-3D80-4E87-848E-D068BA952BBB}"/>
    <hyperlink ref="N83" r:id="rId157" display="https://www.worldometers.info/world-population/haiti-population/" xr:uid="{8808BA1C-264A-491A-8AE7-AA8AEC500F73}"/>
    <hyperlink ref="B84" r:id="rId158" display="https://www.worldometers.info/coronavirus/country/ethiopia/" xr:uid="{10EAA8EA-1156-4E89-985F-38704A419984}"/>
    <hyperlink ref="N84" r:id="rId159" display="https://www.worldometers.info/world-population/ethiopia-population/" xr:uid="{9571C664-4C9D-4095-9F4B-03CAAFE5EE4F}"/>
    <hyperlink ref="B85" r:id="rId160" display="https://www.worldometers.info/coronavirus/country/guinea/" xr:uid="{9AA6CF92-04CF-4437-8397-8B3BBB0C8607}"/>
    <hyperlink ref="N85" r:id="rId161" display="https://www.worldometers.info/world-population/guinea-population/" xr:uid="{A58B1187-0AF9-4A82-AA20-A4C377D22C1A}"/>
    <hyperlink ref="B86" r:id="rId162" display="https://www.worldometers.info/coronavirus/country/gabon/" xr:uid="{C605739B-C63F-4E1A-8601-0C12F40C27E4}"/>
    <hyperlink ref="N86" r:id="rId163" display="https://www.worldometers.info/world-population/gabon-population/" xr:uid="{183F0370-60A2-4FE3-A6A9-C135D16BDF01}"/>
    <hyperlink ref="B87" r:id="rId164" display="https://www.worldometers.info/coronavirus/country/venezuela/" xr:uid="{B161BFB0-90B3-4177-83B2-16763818BC34}"/>
    <hyperlink ref="N87" r:id="rId165" display="https://www.worldometers.info/world-population/venezuela-population/" xr:uid="{06C586B6-B25A-43DB-8559-A970C0A4AFE1}"/>
    <hyperlink ref="B88" r:id="rId166" display="https://www.worldometers.info/coronavirus/country/kyrgyzstan/" xr:uid="{BE7AD96C-1D8F-4F15-BBE6-1F8D53AC1AD5}"/>
    <hyperlink ref="N88" r:id="rId167" display="https://www.worldometers.info/world-population/kyrgyzstan-population/" xr:uid="{C69A094B-D52C-4F8D-93A8-FEB05688FD6C}"/>
    <hyperlink ref="B89" r:id="rId168" display="https://www.worldometers.info/coronavirus/country/djibouti/" xr:uid="{BE253B51-5ED1-4F21-BFE2-AD232DB9185F}"/>
    <hyperlink ref="N89" r:id="rId169" display="https://www.worldometers.info/world-population/djibouti-population/" xr:uid="{C915A4BA-97AE-4853-949A-765F3A35AA7C}"/>
    <hyperlink ref="B90" r:id="rId170" display="https://www.worldometers.info/coronavirus/country/bulgaria/" xr:uid="{C838FE2C-C77E-4ADC-BD7A-0C8B64D0AFA6}"/>
    <hyperlink ref="N90" r:id="rId171" display="https://www.worldometers.info/world-population/bulgaria-population/" xr:uid="{67DE3C6D-4693-4C8B-8395-F2121C917873}"/>
    <hyperlink ref="B91" r:id="rId172" display="https://www.worldometers.info/coronavirus/country/luxembourg/" xr:uid="{DD0FEF6E-766A-4B98-A0BE-8DF6888A844A}"/>
    <hyperlink ref="N91" r:id="rId173" display="https://www.worldometers.info/world-population/luxembourg-population/" xr:uid="{3EE22D24-991B-46DE-BAEB-7A497E924DA5}"/>
    <hyperlink ref="B92" r:id="rId174" display="https://www.worldometers.info/coronavirus/country/hungary/" xr:uid="{A09AB3BE-B783-43E2-912D-BFAE7F9A2832}"/>
    <hyperlink ref="N92" r:id="rId175" display="https://www.worldometers.info/world-population/hungary-population/" xr:uid="{F0245A3E-D2CD-4578-A1F4-212493E1805C}"/>
    <hyperlink ref="B93" r:id="rId176" display="https://www.worldometers.info/coronavirus/country/mauritania/" xr:uid="{C2AE8D0B-E39F-4DA2-A76E-55500B4931F2}"/>
    <hyperlink ref="N93" r:id="rId177" display="https://www.worldometers.info/world-population/mauritania-population/" xr:uid="{9503E228-38ED-4585-9E2A-E4611AFD4475}"/>
    <hyperlink ref="B94" r:id="rId178" display="https://www.worldometers.info/coronavirus/country/bosnia-and-herzegovina/" xr:uid="{365B2A15-255F-44C3-9DC0-C55147079FE2}"/>
    <hyperlink ref="N94" r:id="rId179" display="https://www.worldometers.info/world-population/bosnia-and-herzegovina-population/" xr:uid="{C5B23CCE-798E-41C7-9FE3-A1E5A4D983E7}"/>
    <hyperlink ref="B95" r:id="rId180" display="https://www.worldometers.info/coronavirus/country/french-guiana/" xr:uid="{784D95F8-4FC8-4F38-9794-178B7575BC88}"/>
    <hyperlink ref="N95" r:id="rId181" display="https://www.worldometers.info/world-population/french-guiana-population/" xr:uid="{576B30EF-1843-44A9-8F98-9A24582F116A}"/>
    <hyperlink ref="B96" r:id="rId182" display="https://www.worldometers.info/coronavirus/country/central-african-republic/" xr:uid="{C739F24D-6A15-4E35-ABE9-1606B086A503}"/>
    <hyperlink ref="N96" r:id="rId183" display="https://www.worldometers.info/world-population/central-african-republic-population/" xr:uid="{5880A2D9-EB59-481B-BE9E-EBF6CBE768AB}"/>
    <hyperlink ref="B97" r:id="rId184" display="https://www.worldometers.info/coronavirus/country/greece/" xr:uid="{1987F6AC-CD41-4F02-9C53-634AF65CD09A}"/>
    <hyperlink ref="N97" r:id="rId185" display="https://www.worldometers.info/world-population/greece-population/" xr:uid="{BB65B4AA-8CDB-44F1-83BC-0426FAFF7A57}"/>
    <hyperlink ref="B98" r:id="rId186" display="https://www.worldometers.info/coronavirus/country/thailand/" xr:uid="{8B218CDA-8B7F-4EC4-B7F7-85C497623766}"/>
    <hyperlink ref="N98" r:id="rId187" display="https://www.worldometers.info/world-population/thailand-population/" xr:uid="{6A81E41B-B26D-44E6-A9D5-6B7F11E3C02E}"/>
    <hyperlink ref="B99" r:id="rId188" display="https://www.worldometers.info/coronavirus/country/costa-rica/" xr:uid="{B0376F92-E974-4078-9EAE-536EEC9476A8}"/>
    <hyperlink ref="N99" r:id="rId189" display="https://www.worldometers.info/world-population/costa-rica-population/" xr:uid="{4FBA0832-0529-49E3-BC58-482F43807AAD}"/>
    <hyperlink ref="B100" r:id="rId190" display="https://www.worldometers.info/coronavirus/country/somalia/" xr:uid="{494A2EBA-474F-433A-8209-9AE3270D7E72}"/>
    <hyperlink ref="N100" r:id="rId191" display="https://www.worldometers.info/world-population/somalia-population/" xr:uid="{AF8EFFBD-4C1A-4B20-BF75-312BE21C35A2}"/>
    <hyperlink ref="B101" r:id="rId192" display="https://www.worldometers.info/coronavirus/country/croatia/" xr:uid="{57C36475-0878-4663-A9EA-C29457764A6C}"/>
    <hyperlink ref="N101" r:id="rId193" display="https://www.worldometers.info/world-population/croatia-population/" xr:uid="{9F052849-BB70-4EA0-89A1-F6CB4C81432A}"/>
    <hyperlink ref="B102" r:id="rId194" display="https://www.worldometers.info/coronavirus/country/mayotte/" xr:uid="{7D00BA37-1DB1-47E1-AB5B-BFDF994F1A40}"/>
    <hyperlink ref="N102" r:id="rId195" display="https://www.worldometers.info/world-population/mayotte-population/" xr:uid="{9AFCB0F3-8C8C-40FE-82F2-DD3171E207AA}"/>
    <hyperlink ref="B103" r:id="rId196" display="https://www.worldometers.info/coronavirus/country/albania/" xr:uid="{1A117E9F-F326-4DA0-8A92-DD5FCB24C70D}"/>
    <hyperlink ref="N103" r:id="rId197" display="https://www.worldometers.info/world-population/albania-population/" xr:uid="{955089B3-4FAE-4A20-A850-4FD5D37E48FA}"/>
    <hyperlink ref="B104" r:id="rId198" display="https://www.worldometers.info/coronavirus/country/cuba/" xr:uid="{4929DB2B-E851-4DFD-BDD5-52E9B21C5D13}"/>
    <hyperlink ref="N104" r:id="rId199" display="https://www.worldometers.info/world-population/cuba-population/" xr:uid="{8EB28226-B74D-4909-8EE5-6710A79D0095}"/>
    <hyperlink ref="B105" r:id="rId200" display="https://www.worldometers.info/coronavirus/country/maldives/" xr:uid="{E1527308-95E5-44B2-8794-9D15DDED83E9}"/>
    <hyperlink ref="N105" r:id="rId201" display="https://www.worldometers.info/world-population/maldives-population/" xr:uid="{4AB84D80-51AA-40B1-BDF7-2D1D6BEB33B1}"/>
    <hyperlink ref="B106" r:id="rId202" display="https://www.worldometers.info/coronavirus/country/nicaragua/" xr:uid="{9DF69D22-EFE4-4C65-A0A3-706A43DCA01F}"/>
    <hyperlink ref="N106" r:id="rId203" display="https://www.worldometers.info/world-population/nicaragua-population/" xr:uid="{B6A0E261-4027-4B1A-BC9A-E5836507C428}"/>
    <hyperlink ref="B107" r:id="rId204" display="https://www.worldometers.info/coronavirus/country/mali/" xr:uid="{91EDD68A-E98E-43ED-ACAF-2F9264006B2B}"/>
    <hyperlink ref="N107" r:id="rId205" display="https://www.worldometers.info/world-population/mali-population/" xr:uid="{D2E23BB1-C4CF-4B41-9610-6E2B0246CFB2}"/>
    <hyperlink ref="B108" r:id="rId206" display="https://www.worldometers.info/coronavirus/country/madagascar/" xr:uid="{A29DBD00-4E59-443D-8A61-C008B16B097D}"/>
    <hyperlink ref="N108" r:id="rId207" display="https://www.worldometers.info/world-population/madagascar-population/" xr:uid="{C7FBDA28-1780-49FF-958D-AB1D1819E718}"/>
    <hyperlink ref="B109" r:id="rId208" display="https://www.worldometers.info/coronavirus/country/sri-lanka/" xr:uid="{569B1C48-7521-442B-9DFA-C69E650AC208}"/>
    <hyperlink ref="N109" r:id="rId209" display="https://www.worldometers.info/world-population/sri-lanka-population/" xr:uid="{C65A9BC4-C66F-4561-8FC1-DF58F57C7D4F}"/>
    <hyperlink ref="B110" r:id="rId210" display="https://www.worldometers.info/coronavirus/country/equatorial-guinea/" xr:uid="{6AFE1DC3-2DDA-46C5-A6F8-4625D74D1E9B}"/>
    <hyperlink ref="N110" r:id="rId211" display="https://www.worldometers.info/world-population/equatorial-guinea-population/" xr:uid="{A2F1CBF7-8BC7-4F93-A0F5-F3B678A8ABD8}"/>
    <hyperlink ref="B111" r:id="rId212" display="https://www.worldometers.info/coronavirus/country/estonia/" xr:uid="{EBE1F020-C0F4-4BCA-9EC6-557A6A09D9E7}"/>
    <hyperlink ref="N111" r:id="rId213" display="https://www.worldometers.info/world-population/estonia-population/" xr:uid="{1BCFCA5F-5531-439C-A36A-0E8A03362831}"/>
    <hyperlink ref="B112" r:id="rId214" display="https://www.worldometers.info/coronavirus/country/south-sudan/" xr:uid="{417CB969-7AD2-4FB7-AC8F-EAFB24792574}"/>
    <hyperlink ref="N112" r:id="rId215" display="https://www.worldometers.info/world-population/south-sudan-population/" xr:uid="{28DF9069-46B9-43B7-81FC-57B3AAB0F911}"/>
    <hyperlink ref="B113" r:id="rId216" display="https://www.worldometers.info/coronavirus/country/paraguay/" xr:uid="{41EEFC17-EE9A-4689-9E71-EF6D4D86B0E9}"/>
    <hyperlink ref="N113" r:id="rId217" display="https://www.worldometers.info/world-population/paraguay-population/" xr:uid="{9B8950DE-59DC-4B4F-959E-C18E07112502}"/>
    <hyperlink ref="B114" r:id="rId218" display="https://www.worldometers.info/coronavirus/country/state-of-palestine/" xr:uid="{B8F6052A-DBB3-4138-B326-4E118CE8A06E}"/>
    <hyperlink ref="N114" r:id="rId219" display="https://www.worldometers.info/world-population/state-of-palestine-population/" xr:uid="{1FB8B305-DBB3-43BA-B1B0-4765A35A4344}"/>
    <hyperlink ref="B115" r:id="rId220" display="https://www.worldometers.info/coronavirus/country/iceland/" xr:uid="{E2DA573C-833E-469B-BEED-5FB82796B006}"/>
    <hyperlink ref="N115" r:id="rId221" display="https://www.worldometers.info/world-population/iceland-population/" xr:uid="{8C344079-7B8F-4870-88EC-8E68E4D3A820}"/>
    <hyperlink ref="B116" r:id="rId222" display="https://www.worldometers.info/coronavirus/country/lithuania/" xr:uid="{12677895-3543-4F9F-84BF-4565B268537E}"/>
    <hyperlink ref="N116" r:id="rId223" display="https://www.worldometers.info/world-population/lithuania-population/" xr:uid="{78D8FC84-B63D-4A42-9DD5-7630738A2DE3}"/>
    <hyperlink ref="B117" r:id="rId224" display="https://www.worldometers.info/coronavirus/country/lebanon/" xr:uid="{9C486156-0795-4657-A823-6E5C32D17661}"/>
    <hyperlink ref="N117" r:id="rId225" display="https://www.worldometers.info/world-population/lebanon-population/" xr:uid="{4DA8D6AC-FEF7-4403-B857-99BE0B771F7B}"/>
    <hyperlink ref="B118" r:id="rId226" display="https://www.worldometers.info/coronavirus/country/slovakia/" xr:uid="{3CA6C7F0-5CDB-4CEF-9636-FE4DB2432253}"/>
    <hyperlink ref="N118" r:id="rId227" display="https://www.worldometers.info/world-population/slovakia-population/" xr:uid="{4E066051-24F4-48B2-B531-466CBD694CD9}"/>
    <hyperlink ref="B119" r:id="rId228" display="https://www.worldometers.info/coronavirus/country/guinea-bissau/" xr:uid="{EDFFB37A-67E2-478D-8BA1-2AAE830FDB85}"/>
    <hyperlink ref="N119" r:id="rId229" display="https://www.worldometers.info/world-population/guinea-bissau-population/" xr:uid="{F07CCB91-E74D-4926-951B-9D1499721B89}"/>
    <hyperlink ref="B120" r:id="rId230" display="https://www.worldometers.info/coronavirus/country/slovenia/" xr:uid="{ED1F2CE5-8F2B-47AA-B365-952FFAB7A443}"/>
    <hyperlink ref="N120" r:id="rId231" display="https://www.worldometers.info/world-population/slovenia-population/" xr:uid="{C274B167-4DAC-462F-ACEA-62C0E8E4DE12}"/>
    <hyperlink ref="B121" r:id="rId232" display="https://www.worldometers.info/coronavirus/country/zambia/" xr:uid="{AE58F067-58F5-4215-A602-93FE02445665}"/>
    <hyperlink ref="N121" r:id="rId233" display="https://www.worldometers.info/world-population/zambia-population/" xr:uid="{1CDB6061-A21C-49CF-B7D0-F75F00F7F30E}"/>
    <hyperlink ref="B122" r:id="rId234" display="https://www.worldometers.info/coronavirus/country/new-zealand/" xr:uid="{BADB9CAB-87BF-48FB-B082-4976650769E4}"/>
    <hyperlink ref="B123" r:id="rId235" display="https://www.worldometers.info/coronavirus/country/sierra-leone/" xr:uid="{6824D588-0200-4D64-B131-F2130399592D}"/>
    <hyperlink ref="N123" r:id="rId236" display="https://www.worldometers.info/world-population/sierra-leone-population/" xr:uid="{BA9963B3-EB10-4A7C-BB3C-D82E0911C223}"/>
    <hyperlink ref="B124" r:id="rId237" display="https://www.worldometers.info/coronavirus/country/china-hong-kong-sar/" xr:uid="{3363DC37-1433-41CD-B0C6-1DD3F739188F}"/>
    <hyperlink ref="N124" r:id="rId238" display="https://www.worldometers.info/world-population/china-hong-kong-sar-population/" xr:uid="{E4360FDB-4E51-449D-86FA-352440AA8FEE}"/>
    <hyperlink ref="B125" r:id="rId239" display="https://www.worldometers.info/coronavirus/country/tunisia/" xr:uid="{E5CB6C7B-601C-41F0-8A4B-97F03DF84E4A}"/>
    <hyperlink ref="N125" r:id="rId240" display="https://www.worldometers.info/world-population/tunisia-population/" xr:uid="{9C90DD5E-0F0A-4BC8-A96F-88E20951F775}"/>
    <hyperlink ref="B126" r:id="rId241" display="https://www.worldometers.info/coronavirus/country/benin/" xr:uid="{91492249-66C3-4866-B355-9CA44A02B70C}"/>
    <hyperlink ref="N126" r:id="rId242" display="https://www.worldometers.info/world-population/benin-population/" xr:uid="{4600642C-1952-457D-B5C8-F9A6378A345A}"/>
    <hyperlink ref="B127" r:id="rId243" display="https://www.worldometers.info/coronavirus/country/jordan/" xr:uid="{91ACC528-92FC-4B23-8F67-C90531C39915}"/>
    <hyperlink ref="N127" r:id="rId244" display="https://www.worldometers.info/world-population/jordan-population/" xr:uid="{FD80965B-8041-4CDD-8F9E-689AB2A72A1D}"/>
    <hyperlink ref="B128" r:id="rId245" display="https://www.worldometers.info/coronavirus/country/latvia/" xr:uid="{34A0CA6B-18C5-4684-8B5F-83DD45CA76E0}"/>
    <hyperlink ref="N128" r:id="rId246" display="https://www.worldometers.info/world-population/latvia-population/" xr:uid="{F0CC252B-18CB-41A4-9AB9-550C48C7B406}"/>
    <hyperlink ref="B129" r:id="rId247" display="https://www.worldometers.info/coronavirus/country/yemen/" xr:uid="{8137A009-6A80-4661-A61D-07EDB44E4BDF}"/>
    <hyperlink ref="N129" r:id="rId248" display="https://www.worldometers.info/world-population/yemen-population/" xr:uid="{DFA19D51-93E7-41C7-A526-4916C45B709C}"/>
    <hyperlink ref="B130" r:id="rId249" display="https://www.worldometers.info/coronavirus/country/cabo-verde/" xr:uid="{CF65AAFC-7B12-489A-8BC6-B666471F3FDF}"/>
    <hyperlink ref="N130" r:id="rId250" display="https://www.worldometers.info/world-population/cabo-verde-population/" xr:uid="{5D83C3A8-4F1D-4503-9ACC-A017AB32B8D6}"/>
    <hyperlink ref="B131" r:id="rId251" display="https://www.worldometers.info/coronavirus/country/congo/" xr:uid="{ACA67884-8BD9-47CE-BF7F-5C7011254DB8}"/>
    <hyperlink ref="N131" r:id="rId252" display="https://www.worldometers.info/world-population/congo-population/" xr:uid="{2B61D413-2DB2-4D21-A53C-65F4B2BD3F8C}"/>
    <hyperlink ref="B132" r:id="rId253" display="https://www.worldometers.info/coronavirus/country/niger/" xr:uid="{8882D6C6-4953-456E-B63E-A8C92A19011F}"/>
    <hyperlink ref="N132" r:id="rId254" display="https://www.worldometers.info/world-population/niger-population/" xr:uid="{6D096AD2-0AC2-4795-87AE-ECB15D5925B4}"/>
    <hyperlink ref="B133" r:id="rId255" display="https://www.worldometers.info/coronavirus/country/malawi/" xr:uid="{30CE0814-65EC-4F49-A7F1-BE56FAA6C032}"/>
    <hyperlink ref="N133" r:id="rId256" display="https://www.worldometers.info/world-population/malawi-population/" xr:uid="{5982BC48-8017-4EC1-BD51-8AA9B79A379B}"/>
    <hyperlink ref="B134" r:id="rId257" display="https://www.worldometers.info/coronavirus/country/cyprus/" xr:uid="{D839D0AD-5E40-4606-9739-FD35A6C0EF9F}"/>
    <hyperlink ref="N134" r:id="rId258" display="https://www.worldometers.info/world-population/cyprus-population/" xr:uid="{5C674779-B5A1-4C62-A3DF-0BDCC55CC01E}"/>
    <hyperlink ref="B135" r:id="rId259" display="https://www.worldometers.info/coronavirus/country/burkina-faso/" xr:uid="{3753225D-C8F8-4FC5-A116-F6C521E00553}"/>
    <hyperlink ref="N135" r:id="rId260" display="https://www.worldometers.info/world-population/burkina-faso-population/" xr:uid="{419CDCA2-FD91-446D-9613-4BD2DA708274}"/>
    <hyperlink ref="B136" r:id="rId261" display="https://www.worldometers.info/coronavirus/country/uruguay/" xr:uid="{834A1293-C0B8-4448-8780-54A96171A1A1}"/>
    <hyperlink ref="N136" r:id="rId262" display="https://www.worldometers.info/world-population/uruguay-population/" xr:uid="{0139C38A-F31C-4706-B05C-CB1BCEB846AA}"/>
    <hyperlink ref="B137" r:id="rId263" display="https://www.worldometers.info/coronavirus/country/georgia/" xr:uid="{C9700873-66A4-4EEE-A27B-B6F109F2B067}"/>
    <hyperlink ref="N137" r:id="rId264" display="https://www.worldometers.info/world-population/georgia-population/" xr:uid="{B5D714B3-F657-42BE-B92A-5FFF180A5EA8}"/>
    <hyperlink ref="B138" r:id="rId265" display="https://www.worldometers.info/coronavirus/country/rwanda/" xr:uid="{3E1F4936-A4D1-4719-A858-2D4F3845BAB8}"/>
    <hyperlink ref="N138" r:id="rId266" display="https://www.worldometers.info/world-population/rwanda-population/" xr:uid="{17456E4D-38BF-4FD3-BA47-83C6AF1634DE}"/>
    <hyperlink ref="B139" r:id="rId267" display="https://www.worldometers.info/coronavirus/country/chad/" xr:uid="{EE121D6A-9FE2-485E-BDD2-B6694F128F57}"/>
    <hyperlink ref="N139" r:id="rId268" display="https://www.worldometers.info/world-population/chad-population/" xr:uid="{0597F27C-AC02-46BB-9A56-0B99B224D1B8}"/>
    <hyperlink ref="B140" r:id="rId269" display="https://www.worldometers.info/coronavirus/country/uganda/" xr:uid="{66E8FB04-95EB-4C31-9DC9-DDAFFFF08557}"/>
    <hyperlink ref="N140" r:id="rId270" display="https://www.worldometers.info/world-population/uganda-population/" xr:uid="{2FA2DD1B-4CD3-4D1A-8EFE-1FE3DA48E31B}"/>
    <hyperlink ref="B141" r:id="rId271" display="https://www.worldometers.info/coronavirus/country/andorra/" xr:uid="{BE2B8081-857B-40A3-8135-C94CE2D370F4}"/>
    <hyperlink ref="N141" r:id="rId272" display="https://www.worldometers.info/world-population/andorra-population/" xr:uid="{1F624A2E-B6D8-442E-9B88-0B0CA5A71FBE}"/>
    <hyperlink ref="B142" r:id="rId273" display="https://www.worldometers.info/coronavirus/country/mozambique/" xr:uid="{2341CB72-BD3D-4E00-91EF-5E415C5510F4}"/>
    <hyperlink ref="N142" r:id="rId274" display="https://www.worldometers.info/world-population/mozambique-population/" xr:uid="{FCD8ABC4-5987-4AE3-847D-F3CBADEC73A9}"/>
    <hyperlink ref="B143" r:id="rId275" display="https://www.worldometers.info/coronavirus/country/swaziland/" xr:uid="{8910EB9C-E7F1-4A73-9A75-FC38CF82947A}"/>
    <hyperlink ref="N143" r:id="rId276" display="https://www.worldometers.info/world-population/swaziland-population/" xr:uid="{B13752CD-5B2B-406E-9312-4A568862F049}"/>
    <hyperlink ref="B144" r:id="rId277" display="https://www.worldometers.info/coronavirus/country/liberia/" xr:uid="{CF6995CD-4C81-4C00-A7DD-A98EA0DB87FD}"/>
    <hyperlink ref="N144" r:id="rId278" display="https://www.worldometers.info/world-population/liberia-population/" xr:uid="{574A56BD-5A64-4241-BB17-D48A8B916185}"/>
    <hyperlink ref="B145" r:id="rId279" display="https://www.worldometers.info/coronavirus/country/libya/" xr:uid="{D0EF6165-AF5B-4A1D-8B50-E32C9E9AFFA4}"/>
    <hyperlink ref="N145" r:id="rId280" display="https://www.worldometers.info/world-population/libya-population/" xr:uid="{855E6C7D-AF77-48F0-B3C8-93E899483BAB}"/>
    <hyperlink ref="B146" r:id="rId281" display="https://www.worldometers.info/coronavirus/country/sao-tome-and-principe/" xr:uid="{DCBA2593-2AB6-47D5-AE40-D8238FD8898C}"/>
    <hyperlink ref="N146" r:id="rId282" display="https://www.worldometers.info/world-population/sao-tome-and-principe-population/" xr:uid="{E65145FB-D80D-4463-817F-3E0F66702ADD}"/>
    <hyperlink ref="B148" r:id="rId283" display="https://www.worldometers.info/coronavirus/country/san-marino/" xr:uid="{3B30AC3E-DB4B-4BE5-BD7C-3DBF53617351}"/>
    <hyperlink ref="N148" r:id="rId284" display="https://www.worldometers.info/world-population/san-marino-population/" xr:uid="{53E5B1A5-78C1-403E-9CA9-270BC789EE1F}"/>
    <hyperlink ref="B149" r:id="rId285" display="https://www.worldometers.info/coronavirus/country/jamaica/" xr:uid="{9FFAD758-D7EA-4E91-B4AF-00BE2CE7596E}"/>
    <hyperlink ref="N149" r:id="rId286" display="https://www.worldometers.info/world-population/jamaica-population/" xr:uid="{F76B483F-6163-4E24-ABBE-35877B08BFD3}"/>
    <hyperlink ref="B150" r:id="rId287" display="https://www.worldometers.info/coronavirus/country/malta/" xr:uid="{B8026A35-AD73-4042-B171-5D5CF15AEA25}"/>
    <hyperlink ref="N150" r:id="rId288" display="https://www.worldometers.info/world-population/malta-population/" xr:uid="{BF79D24B-19F8-4E68-9892-8A420738C3BB}"/>
    <hyperlink ref="B151" r:id="rId289" display="https://www.worldometers.info/coronavirus/country/togo/" xr:uid="{3003D551-8B11-4253-8B60-5887B11BEE7A}"/>
    <hyperlink ref="N151" r:id="rId290" display="https://www.worldometers.info/world-population/togo-population/" xr:uid="{404F8D6E-49D4-4C24-83C2-7D042CE4B0EF}"/>
    <hyperlink ref="B152" r:id="rId291" display="https://www.worldometers.info/coronavirus/country/channel-islands/" xr:uid="{8D53BD2B-9909-4775-BDF3-5330160B3157}"/>
    <hyperlink ref="N152" r:id="rId292" display="https://www.worldometers.info/world-population/channel-islands-population/" xr:uid="{0426EE94-08FC-4522-A658-10DA81F10FAD}"/>
    <hyperlink ref="B153" r:id="rId293" display="https://www.worldometers.info/coronavirus/country/zimbabwe/" xr:uid="{550303E2-05FC-438F-B8C1-98396901D1A9}"/>
    <hyperlink ref="N153" r:id="rId294" display="https://www.worldometers.info/world-population/zimbabwe-population/" xr:uid="{5BAD9F60-ED66-4932-B78C-8073258A6457}"/>
    <hyperlink ref="B154" r:id="rId295" display="https://www.worldometers.info/coronavirus/country/reunion/" xr:uid="{B836303C-5427-45F9-9DB2-8DDDB18E6842}"/>
    <hyperlink ref="N154" r:id="rId296" display="https://www.worldometers.info/world-population/reunion-population/" xr:uid="{8BDD50F2-6766-417C-AA88-8824629A650E}"/>
    <hyperlink ref="B155" r:id="rId297" display="https://www.worldometers.info/coronavirus/country/tanzania/" xr:uid="{69FD0F10-B099-41A4-AC33-197E8156AAF4}"/>
    <hyperlink ref="N155" r:id="rId298" display="https://www.worldometers.info/world-population/tanzania-population/" xr:uid="{F81D1268-E869-4690-9725-B91ED5CD33EF}"/>
    <hyperlink ref="B156" r:id="rId299" display="https://www.worldometers.info/coronavirus/country/montenegro/" xr:uid="{DD8E2836-1565-4C2E-AFC9-58247BE52FE5}"/>
    <hyperlink ref="N156" r:id="rId300" display="https://www.worldometers.info/world-population/montenegro-population/" xr:uid="{5D6892E9-8F01-4151-BD53-DC6DD6116462}"/>
    <hyperlink ref="B157" r:id="rId301" display="https://www.worldometers.info/coronavirus/country/suriname/" xr:uid="{77F9B8AD-10E5-4D0E-8DDD-D0C7AC25A335}"/>
    <hyperlink ref="N157" r:id="rId302" display="https://www.worldometers.info/world-population/suriname-population/" xr:uid="{DF78979A-97AF-439B-A54A-09FF38C12AEC}"/>
    <hyperlink ref="B158" r:id="rId303" display="https://www.worldometers.info/coronavirus/country/taiwan/" xr:uid="{87B23661-513D-429D-BD25-D1285F32B04F}"/>
    <hyperlink ref="N158" r:id="rId304" display="https://www.worldometers.info/world-population/taiwan-population/" xr:uid="{A33E03E9-872C-4ED2-B8F0-B11ABCBBC693}"/>
    <hyperlink ref="B159" r:id="rId305" display="https://www.worldometers.info/coronavirus/country/viet-nam/" xr:uid="{86AF381B-D6F6-4B6F-A118-D01D591F0690}"/>
    <hyperlink ref="N159" r:id="rId306" display="https://www.worldometers.info/world-population/viet-nam-population/" xr:uid="{A8D2452C-BBD1-4C50-A92E-89E8295450EA}"/>
    <hyperlink ref="B160" r:id="rId307" display="https://www.worldometers.info/coronavirus/country/mauritius/" xr:uid="{64222C57-A478-4083-A22F-539E38F38E9E}"/>
    <hyperlink ref="N160" r:id="rId308" display="https://www.worldometers.info/world-population/mauritius-population/" xr:uid="{7824F9DC-B596-4C8A-9E72-61B23A4C5773}"/>
    <hyperlink ref="B161" r:id="rId309" display="https://www.worldometers.info/coronavirus/country/isle-of-man/" xr:uid="{D61BFA1E-BD91-4FD5-A26C-A2D69237AEAC}"/>
    <hyperlink ref="N161" r:id="rId310" display="https://www.worldometers.info/world-population/isle-of-man-population/" xr:uid="{7949D242-BA70-4EB1-9A68-40E0F3FA4805}"/>
    <hyperlink ref="B162" r:id="rId311" display="https://www.worldometers.info/coronavirus/country/myanmar/" xr:uid="{48524EF7-FC69-47DA-9876-527C9FB912D3}"/>
    <hyperlink ref="N162" r:id="rId312" display="https://www.worldometers.info/world-population/myanmar-population/" xr:uid="{6DAA177A-9E7D-4004-ABE8-B725B2EC5FCE}"/>
    <hyperlink ref="B163" r:id="rId313" display="https://www.worldometers.info/coronavirus/country/comoros/" xr:uid="{ACAF44B9-71B4-44BB-9037-7A2CEF2E01A8}"/>
    <hyperlink ref="N163" r:id="rId314" display="https://www.worldometers.info/world-population/comoros-population/" xr:uid="{3BC998E9-1F2E-4087-A42A-9A5B59D8AED4}"/>
    <hyperlink ref="B164" r:id="rId315" display="https://www.worldometers.info/coronavirus/country/angola/" xr:uid="{6CCE6EE3-256F-4D30-8743-55C915A64645}"/>
    <hyperlink ref="N164" r:id="rId316" display="https://www.worldometers.info/world-population/angola-population/" xr:uid="{EA881106-FB1B-4CAF-909D-ED5BAD2FD578}"/>
    <hyperlink ref="B165" r:id="rId317" display="https://www.worldometers.info/coronavirus/country/syria/" xr:uid="{7BC6033F-CAC7-4E9C-834E-917634B49138}"/>
    <hyperlink ref="N165" r:id="rId318" display="https://www.worldometers.info/world-population/syria-population/" xr:uid="{5ED0D750-9D26-468F-8974-ECFEF5354C5C}"/>
    <hyperlink ref="B166" r:id="rId319" display="https://www.worldometers.info/coronavirus/country/martinique/" xr:uid="{B8603678-570A-4FF3-9610-4E012B096F53}"/>
    <hyperlink ref="N166" r:id="rId320" display="https://www.worldometers.info/world-population/martinique-population/" xr:uid="{E5DE552B-2AFD-4569-AF68-17BAE435D59A}"/>
    <hyperlink ref="B167" r:id="rId321" display="https://www.worldometers.info/coronavirus/country/guyana/" xr:uid="{F1413131-5FD5-420F-9695-8EF18DF738BE}"/>
    <hyperlink ref="N167" r:id="rId322" display="https://www.worldometers.info/world-population/guyana-population/" xr:uid="{DC5C70EA-CFB0-4F1A-96D4-D970B220C0F4}"/>
    <hyperlink ref="B168" r:id="rId323" display="https://www.worldometers.info/coronavirus/country/mongolia/" xr:uid="{99EC4B8E-A780-4D7C-A0EA-57BD0816BC71}"/>
    <hyperlink ref="N168" r:id="rId324" display="https://www.worldometers.info/world-population/mongolia-population/" xr:uid="{232E07AD-56F4-4F58-8259-57347F481AE5}"/>
    <hyperlink ref="B169" r:id="rId325" display="https://www.worldometers.info/coronavirus/country/cayman-islands/" xr:uid="{0E060B4A-3E55-4537-985A-D2105346CE59}"/>
    <hyperlink ref="N169" r:id="rId326" display="https://www.worldometers.info/world-population/cayman-islands-population/" xr:uid="{B1A219C6-5AEA-4504-B872-101508E51B08}"/>
    <hyperlink ref="B170" r:id="rId327" display="https://www.worldometers.info/coronavirus/country/eritrea/" xr:uid="{4398DB49-36D7-4F36-9C21-CC68CA8EC0B4}"/>
    <hyperlink ref="N170" r:id="rId328" display="https://www.worldometers.info/world-population/eritrea-population/" xr:uid="{8F700B83-4BEC-44ED-BF70-B5A279EFED04}"/>
    <hyperlink ref="B171" r:id="rId329" display="https://www.worldometers.info/coronavirus/country/faeroe-islands/" xr:uid="{BC2CE140-4F47-462B-AF92-1C471EC44FEB}"/>
    <hyperlink ref="N171" r:id="rId330" display="https://www.worldometers.info/world-population/faeroe-islands-population/" xr:uid="{94156D5E-B0B9-4E12-9AE5-47870B3C13D1}"/>
    <hyperlink ref="B172" r:id="rId331" display="https://www.worldometers.info/coronavirus/country/guadeloupe/" xr:uid="{80AD2E9D-F264-4F03-8D36-33740E265EC8}"/>
    <hyperlink ref="N172" r:id="rId332" display="https://www.worldometers.info/world-population/guadeloupe-population/" xr:uid="{742098FD-1ECF-4CE2-9859-4936A0BDBD59}"/>
    <hyperlink ref="B173" r:id="rId333" display="https://www.worldometers.info/coronavirus/country/gibraltar/" xr:uid="{8B2061C9-DAD6-4795-AA16-8696EF551E67}"/>
    <hyperlink ref="N173" r:id="rId334" display="https://www.worldometers.info/world-population/gibraltar-population/" xr:uid="{E21BDCF6-210D-40D9-8126-4EC617D7D164}"/>
    <hyperlink ref="B174" r:id="rId335" display="https://www.worldometers.info/coronavirus/country/burundi/" xr:uid="{3519695F-7345-4868-BEA7-F3F4797A22CD}"/>
    <hyperlink ref="N174" r:id="rId336" display="https://www.worldometers.info/world-population/burundi-population/" xr:uid="{ACDB21DC-48F7-4734-A1C6-25666DB93578}"/>
    <hyperlink ref="B175" r:id="rId337" display="https://www.worldometers.info/coronavirus/country/namibia/" xr:uid="{6D4802DA-1696-4EE3-A23A-529E92C10E36}"/>
    <hyperlink ref="N175" r:id="rId338" display="https://www.worldometers.info/world-population/namibia-population/" xr:uid="{7138C5D5-87E6-4CBD-9A90-295FCB6BC7C4}"/>
    <hyperlink ref="B176" r:id="rId339" display="https://www.worldometers.info/coronavirus/country/bermuda/" xr:uid="{395D8F68-7E65-43AB-A937-5EC5E143C7E2}"/>
    <hyperlink ref="N176" r:id="rId340" display="https://www.worldometers.info/world-population/bermuda-population/" xr:uid="{47D8EA1D-34BD-467C-A1EA-BBE48A676737}"/>
    <hyperlink ref="B177" r:id="rId341" display="https://www.worldometers.info/coronavirus/country/brunei-darussalam/" xr:uid="{E8E8D171-0CDA-40BC-85AE-48E561F3F0E7}"/>
    <hyperlink ref="N177" r:id="rId342" display="https://www.worldometers.info/world-population/brunei-darussalam-population/" xr:uid="{5750FA5E-1391-4C16-A5A5-96EE54911157}"/>
    <hyperlink ref="B178" r:id="rId343" display="https://www.worldometers.info/coronavirus/country/cambodia/" xr:uid="{290FFB4B-CA77-4C3F-9734-4AB21BBB05D6}"/>
    <hyperlink ref="N178" r:id="rId344" display="https://www.worldometers.info/world-population/cambodia-population/" xr:uid="{7D8995A6-5C0E-44F5-A98E-C8DEF77BCBE2}"/>
    <hyperlink ref="B179" r:id="rId345" display="https://www.worldometers.info/coronavirus/country/trinidad-and-tobago/" xr:uid="{6D00D58F-F2DA-46C4-8DB2-C62AD2A94C7A}"/>
    <hyperlink ref="N179" r:id="rId346" display="https://www.worldometers.info/world-population/trinidad-and-tobago-population/" xr:uid="{FEE8A8B7-EE1D-4A9B-8659-679D1EAC1960}"/>
    <hyperlink ref="B180" r:id="rId347" display="https://www.worldometers.info/coronavirus/country/bahamas/" xr:uid="{352BA677-8478-4624-9533-FC65A5BEF8E1}"/>
    <hyperlink ref="N180" r:id="rId348" display="https://www.worldometers.info/world-population/bahamas-population/" xr:uid="{4CA57A49-7478-4108-BACE-31249B0134E3}"/>
    <hyperlink ref="B181" r:id="rId349" display="https://www.worldometers.info/coronavirus/country/monaco/" xr:uid="{B98A9591-C17A-4120-8B98-36CDFE5F4C7D}"/>
    <hyperlink ref="N181" r:id="rId350" display="https://www.worldometers.info/world-population/monaco-population/" xr:uid="{5808B4EE-04A0-4622-B0FB-4CB54FDC33D9}"/>
    <hyperlink ref="B182" r:id="rId351" display="https://www.worldometers.info/coronavirus/country/aruba/" xr:uid="{68F58DEF-F129-4B98-A890-219F904EB9FD}"/>
    <hyperlink ref="N182" r:id="rId352" display="https://www.worldometers.info/world-population/aruba-population/" xr:uid="{FC360D3E-9E90-47B7-A245-83C346CE08C4}"/>
    <hyperlink ref="B183" r:id="rId353" display="https://www.worldometers.info/coronavirus/country/barbados/" xr:uid="{13416CA5-49B2-417B-9680-F0120BD52A0F}"/>
    <hyperlink ref="N183" r:id="rId354" display="https://www.worldometers.info/world-population/barbados-population/" xr:uid="{F3D17DDE-A3B8-43E8-B99A-A774FBA3AC72}"/>
    <hyperlink ref="B184" r:id="rId355" display="https://www.worldometers.info/coronavirus/country/botswana/" xr:uid="{7EE8C6A0-A84C-41B9-80AE-49270D85B5BD}"/>
    <hyperlink ref="N184" r:id="rId356" display="https://www.worldometers.info/world-population/botswana-population/" xr:uid="{95B01909-2844-46F1-BD85-3774AD16669A}"/>
    <hyperlink ref="B185" r:id="rId357" display="https://www.worldometers.info/coronavirus/country/liechtenstein/" xr:uid="{CC2F6752-4BB5-48E7-BE9C-1E7552F1BDF5}"/>
    <hyperlink ref="N185" r:id="rId358" display="https://www.worldometers.info/world-population/liechtenstein-population/" xr:uid="{F489D400-FDD0-43FB-8FC0-D6323776D84A}"/>
    <hyperlink ref="B186" r:id="rId359" display="https://www.worldometers.info/coronavirus/country/sint-maarten/" xr:uid="{0C713873-23F0-413D-9758-1BE30F6CFFED}"/>
    <hyperlink ref="N186" r:id="rId360" display="https://www.worldometers.info/world-population/sint-maarten-population/" xr:uid="{E34B9FBE-E51A-4B37-9315-FCEA1AEF3859}"/>
    <hyperlink ref="B187" r:id="rId361" display="https://www.worldometers.info/coronavirus/country/bhutan/" xr:uid="{8825D8FE-BD54-4A00-986B-985D97D07F9A}"/>
    <hyperlink ref="N187" r:id="rId362" display="https://www.worldometers.info/world-population/bhutan-population/" xr:uid="{1D3CC246-895A-4472-BEC4-48408C08CAB4}"/>
    <hyperlink ref="B188" r:id="rId363" display="https://www.worldometers.info/coronavirus/country/antigua-and-barbuda/" xr:uid="{3FBCA975-E2C5-4559-8655-A548F21F0D54}"/>
    <hyperlink ref="N188" r:id="rId364" display="https://www.worldometers.info/world-population/antigua-and-barbuda-population/" xr:uid="{4B4E25B1-1944-4253-8C7C-140AFD61E132}"/>
    <hyperlink ref="B189" r:id="rId365" display="https://www.worldometers.info/coronavirus/country/french-polynesia/" xr:uid="{990D1375-6A34-4EBF-9178-FDE2C908DC1E}"/>
    <hyperlink ref="N189" r:id="rId366" display="https://www.worldometers.info/world-population/french-polynesia-population/" xr:uid="{93AEEA04-DC12-4D85-8844-DB0293973A3C}"/>
    <hyperlink ref="B190" r:id="rId367" display="https://www.worldometers.info/coronavirus/country/china-macao-sar/" xr:uid="{897983D8-940F-4712-9BD8-B9EF39C0C0CF}"/>
    <hyperlink ref="N190" r:id="rId368" display="https://www.worldometers.info/world-population/china-macao-sar-population/" xr:uid="{3E48FED7-FADD-424A-BE79-2E7BB7828775}"/>
    <hyperlink ref="B191" r:id="rId369" display="https://www.worldometers.info/coronavirus/country/gambia/" xr:uid="{AC4CBFF1-7314-4A7D-9011-71208C6FCA35}"/>
    <hyperlink ref="N191" r:id="rId370" display="https://www.worldometers.info/world-population/gambia-population/" xr:uid="{61FF84BE-D555-4327-BBAC-98ABEB6E82E2}"/>
    <hyperlink ref="B192" r:id="rId371" display="https://www.worldometers.info/coronavirus/country/saint-martin/" xr:uid="{C531896F-F581-4DAA-801E-BAEAF84DB111}"/>
    <hyperlink ref="N192" r:id="rId372" display="https://www.worldometers.info/world-population/saint-martin-population/" xr:uid="{64F270F2-40E3-4A45-91CC-9605E7600E61}"/>
    <hyperlink ref="B193" r:id="rId373" display="https://www.worldometers.info/coronavirus/country/saint-vincent-and-the-grenadines/" xr:uid="{5336008A-1E45-40CC-BB96-8BC51DDF76C5}"/>
    <hyperlink ref="N193" r:id="rId374" display="https://www.worldometers.info/world-population/saint-vincent-and-the-grenadines-population/" xr:uid="{7E36651B-BD5B-4115-8AE8-83292D789CEF}"/>
    <hyperlink ref="B194" r:id="rId375" display="https://www.worldometers.info/coronavirus/country/turks-and-caicos-islands/" xr:uid="{97B6B95A-4167-46D3-A7C7-6CA6D96F441F}"/>
    <hyperlink ref="N194" r:id="rId376" display="https://www.worldometers.info/world-population/turks-and-caicos-islands-population/" xr:uid="{53304652-386B-4237-A3A7-F809A049D0A8}"/>
    <hyperlink ref="B195" r:id="rId377" display="https://www.worldometers.info/coronavirus/country/belize/" xr:uid="{EC89232B-80E6-4D78-89FA-149228A1EC3D}"/>
    <hyperlink ref="N195" r:id="rId378" display="https://www.worldometers.info/world-population/belize-population/" xr:uid="{A97364F9-728A-48D7-84B6-A73DFB84BB32}"/>
    <hyperlink ref="B196" r:id="rId379" display="https://www.worldometers.info/coronavirus/country/lesotho/" xr:uid="{C4646F00-20A4-4F41-8E59-82DFF1451808}"/>
    <hyperlink ref="N196" r:id="rId380" display="https://www.worldometers.info/world-population/lesotho-population/" xr:uid="{EE8100BA-97FD-48F7-88AA-6D5FC0E0DE2F}"/>
    <hyperlink ref="B197" r:id="rId381" display="https://www.worldometers.info/coronavirus/country/timor-leste/" xr:uid="{73BE6522-CC61-4680-8366-007C9B2798BB}"/>
    <hyperlink ref="N197" r:id="rId382" display="https://www.worldometers.info/world-population/timor-leste-population/" xr:uid="{211A206B-47E5-411E-B658-8452C33963D1}"/>
    <hyperlink ref="B198" r:id="rId383" display="https://www.worldometers.info/coronavirus/country/curacao/" xr:uid="{7CB2E9C3-29C3-473B-83B5-157E7535151E}"/>
    <hyperlink ref="N198" r:id="rId384" display="https://www.worldometers.info/world-population/curacao-population/" xr:uid="{F928F5AA-934A-4BF2-B84C-AE419B280FCE}"/>
    <hyperlink ref="B199" r:id="rId385" display="https://www.worldometers.info/coronavirus/country/grenada/" xr:uid="{C442E236-7E61-4345-B9F7-D3911576E489}"/>
    <hyperlink ref="N199" r:id="rId386" display="https://www.worldometers.info/world-population/grenada-population/" xr:uid="{0BD1E3F1-E849-4790-9BD2-84375C6E2C0A}"/>
    <hyperlink ref="B200" r:id="rId387" display="https://www.worldometers.info/coronavirus/country/new-caledonia/" xr:uid="{41AD179D-7ED7-40E4-86BF-6B724B6E3F99}"/>
    <hyperlink ref="N200" r:id="rId388" display="https://www.worldometers.info/world-population/new-caledonia-population/" xr:uid="{69807991-E603-4C06-8180-86985BC6607D}"/>
    <hyperlink ref="B201" r:id="rId389" display="https://www.worldometers.info/coronavirus/country/seychelles/" xr:uid="{5C176ED9-0C6A-4B7D-B4A4-064CC6FFB8D2}"/>
    <hyperlink ref="N201" r:id="rId390" display="https://www.worldometers.info/world-population/seychelles-population/" xr:uid="{58B7D3C1-FE2F-4675-BACC-071F2D2487BE}"/>
    <hyperlink ref="B202" r:id="rId391" display="https://www.worldometers.info/coronavirus/country/laos/" xr:uid="{23238B0F-19C6-4C61-9FB3-FC480E074DEB}"/>
    <hyperlink ref="N202" r:id="rId392" display="https://www.worldometers.info/world-population/laos-population/" xr:uid="{6D7849C4-BDD4-4348-8B80-71ACED46A28E}"/>
    <hyperlink ref="B203" r:id="rId393" display="https://www.worldometers.info/coronavirus/country/saint-lucia/" xr:uid="{73C059DC-C7A4-4E07-9578-99B151172CDF}"/>
    <hyperlink ref="N203" r:id="rId394" display="https://www.worldometers.info/world-population/saint-lucia-population/" xr:uid="{9141CF16-F51E-40F5-82C4-74528C2EC1D2}"/>
    <hyperlink ref="B204" r:id="rId395" display="https://www.worldometers.info/coronavirus/country/dominica/" xr:uid="{6CF0BECE-C385-4AF6-B456-EFCBDAA15481}"/>
    <hyperlink ref="N204" r:id="rId396" display="https://www.worldometers.info/world-population/dominica-population/" xr:uid="{08CE4A26-AC2F-421A-AE18-DA0C4B66C57B}"/>
    <hyperlink ref="B205" r:id="rId397" display="https://www.worldometers.info/coronavirus/country/fiji/" xr:uid="{2C9CA65E-2738-43AD-B634-F874DCC76AF5}"/>
    <hyperlink ref="N205" r:id="rId398" display="https://www.worldometers.info/world-population/fiji-population/" xr:uid="{9CCE1F90-720B-41A0-B28E-3454731BD1E2}"/>
    <hyperlink ref="B206" r:id="rId399" display="https://www.worldometers.info/coronavirus/country/saint-kitts-and-nevis/" xr:uid="{DF5CAA94-470D-4E32-90D5-E976737D6CD6}"/>
    <hyperlink ref="N206" r:id="rId400" display="https://www.worldometers.info/world-population/saint-kitts-and-nevis-population/" xr:uid="{B348A2C0-0450-4F3E-8295-BDC98B1EB22B}"/>
    <hyperlink ref="B207" r:id="rId401" display="https://www.worldometers.info/coronavirus/country/falkland-islands-malvinas/" xr:uid="{61AE344F-61E9-4334-910C-92C62A5CED76}"/>
    <hyperlink ref="N207" r:id="rId402" display="https://www.worldometers.info/world-population/falkland-islands-malvinas-population/" xr:uid="{602BACCB-2297-41C7-A291-84C7E507A571}"/>
    <hyperlink ref="B208" r:id="rId403" display="https://www.worldometers.info/coronavirus/country/greenland/" xr:uid="{9A5DE272-8D8B-4EDD-8AFF-18AE1F17C972}"/>
    <hyperlink ref="N208" r:id="rId404" display="https://www.worldometers.info/world-population/greenland-population/" xr:uid="{71087CE0-556D-4EFB-8FBE-6026CB9BFA65}"/>
    <hyperlink ref="B209" r:id="rId405" display="https://www.worldometers.info/coronavirus/country/holy-see/" xr:uid="{F8ACA5A6-7C38-4CAD-854C-783CAD02F491}"/>
    <hyperlink ref="N209" r:id="rId406" display="https://www.worldometers.info/world-population/holy-see-population/" xr:uid="{660DC7DB-E933-4D53-A867-22F0F5576521}"/>
    <hyperlink ref="B210" r:id="rId407" display="https://www.worldometers.info/coronavirus/country/montserrat/" xr:uid="{21786335-7A57-4DD8-9DB7-79C425777512}"/>
    <hyperlink ref="N210" r:id="rId408" display="https://www.worldometers.info/world-population/montserrat-population/" xr:uid="{017B5FC3-B5E8-48ED-B6C0-E9CE646DD57D}"/>
    <hyperlink ref="B211" r:id="rId409" display="https://www.worldometers.info/coronavirus/country/papua-new-guinea/" xr:uid="{2E1B5461-659F-4F1C-AB31-A4F40BBFAE4E}"/>
    <hyperlink ref="N211" r:id="rId410" display="https://www.worldometers.info/world-population/papua-new-guinea-population/" xr:uid="{3017A02D-6CED-4382-B37F-78E43909D5A6}"/>
    <hyperlink ref="B212" r:id="rId411" display="https://www.worldometers.info/coronavirus/country/western-sahara/" xr:uid="{5C81ADD2-4184-4BC5-AE61-E1CA829A3FFE}"/>
    <hyperlink ref="N212" r:id="rId412" display="https://www.worldometers.info/world-population/western-sahara-population/" xr:uid="{991B04C8-2920-4190-9C75-0BA73BE0F35C}"/>
    <hyperlink ref="B214" r:id="rId413" display="https://www.worldometers.info/coronavirus/country/british-virgin-islands/" xr:uid="{4E4A53B7-B2A7-4E25-AF1D-134B3FB601D9}"/>
    <hyperlink ref="N214" r:id="rId414" display="https://www.worldometers.info/world-population/british-virgin-islands-population/" xr:uid="{3F679751-BA17-4DDC-8052-3F445FFCE633}"/>
    <hyperlink ref="B215" r:id="rId415" display="https://www.worldometers.info/coronavirus/country/caribbean-netherlands/" xr:uid="{A976D9A4-6269-4B2D-9957-20A1CEE159FF}"/>
    <hyperlink ref="N215" r:id="rId416" display="https://www.worldometers.info/world-population/caribbean-netherlands-population/" xr:uid="{9235941C-876F-439E-A5F1-83CE2D851280}"/>
    <hyperlink ref="B216" r:id="rId417" display="https://www.worldometers.info/coronavirus/country/saint-barthelemy/" xr:uid="{C2EA009A-6532-4EB8-8691-EBC67038DB20}"/>
    <hyperlink ref="N216" r:id="rId418" display="https://www.worldometers.info/world-population/saint-barthelemy-population/" xr:uid="{E7F6528D-8B9C-4895-919C-01A8782BFF4D}"/>
    <hyperlink ref="B217" r:id="rId419" display="https://www.worldometers.info/coronavirus/country/anguilla/" xr:uid="{18A2E3DE-96A4-466F-91E3-826D54EF0635}"/>
    <hyperlink ref="N217" r:id="rId420" display="https://www.worldometers.info/world-population/anguilla-population/" xr:uid="{D8CED596-B255-4E63-B9D6-4CF4CA8CF84E}"/>
    <hyperlink ref="B218" r:id="rId421" display="https://www.worldometers.info/coronavirus/country/saint-pierre-and-miquelon/" xr:uid="{7B93027E-AF2D-4053-9345-B21885685BE3}"/>
    <hyperlink ref="N218" r:id="rId422" display="https://www.worldometers.info/world-population/saint-pierre-and-miquelon-population/" xr:uid="{9501A656-6951-41C2-A2B9-5CCC174462F9}"/>
  </hyperlinks>
  <pageMargins left="0.7" right="0.7" top="0.75" bottom="0.75" header="0.3" footer="0.3"/>
  <pageSetup orientation="portrait" verticalDpi="0" r:id="rId42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EF3BEB-D999-4731-8A0B-A438C2AC24F7}">
  <dimension ref="A1:N219"/>
  <sheetViews>
    <sheetView topLeftCell="A2" workbookViewId="0">
      <selection activeCell="A2" sqref="A1:A1048576"/>
    </sheetView>
  </sheetViews>
  <sheetFormatPr defaultRowHeight="14.4" x14ac:dyDescent="0.3"/>
  <cols>
    <col min="1" max="1" width="4.6640625" customWidth="1"/>
    <col min="2" max="2" width="13.33203125" customWidth="1"/>
    <col min="3" max="3" width="9.6640625" customWidth="1"/>
    <col min="4" max="4" width="7.77734375" customWidth="1"/>
    <col min="6" max="6" width="5.88671875" customWidth="1"/>
    <col min="11" max="11" width="5.44140625" customWidth="1"/>
    <col min="12" max="12" width="9.88671875" customWidth="1"/>
    <col min="14" max="14" width="12.44140625" customWidth="1"/>
  </cols>
  <sheetData>
    <row r="1" spans="1:14" ht="21.6" x14ac:dyDescent="0.3">
      <c r="A1">
        <f t="shared" ref="A1:A64" si="0">ROW()-3</f>
        <v>-2</v>
      </c>
      <c r="B1" s="54" t="s">
        <v>0</v>
      </c>
      <c r="C1" s="54" t="s">
        <v>2</v>
      </c>
      <c r="D1" s="54" t="s">
        <v>4</v>
      </c>
      <c r="E1" s="54" t="s">
        <v>2</v>
      </c>
      <c r="F1" s="54" t="s">
        <v>4</v>
      </c>
      <c r="G1" s="54" t="s">
        <v>2</v>
      </c>
      <c r="H1" s="54" t="s">
        <v>7</v>
      </c>
      <c r="I1" s="54" t="s">
        <v>8</v>
      </c>
      <c r="J1" s="54" t="s">
        <v>10</v>
      </c>
      <c r="K1" s="54" t="s">
        <v>12</v>
      </c>
      <c r="L1" s="54" t="s">
        <v>2</v>
      </c>
      <c r="M1" s="54" t="s">
        <v>14</v>
      </c>
      <c r="N1" s="88" t="s">
        <v>230</v>
      </c>
    </row>
    <row r="2" spans="1:14" ht="15" thickBot="1" x14ac:dyDescent="0.35">
      <c r="A2">
        <f t="shared" si="0"/>
        <v>-1</v>
      </c>
      <c r="B2" s="33" t="s">
        <v>1</v>
      </c>
      <c r="C2" s="33" t="s">
        <v>3</v>
      </c>
      <c r="D2" s="33" t="s">
        <v>3</v>
      </c>
      <c r="E2" s="33" t="s">
        <v>5</v>
      </c>
      <c r="F2" s="33" t="s">
        <v>5</v>
      </c>
      <c r="G2" s="33" t="s">
        <v>6</v>
      </c>
      <c r="H2" s="33" t="s">
        <v>3</v>
      </c>
      <c r="I2" s="33" t="s">
        <v>9</v>
      </c>
      <c r="J2" s="33" t="s">
        <v>11</v>
      </c>
      <c r="K2" s="33" t="s">
        <v>11</v>
      </c>
      <c r="L2" s="33" t="s">
        <v>13</v>
      </c>
      <c r="M2" s="33" t="s">
        <v>11</v>
      </c>
      <c r="N2" s="89"/>
    </row>
    <row r="3" spans="1:14" ht="15" thickBot="1" x14ac:dyDescent="0.35">
      <c r="A3">
        <f t="shared" si="0"/>
        <v>0</v>
      </c>
      <c r="B3" s="35" t="s">
        <v>15</v>
      </c>
      <c r="C3" s="36">
        <v>10508002</v>
      </c>
      <c r="D3" s="36">
        <v>105096</v>
      </c>
      <c r="E3" s="36">
        <v>510899</v>
      </c>
      <c r="F3" s="36">
        <v>3371</v>
      </c>
      <c r="G3" s="36">
        <v>5728033</v>
      </c>
      <c r="H3" s="36">
        <v>4269070</v>
      </c>
      <c r="I3" s="36">
        <v>57719</v>
      </c>
      <c r="J3" s="36">
        <v>1348</v>
      </c>
      <c r="K3" s="34">
        <v>65.5</v>
      </c>
      <c r="L3" s="34"/>
      <c r="M3" s="34"/>
      <c r="N3" s="34"/>
    </row>
    <row r="4" spans="1:14" ht="15" thickBot="1" x14ac:dyDescent="0.35">
      <c r="A4">
        <f t="shared" si="0"/>
        <v>1</v>
      </c>
      <c r="B4" s="37" t="s">
        <v>16</v>
      </c>
      <c r="C4" s="38">
        <v>2704289</v>
      </c>
      <c r="D4" s="39">
        <v>22478</v>
      </c>
      <c r="E4" s="38">
        <v>129170</v>
      </c>
      <c r="F4" s="40">
        <v>387</v>
      </c>
      <c r="G4" s="38">
        <v>1124142</v>
      </c>
      <c r="H4" s="38">
        <v>1450977</v>
      </c>
      <c r="I4" s="38">
        <v>15898</v>
      </c>
      <c r="J4" s="38">
        <v>8170</v>
      </c>
      <c r="K4" s="41">
        <v>390</v>
      </c>
      <c r="L4" s="38">
        <v>33456728</v>
      </c>
      <c r="M4" s="38">
        <v>101079</v>
      </c>
      <c r="N4" s="42">
        <v>330996984</v>
      </c>
    </row>
    <row r="5" spans="1:14" ht="15" thickBot="1" x14ac:dyDescent="0.35">
      <c r="A5" s="27">
        <f>ROW()-3</f>
        <v>2</v>
      </c>
      <c r="B5" s="37" t="s">
        <v>27</v>
      </c>
      <c r="C5" s="38">
        <v>1383678</v>
      </c>
      <c r="D5" s="39">
        <v>13190</v>
      </c>
      <c r="E5" s="38">
        <v>58927</v>
      </c>
      <c r="F5" s="40">
        <v>542</v>
      </c>
      <c r="G5" s="38">
        <v>757462</v>
      </c>
      <c r="H5" s="38">
        <v>567289</v>
      </c>
      <c r="I5" s="38">
        <v>8318</v>
      </c>
      <c r="J5" s="38">
        <v>6510</v>
      </c>
      <c r="K5" s="41">
        <v>277</v>
      </c>
      <c r="L5" s="38">
        <v>3070447</v>
      </c>
      <c r="M5" s="38">
        <v>14445</v>
      </c>
      <c r="N5" s="42">
        <v>212554056</v>
      </c>
    </row>
    <row r="6" spans="1:14" ht="15" thickBot="1" x14ac:dyDescent="0.35">
      <c r="A6">
        <f t="shared" si="0"/>
        <v>3</v>
      </c>
      <c r="B6" s="37" t="s">
        <v>26</v>
      </c>
      <c r="C6" s="38">
        <v>647849</v>
      </c>
      <c r="D6" s="39">
        <v>6693</v>
      </c>
      <c r="E6" s="38">
        <v>9320</v>
      </c>
      <c r="F6" s="40">
        <v>154</v>
      </c>
      <c r="G6" s="38">
        <v>412650</v>
      </c>
      <c r="H6" s="38">
        <v>225879</v>
      </c>
      <c r="I6" s="38">
        <v>2300</v>
      </c>
      <c r="J6" s="38">
        <v>4439</v>
      </c>
      <c r="K6" s="41">
        <v>64</v>
      </c>
      <c r="L6" s="38">
        <v>19562440</v>
      </c>
      <c r="M6" s="38">
        <v>134050</v>
      </c>
      <c r="N6" s="42">
        <v>145934449</v>
      </c>
    </row>
    <row r="7" spans="1:14" ht="15" thickBot="1" x14ac:dyDescent="0.35">
      <c r="A7">
        <f t="shared" si="0"/>
        <v>4</v>
      </c>
      <c r="B7" s="37" t="s">
        <v>32</v>
      </c>
      <c r="C7" s="38">
        <v>585792</v>
      </c>
      <c r="D7" s="39">
        <v>18256</v>
      </c>
      <c r="E7" s="38">
        <v>17410</v>
      </c>
      <c r="F7" s="40">
        <v>506</v>
      </c>
      <c r="G7" s="38">
        <v>347836</v>
      </c>
      <c r="H7" s="38">
        <v>220546</v>
      </c>
      <c r="I7" s="38">
        <v>8944</v>
      </c>
      <c r="J7" s="41">
        <v>425</v>
      </c>
      <c r="K7" s="41">
        <v>13</v>
      </c>
      <c r="L7" s="38">
        <v>8608654</v>
      </c>
      <c r="M7" s="38">
        <v>6238</v>
      </c>
      <c r="N7" s="42">
        <v>1379937465</v>
      </c>
    </row>
    <row r="8" spans="1:14" ht="15" thickBot="1" x14ac:dyDescent="0.35">
      <c r="A8">
        <f t="shared" si="0"/>
        <v>5</v>
      </c>
      <c r="B8" s="37" t="s">
        <v>21</v>
      </c>
      <c r="C8" s="38">
        <v>312654</v>
      </c>
      <c r="D8" s="43">
        <v>689</v>
      </c>
      <c r="E8" s="38">
        <v>43730</v>
      </c>
      <c r="F8" s="40">
        <v>155</v>
      </c>
      <c r="G8" s="41" t="s">
        <v>22</v>
      </c>
      <c r="H8" s="41" t="s">
        <v>22</v>
      </c>
      <c r="I8" s="41">
        <v>276</v>
      </c>
      <c r="J8" s="38">
        <v>4606</v>
      </c>
      <c r="K8" s="41">
        <v>644</v>
      </c>
      <c r="L8" s="38">
        <v>9426631</v>
      </c>
      <c r="M8" s="38">
        <v>138862</v>
      </c>
      <c r="N8" s="42">
        <v>67885079</v>
      </c>
    </row>
    <row r="9" spans="1:14" ht="15" thickBot="1" x14ac:dyDescent="0.35">
      <c r="A9">
        <f t="shared" si="0"/>
        <v>6</v>
      </c>
      <c r="B9" s="37" t="s">
        <v>17</v>
      </c>
      <c r="C9" s="38">
        <v>296351</v>
      </c>
      <c r="D9" s="43">
        <v>301</v>
      </c>
      <c r="E9" s="38">
        <v>28355</v>
      </c>
      <c r="F9" s="40">
        <v>9</v>
      </c>
      <c r="G9" s="41" t="s">
        <v>22</v>
      </c>
      <c r="H9" s="41" t="s">
        <v>22</v>
      </c>
      <c r="I9" s="41">
        <v>617</v>
      </c>
      <c r="J9" s="38">
        <v>6338</v>
      </c>
      <c r="K9" s="41">
        <v>606</v>
      </c>
      <c r="L9" s="38">
        <v>5162909</v>
      </c>
      <c r="M9" s="38">
        <v>110425</v>
      </c>
      <c r="N9" s="42">
        <v>46754775</v>
      </c>
    </row>
    <row r="10" spans="1:14" ht="15" thickBot="1" x14ac:dyDescent="0.35">
      <c r="A10">
        <f t="shared" si="0"/>
        <v>7</v>
      </c>
      <c r="B10" s="37" t="s">
        <v>35</v>
      </c>
      <c r="C10" s="38">
        <v>282365</v>
      </c>
      <c r="D10" s="41"/>
      <c r="E10" s="38">
        <v>9504</v>
      </c>
      <c r="F10" s="41"/>
      <c r="G10" s="38">
        <v>171159</v>
      </c>
      <c r="H10" s="38">
        <v>101702</v>
      </c>
      <c r="I10" s="38">
        <v>1183</v>
      </c>
      <c r="J10" s="38">
        <v>8565</v>
      </c>
      <c r="K10" s="41">
        <v>288</v>
      </c>
      <c r="L10" s="38">
        <v>1661324</v>
      </c>
      <c r="M10" s="38">
        <v>50391</v>
      </c>
      <c r="N10" s="42">
        <v>32968619</v>
      </c>
    </row>
    <row r="11" spans="1:14" ht="15" thickBot="1" x14ac:dyDescent="0.35">
      <c r="A11">
        <f t="shared" si="0"/>
        <v>8</v>
      </c>
      <c r="B11" s="37" t="s">
        <v>42</v>
      </c>
      <c r="C11" s="38">
        <v>279393</v>
      </c>
      <c r="D11" s="39">
        <v>3394</v>
      </c>
      <c r="E11" s="38">
        <v>5688</v>
      </c>
      <c r="F11" s="40">
        <v>113</v>
      </c>
      <c r="G11" s="38">
        <v>241229</v>
      </c>
      <c r="H11" s="38">
        <v>32476</v>
      </c>
      <c r="I11" s="38">
        <v>2106</v>
      </c>
      <c r="J11" s="38">
        <v>14616</v>
      </c>
      <c r="K11" s="41">
        <v>298</v>
      </c>
      <c r="L11" s="38">
        <v>1109792</v>
      </c>
      <c r="M11" s="38">
        <v>58057</v>
      </c>
      <c r="N11" s="42">
        <v>19115496</v>
      </c>
    </row>
    <row r="12" spans="1:14" ht="15" thickBot="1" x14ac:dyDescent="0.35">
      <c r="A12">
        <f t="shared" si="0"/>
        <v>9</v>
      </c>
      <c r="B12" s="37" t="s">
        <v>18</v>
      </c>
      <c r="C12" s="38">
        <v>240578</v>
      </c>
      <c r="D12" s="43">
        <v>142</v>
      </c>
      <c r="E12" s="38">
        <v>34767</v>
      </c>
      <c r="F12" s="40">
        <v>23</v>
      </c>
      <c r="G12" s="38">
        <v>190248</v>
      </c>
      <c r="H12" s="38">
        <v>15563</v>
      </c>
      <c r="I12" s="41">
        <v>93</v>
      </c>
      <c r="J12" s="38">
        <v>3979</v>
      </c>
      <c r="K12" s="41">
        <v>575</v>
      </c>
      <c r="L12" s="38">
        <v>5390110</v>
      </c>
      <c r="M12" s="38">
        <v>89149</v>
      </c>
      <c r="N12" s="42">
        <v>60461762</v>
      </c>
    </row>
    <row r="13" spans="1:14" ht="15" thickBot="1" x14ac:dyDescent="0.35">
      <c r="A13">
        <f t="shared" si="0"/>
        <v>10</v>
      </c>
      <c r="B13" s="37" t="s">
        <v>24</v>
      </c>
      <c r="C13" s="38">
        <v>227662</v>
      </c>
      <c r="D13" s="39">
        <v>2457</v>
      </c>
      <c r="E13" s="38">
        <v>10817</v>
      </c>
      <c r="F13" s="40">
        <v>147</v>
      </c>
      <c r="G13" s="38">
        <v>188758</v>
      </c>
      <c r="H13" s="38">
        <v>28087</v>
      </c>
      <c r="I13" s="38">
        <v>3049</v>
      </c>
      <c r="J13" s="38">
        <v>2711</v>
      </c>
      <c r="K13" s="41">
        <v>129</v>
      </c>
      <c r="L13" s="38">
        <v>1666587</v>
      </c>
      <c r="M13" s="38">
        <v>19844</v>
      </c>
      <c r="N13" s="42">
        <v>83986007</v>
      </c>
    </row>
    <row r="14" spans="1:14" ht="15" thickBot="1" x14ac:dyDescent="0.35">
      <c r="A14" s="27">
        <f t="shared" si="0"/>
        <v>11</v>
      </c>
      <c r="B14" s="37" t="s">
        <v>45</v>
      </c>
      <c r="C14" s="38">
        <v>220657</v>
      </c>
      <c r="D14" s="39">
        <v>3805</v>
      </c>
      <c r="E14" s="38">
        <v>27121</v>
      </c>
      <c r="F14" s="40">
        <v>473</v>
      </c>
      <c r="G14" s="38">
        <v>131264</v>
      </c>
      <c r="H14" s="38">
        <v>62272</v>
      </c>
      <c r="I14" s="41">
        <v>378</v>
      </c>
      <c r="J14" s="38">
        <v>1712</v>
      </c>
      <c r="K14" s="41">
        <v>210</v>
      </c>
      <c r="L14" s="38">
        <v>566602</v>
      </c>
      <c r="M14" s="38">
        <v>4395</v>
      </c>
      <c r="N14" s="42">
        <v>128925604</v>
      </c>
    </row>
    <row r="15" spans="1:14" ht="15" thickBot="1" x14ac:dyDescent="0.35">
      <c r="A15">
        <f t="shared" si="0"/>
        <v>12</v>
      </c>
      <c r="B15" s="37" t="s">
        <v>44</v>
      </c>
      <c r="C15" s="38">
        <v>209337</v>
      </c>
      <c r="D15" s="39">
        <v>2825</v>
      </c>
      <c r="E15" s="38">
        <v>4304</v>
      </c>
      <c r="F15" s="40">
        <v>137</v>
      </c>
      <c r="G15" s="38">
        <v>98503</v>
      </c>
      <c r="H15" s="38">
        <v>106530</v>
      </c>
      <c r="I15" s="38">
        <v>2689</v>
      </c>
      <c r="J15" s="41">
        <v>948</v>
      </c>
      <c r="K15" s="41">
        <v>19</v>
      </c>
      <c r="L15" s="38">
        <v>1283092</v>
      </c>
      <c r="M15" s="38">
        <v>5810</v>
      </c>
      <c r="N15" s="42">
        <v>220849796</v>
      </c>
    </row>
    <row r="16" spans="1:14" ht="15" thickBot="1" x14ac:dyDescent="0.35">
      <c r="A16">
        <f t="shared" si="0"/>
        <v>13</v>
      </c>
      <c r="B16" s="37" t="s">
        <v>23</v>
      </c>
      <c r="C16" s="38">
        <v>199906</v>
      </c>
      <c r="D16" s="39">
        <v>1293</v>
      </c>
      <c r="E16" s="38">
        <v>5131</v>
      </c>
      <c r="F16" s="40">
        <v>16</v>
      </c>
      <c r="G16" s="38">
        <v>173111</v>
      </c>
      <c r="H16" s="38">
        <v>21664</v>
      </c>
      <c r="I16" s="38">
        <v>1026</v>
      </c>
      <c r="J16" s="38">
        <v>2370</v>
      </c>
      <c r="K16" s="41">
        <v>61</v>
      </c>
      <c r="L16" s="38">
        <v>3381650</v>
      </c>
      <c r="M16" s="38">
        <v>40098</v>
      </c>
      <c r="N16" s="42">
        <v>84334159</v>
      </c>
    </row>
    <row r="17" spans="1:14" ht="15" thickBot="1" x14ac:dyDescent="0.35">
      <c r="A17">
        <f t="shared" si="0"/>
        <v>14</v>
      </c>
      <c r="B17" s="37" t="s">
        <v>20</v>
      </c>
      <c r="C17" s="38">
        <v>195688</v>
      </c>
      <c r="D17" s="43">
        <v>296</v>
      </c>
      <c r="E17" s="38">
        <v>9044</v>
      </c>
      <c r="F17" s="40">
        <v>3</v>
      </c>
      <c r="G17" s="38">
        <v>179100</v>
      </c>
      <c r="H17" s="38">
        <v>7544</v>
      </c>
      <c r="I17" s="41">
        <v>337</v>
      </c>
      <c r="J17" s="38">
        <v>2336</v>
      </c>
      <c r="K17" s="41">
        <v>108</v>
      </c>
      <c r="L17" s="38">
        <v>5412655</v>
      </c>
      <c r="M17" s="38">
        <v>64603</v>
      </c>
      <c r="N17" s="42">
        <v>83783518</v>
      </c>
    </row>
    <row r="18" spans="1:14" ht="15" thickBot="1" x14ac:dyDescent="0.35">
      <c r="A18">
        <f t="shared" si="0"/>
        <v>15</v>
      </c>
      <c r="B18" s="37" t="s">
        <v>38</v>
      </c>
      <c r="C18" s="38">
        <v>190823</v>
      </c>
      <c r="D18" s="39">
        <v>4387</v>
      </c>
      <c r="E18" s="38">
        <v>1649</v>
      </c>
      <c r="F18" s="40">
        <v>50</v>
      </c>
      <c r="G18" s="38">
        <v>130766</v>
      </c>
      <c r="H18" s="38">
        <v>58408</v>
      </c>
      <c r="I18" s="38">
        <v>2278</v>
      </c>
      <c r="J18" s="38">
        <v>5482</v>
      </c>
      <c r="K18" s="41">
        <v>47</v>
      </c>
      <c r="L18" s="38">
        <v>1639314</v>
      </c>
      <c r="M18" s="38">
        <v>47094</v>
      </c>
      <c r="N18" s="42">
        <v>34809589</v>
      </c>
    </row>
    <row r="19" spans="1:14" ht="15" thickBot="1" x14ac:dyDescent="0.35">
      <c r="A19">
        <f t="shared" si="0"/>
        <v>16</v>
      </c>
      <c r="B19" s="37" t="s">
        <v>19</v>
      </c>
      <c r="C19" s="38">
        <v>164801</v>
      </c>
      <c r="D19" s="43">
        <v>541</v>
      </c>
      <c r="E19" s="38">
        <v>29843</v>
      </c>
      <c r="F19" s="40">
        <v>30</v>
      </c>
      <c r="G19" s="38">
        <v>75999</v>
      </c>
      <c r="H19" s="38">
        <v>58959</v>
      </c>
      <c r="I19" s="41">
        <v>602</v>
      </c>
      <c r="J19" s="38">
        <v>2525</v>
      </c>
      <c r="K19" s="41">
        <v>457</v>
      </c>
      <c r="L19" s="38">
        <v>1384633</v>
      </c>
      <c r="M19" s="38">
        <v>21213</v>
      </c>
      <c r="N19" s="42">
        <v>65273353</v>
      </c>
    </row>
    <row r="20" spans="1:14" ht="15" thickBot="1" x14ac:dyDescent="0.35">
      <c r="A20">
        <f t="shared" si="0"/>
        <v>17</v>
      </c>
      <c r="B20" s="37" t="s">
        <v>64</v>
      </c>
      <c r="C20" s="38">
        <v>145483</v>
      </c>
      <c r="D20" s="39">
        <v>3682</v>
      </c>
      <c r="E20" s="38">
        <v>1847</v>
      </c>
      <c r="F20" s="40">
        <v>64</v>
      </c>
      <c r="G20" s="38">
        <v>59624</v>
      </c>
      <c r="H20" s="38">
        <v>84012</v>
      </c>
      <c r="I20" s="41">
        <v>1</v>
      </c>
      <c r="J20" s="41">
        <v>883</v>
      </c>
      <c r="K20" s="41">
        <v>11</v>
      </c>
      <c r="L20" s="38">
        <v>769460</v>
      </c>
      <c r="M20" s="38">
        <v>4672</v>
      </c>
      <c r="N20" s="42">
        <v>164681180</v>
      </c>
    </row>
    <row r="21" spans="1:14" ht="15" thickBot="1" x14ac:dyDescent="0.35">
      <c r="A21">
        <f t="shared" si="0"/>
        <v>18</v>
      </c>
      <c r="B21" s="37" t="s">
        <v>66</v>
      </c>
      <c r="C21" s="38">
        <v>144264</v>
      </c>
      <c r="D21" s="41"/>
      <c r="E21" s="38">
        <v>2529</v>
      </c>
      <c r="F21" s="41"/>
      <c r="G21" s="38">
        <v>70614</v>
      </c>
      <c r="H21" s="38">
        <v>71121</v>
      </c>
      <c r="I21" s="41">
        <v>539</v>
      </c>
      <c r="J21" s="38">
        <v>2433</v>
      </c>
      <c r="K21" s="41">
        <v>43</v>
      </c>
      <c r="L21" s="38">
        <v>1596995</v>
      </c>
      <c r="M21" s="38">
        <v>26929</v>
      </c>
      <c r="N21" s="42">
        <v>59303935</v>
      </c>
    </row>
    <row r="22" spans="1:14" ht="15" thickBot="1" x14ac:dyDescent="0.35">
      <c r="A22">
        <f t="shared" si="0"/>
        <v>19</v>
      </c>
      <c r="B22" s="37" t="s">
        <v>29</v>
      </c>
      <c r="C22" s="38">
        <v>104144</v>
      </c>
      <c r="D22" s="43">
        <v>226</v>
      </c>
      <c r="E22" s="38">
        <v>8591</v>
      </c>
      <c r="F22" s="40">
        <v>25</v>
      </c>
      <c r="G22" s="38">
        <v>67522</v>
      </c>
      <c r="H22" s="38">
        <v>28031</v>
      </c>
      <c r="I22" s="38">
        <v>2089</v>
      </c>
      <c r="J22" s="38">
        <v>2759</v>
      </c>
      <c r="K22" s="41">
        <v>228</v>
      </c>
      <c r="L22" s="38">
        <v>2721685</v>
      </c>
      <c r="M22" s="38">
        <v>72115</v>
      </c>
      <c r="N22" s="42">
        <v>37740701</v>
      </c>
    </row>
    <row r="23" spans="1:14" ht="15" thickBot="1" x14ac:dyDescent="0.35">
      <c r="A23">
        <f t="shared" si="0"/>
        <v>20</v>
      </c>
      <c r="B23" s="37" t="s">
        <v>51</v>
      </c>
      <c r="C23" s="38">
        <v>96088</v>
      </c>
      <c r="D23" s="43">
        <v>982</v>
      </c>
      <c r="E23" s="41">
        <v>113</v>
      </c>
      <c r="F23" s="41"/>
      <c r="G23" s="38">
        <v>81564</v>
      </c>
      <c r="H23" s="38">
        <v>14411</v>
      </c>
      <c r="I23" s="41">
        <v>200</v>
      </c>
      <c r="J23" s="38">
        <v>34222</v>
      </c>
      <c r="K23" s="41">
        <v>40</v>
      </c>
      <c r="L23" s="38">
        <v>356832</v>
      </c>
      <c r="M23" s="38">
        <v>127086</v>
      </c>
      <c r="N23" s="38">
        <v>2807805</v>
      </c>
    </row>
    <row r="24" spans="1:14" ht="15" thickBot="1" x14ac:dyDescent="0.35">
      <c r="A24">
        <f t="shared" si="0"/>
        <v>21</v>
      </c>
      <c r="B24" s="37" t="s">
        <v>63</v>
      </c>
      <c r="C24" s="38">
        <v>95043</v>
      </c>
      <c r="D24" s="41"/>
      <c r="E24" s="38">
        <v>3223</v>
      </c>
      <c r="F24" s="41"/>
      <c r="G24" s="38">
        <v>39954</v>
      </c>
      <c r="H24" s="38">
        <v>51866</v>
      </c>
      <c r="I24" s="41">
        <v>335</v>
      </c>
      <c r="J24" s="38">
        <v>1868</v>
      </c>
      <c r="K24" s="41">
        <v>63</v>
      </c>
      <c r="L24" s="38">
        <v>743437</v>
      </c>
      <c r="M24" s="38">
        <v>14612</v>
      </c>
      <c r="N24" s="42">
        <v>50879986</v>
      </c>
    </row>
    <row r="25" spans="1:14" ht="15" thickBot="1" x14ac:dyDescent="0.35">
      <c r="A25">
        <f t="shared" si="0"/>
        <v>22</v>
      </c>
      <c r="B25" s="37" t="s">
        <v>25</v>
      </c>
      <c r="C25" s="38">
        <v>83531</v>
      </c>
      <c r="D25" s="43">
        <v>19</v>
      </c>
      <c r="E25" s="38">
        <v>4634</v>
      </c>
      <c r="F25" s="41"/>
      <c r="G25" s="38">
        <v>78469</v>
      </c>
      <c r="H25" s="41">
        <v>428</v>
      </c>
      <c r="I25" s="41">
        <v>7</v>
      </c>
      <c r="J25" s="41">
        <v>58</v>
      </c>
      <c r="K25" s="41">
        <v>3</v>
      </c>
      <c r="L25" s="38">
        <v>90410000</v>
      </c>
      <c r="M25" s="38">
        <v>62814</v>
      </c>
      <c r="N25" s="38">
        <v>1439323776</v>
      </c>
    </row>
    <row r="26" spans="1:14" ht="15" thickBot="1" x14ac:dyDescent="0.35">
      <c r="A26">
        <f t="shared" si="0"/>
        <v>23</v>
      </c>
      <c r="B26" s="37" t="s">
        <v>37</v>
      </c>
      <c r="C26" s="38">
        <v>67667</v>
      </c>
      <c r="D26" s="41"/>
      <c r="E26" s="38">
        <v>5310</v>
      </c>
      <c r="F26" s="41"/>
      <c r="G26" s="41" t="s">
        <v>22</v>
      </c>
      <c r="H26" s="41" t="s">
        <v>22</v>
      </c>
      <c r="I26" s="41">
        <v>144</v>
      </c>
      <c r="J26" s="38">
        <v>6700</v>
      </c>
      <c r="K26" s="41">
        <v>526</v>
      </c>
      <c r="L26" s="38">
        <v>444607</v>
      </c>
      <c r="M26" s="38">
        <v>44025</v>
      </c>
      <c r="N26" s="42">
        <v>10099069</v>
      </c>
    </row>
    <row r="27" spans="1:14" ht="15" thickBot="1" x14ac:dyDescent="0.35">
      <c r="A27">
        <f t="shared" si="0"/>
        <v>24</v>
      </c>
      <c r="B27" s="37" t="s">
        <v>67</v>
      </c>
      <c r="C27" s="38">
        <v>66754</v>
      </c>
      <c r="D27" s="41"/>
      <c r="E27" s="38">
        <v>2872</v>
      </c>
      <c r="F27" s="41"/>
      <c r="G27" s="38">
        <v>17951</v>
      </c>
      <c r="H27" s="38">
        <v>45931</v>
      </c>
      <c r="I27" s="41">
        <v>41</v>
      </c>
      <c r="J27" s="41">
        <v>652</v>
      </c>
      <c r="K27" s="41">
        <v>28</v>
      </c>
      <c r="L27" s="38">
        <v>135000</v>
      </c>
      <c r="M27" s="38">
        <v>1319</v>
      </c>
      <c r="N27" s="42">
        <v>102315827</v>
      </c>
    </row>
    <row r="28" spans="1:14" ht="15" thickBot="1" x14ac:dyDescent="0.35">
      <c r="A28">
        <f t="shared" si="0"/>
        <v>25</v>
      </c>
      <c r="B28" s="37" t="s">
        <v>70</v>
      </c>
      <c r="C28" s="38">
        <v>62268</v>
      </c>
      <c r="D28" s="41"/>
      <c r="E28" s="38">
        <v>1283</v>
      </c>
      <c r="F28" s="40">
        <v>3</v>
      </c>
      <c r="G28" s="38">
        <v>22028</v>
      </c>
      <c r="H28" s="38">
        <v>38957</v>
      </c>
      <c r="I28" s="41">
        <v>457</v>
      </c>
      <c r="J28" s="38">
        <v>1378</v>
      </c>
      <c r="K28" s="41">
        <v>28</v>
      </c>
      <c r="L28" s="38">
        <v>352402</v>
      </c>
      <c r="M28" s="38">
        <v>7798</v>
      </c>
      <c r="N28" s="42">
        <v>45193867</v>
      </c>
    </row>
    <row r="29" spans="1:14" ht="15" thickBot="1" x14ac:dyDescent="0.35">
      <c r="A29">
        <f t="shared" si="0"/>
        <v>26</v>
      </c>
      <c r="B29" s="37" t="s">
        <v>50</v>
      </c>
      <c r="C29" s="38">
        <v>62118</v>
      </c>
      <c r="D29" s="43">
        <v>328</v>
      </c>
      <c r="E29" s="41">
        <v>392</v>
      </c>
      <c r="F29" s="40">
        <v>5</v>
      </c>
      <c r="G29" s="38">
        <v>46054</v>
      </c>
      <c r="H29" s="38">
        <v>15672</v>
      </c>
      <c r="I29" s="41">
        <v>89</v>
      </c>
      <c r="J29" s="38">
        <v>6574</v>
      </c>
      <c r="K29" s="41">
        <v>41</v>
      </c>
      <c r="L29" s="38">
        <v>1000785</v>
      </c>
      <c r="M29" s="38">
        <v>105911</v>
      </c>
      <c r="N29" s="42">
        <v>9449322</v>
      </c>
    </row>
    <row r="30" spans="1:14" ht="15" thickBot="1" x14ac:dyDescent="0.35">
      <c r="A30" s="27">
        <f t="shared" si="0"/>
        <v>27</v>
      </c>
      <c r="B30" s="37" t="s">
        <v>28</v>
      </c>
      <c r="C30" s="38">
        <v>61427</v>
      </c>
      <c r="D30" s="43">
        <v>66</v>
      </c>
      <c r="E30" s="38">
        <v>9747</v>
      </c>
      <c r="F30" s="40">
        <v>15</v>
      </c>
      <c r="G30" s="38">
        <v>16984</v>
      </c>
      <c r="H30" s="38">
        <v>34696</v>
      </c>
      <c r="I30" s="41">
        <v>41</v>
      </c>
      <c r="J30" s="38">
        <v>5300</v>
      </c>
      <c r="K30" s="41">
        <v>841</v>
      </c>
      <c r="L30" s="38">
        <v>1226238</v>
      </c>
      <c r="M30" s="38">
        <v>105806</v>
      </c>
      <c r="N30" s="42">
        <v>11589514</v>
      </c>
    </row>
    <row r="31" spans="1:14" ht="15" thickBot="1" x14ac:dyDescent="0.35">
      <c r="A31">
        <f t="shared" si="0"/>
        <v>28</v>
      </c>
      <c r="B31" s="37" t="s">
        <v>34</v>
      </c>
      <c r="C31" s="38">
        <v>56432</v>
      </c>
      <c r="D31" s="43">
        <v>767</v>
      </c>
      <c r="E31" s="38">
        <v>4527</v>
      </c>
      <c r="F31" s="40">
        <v>25</v>
      </c>
      <c r="G31" s="38">
        <v>27594</v>
      </c>
      <c r="H31" s="38">
        <v>24311</v>
      </c>
      <c r="I31" s="41">
        <v>288</v>
      </c>
      <c r="J31" s="38">
        <v>3199</v>
      </c>
      <c r="K31" s="41">
        <v>257</v>
      </c>
      <c r="L31" s="38">
        <v>147212</v>
      </c>
      <c r="M31" s="38">
        <v>8345</v>
      </c>
      <c r="N31" s="42">
        <v>17640992</v>
      </c>
    </row>
    <row r="32" spans="1:14" ht="15" thickBot="1" x14ac:dyDescent="0.35">
      <c r="A32">
        <f t="shared" si="0"/>
        <v>29</v>
      </c>
      <c r="B32" s="37" t="s">
        <v>52</v>
      </c>
      <c r="C32" s="38">
        <v>56385</v>
      </c>
      <c r="D32" s="39">
        <v>1293</v>
      </c>
      <c r="E32" s="38">
        <v>2876</v>
      </c>
      <c r="F32" s="40">
        <v>71</v>
      </c>
      <c r="G32" s="38">
        <v>24806</v>
      </c>
      <c r="H32" s="38">
        <v>28703</v>
      </c>
      <c r="I32" s="41"/>
      <c r="J32" s="41">
        <v>206</v>
      </c>
      <c r="K32" s="41">
        <v>11</v>
      </c>
      <c r="L32" s="38">
        <v>803898</v>
      </c>
      <c r="M32" s="38">
        <v>2939</v>
      </c>
      <c r="N32" s="42">
        <v>273508250</v>
      </c>
    </row>
    <row r="33" spans="1:14" ht="15" thickBot="1" x14ac:dyDescent="0.35">
      <c r="A33">
        <f t="shared" si="0"/>
        <v>30</v>
      </c>
      <c r="B33" s="37" t="s">
        <v>30</v>
      </c>
      <c r="C33" s="38">
        <v>50273</v>
      </c>
      <c r="D33" s="43">
        <v>50</v>
      </c>
      <c r="E33" s="38">
        <v>6113</v>
      </c>
      <c r="F33" s="40">
        <v>6</v>
      </c>
      <c r="G33" s="41" t="s">
        <v>22</v>
      </c>
      <c r="H33" s="41" t="s">
        <v>22</v>
      </c>
      <c r="I33" s="41">
        <v>30</v>
      </c>
      <c r="J33" s="38">
        <v>2934</v>
      </c>
      <c r="K33" s="41">
        <v>357</v>
      </c>
      <c r="L33" s="38">
        <v>616376</v>
      </c>
      <c r="M33" s="38">
        <v>35972</v>
      </c>
      <c r="N33" s="42">
        <v>17134831</v>
      </c>
    </row>
    <row r="34" spans="1:14" ht="15" thickBot="1" x14ac:dyDescent="0.35">
      <c r="A34">
        <f t="shared" si="0"/>
        <v>31</v>
      </c>
      <c r="B34" s="37" t="s">
        <v>83</v>
      </c>
      <c r="C34" s="38">
        <v>49109</v>
      </c>
      <c r="D34" s="39">
        <v>1958</v>
      </c>
      <c r="E34" s="38">
        <v>1943</v>
      </c>
      <c r="F34" s="40">
        <v>104</v>
      </c>
      <c r="G34" s="38">
        <v>24760</v>
      </c>
      <c r="H34" s="38">
        <v>22406</v>
      </c>
      <c r="I34" s="41">
        <v>293</v>
      </c>
      <c r="J34" s="38">
        <v>1221</v>
      </c>
      <c r="K34" s="41">
        <v>48</v>
      </c>
      <c r="L34" s="38">
        <v>544545</v>
      </c>
      <c r="M34" s="38">
        <v>13542</v>
      </c>
      <c r="N34" s="42">
        <v>40212087</v>
      </c>
    </row>
    <row r="35" spans="1:14" ht="15" thickBot="1" x14ac:dyDescent="0.35">
      <c r="A35">
        <f t="shared" si="0"/>
        <v>32</v>
      </c>
      <c r="B35" s="37" t="s">
        <v>49</v>
      </c>
      <c r="C35" s="38">
        <v>48667</v>
      </c>
      <c r="D35" s="43">
        <v>421</v>
      </c>
      <c r="E35" s="41">
        <v>315</v>
      </c>
      <c r="F35" s="40">
        <v>1</v>
      </c>
      <c r="G35" s="38">
        <v>37566</v>
      </c>
      <c r="H35" s="38">
        <v>10786</v>
      </c>
      <c r="I35" s="41">
        <v>1</v>
      </c>
      <c r="J35" s="38">
        <v>4921</v>
      </c>
      <c r="K35" s="41">
        <v>32</v>
      </c>
      <c r="L35" s="38">
        <v>3136000</v>
      </c>
      <c r="M35" s="38">
        <v>317098</v>
      </c>
      <c r="N35" s="42">
        <v>9889675</v>
      </c>
    </row>
    <row r="36" spans="1:14" ht="15" thickBot="1" x14ac:dyDescent="0.35">
      <c r="A36" s="72">
        <f t="shared" si="0"/>
        <v>33</v>
      </c>
      <c r="B36" s="37" t="s">
        <v>74</v>
      </c>
      <c r="C36" s="38">
        <v>46195</v>
      </c>
      <c r="D36" s="43">
        <v>671</v>
      </c>
      <c r="E36" s="41">
        <v>354</v>
      </c>
      <c r="F36" s="40">
        <v>4</v>
      </c>
      <c r="G36" s="38">
        <v>37030</v>
      </c>
      <c r="H36" s="38">
        <v>8811</v>
      </c>
      <c r="I36" s="41">
        <v>139</v>
      </c>
      <c r="J36" s="38">
        <v>10818</v>
      </c>
      <c r="K36" s="41">
        <v>83</v>
      </c>
      <c r="L36" s="38">
        <v>386887</v>
      </c>
      <c r="M36" s="38">
        <v>90604</v>
      </c>
      <c r="N36" s="42">
        <v>4270098</v>
      </c>
    </row>
    <row r="37" spans="1:14" ht="15" thickBot="1" x14ac:dyDescent="0.35">
      <c r="A37" s="60">
        <f t="shared" si="0"/>
        <v>34</v>
      </c>
      <c r="B37" s="37" t="s">
        <v>54</v>
      </c>
      <c r="C37" s="38">
        <v>44334</v>
      </c>
      <c r="D37" s="43">
        <v>706</v>
      </c>
      <c r="E37" s="38">
        <v>1159</v>
      </c>
      <c r="F37" s="40">
        <v>12</v>
      </c>
      <c r="G37" s="38">
        <v>19115</v>
      </c>
      <c r="H37" s="38">
        <v>24060</v>
      </c>
      <c r="I37" s="41">
        <v>92</v>
      </c>
      <c r="J37" s="38">
        <v>1014</v>
      </c>
      <c r="K37" s="41">
        <v>27</v>
      </c>
      <c r="L37" s="38">
        <v>656122</v>
      </c>
      <c r="M37" s="38">
        <v>15003</v>
      </c>
      <c r="N37" s="42">
        <v>43732994</v>
      </c>
    </row>
    <row r="38" spans="1:14" ht="15" thickBot="1" x14ac:dyDescent="0.35">
      <c r="A38">
        <f t="shared" si="0"/>
        <v>35</v>
      </c>
      <c r="B38" s="37" t="s">
        <v>43</v>
      </c>
      <c r="C38" s="38">
        <v>43907</v>
      </c>
      <c r="D38" s="43">
        <v>246</v>
      </c>
      <c r="E38" s="41">
        <v>26</v>
      </c>
      <c r="F38" s="41"/>
      <c r="G38" s="38">
        <v>38500</v>
      </c>
      <c r="H38" s="38">
        <v>5381</v>
      </c>
      <c r="I38" s="41">
        <v>1</v>
      </c>
      <c r="J38" s="38">
        <v>7505</v>
      </c>
      <c r="K38" s="41">
        <v>4</v>
      </c>
      <c r="L38" s="38">
        <v>684359</v>
      </c>
      <c r="M38" s="38">
        <v>116981</v>
      </c>
      <c r="N38" s="42">
        <v>5850161</v>
      </c>
    </row>
    <row r="39" spans="1:14" ht="15" thickBot="1" x14ac:dyDescent="0.35">
      <c r="A39">
        <f t="shared" si="0"/>
        <v>36</v>
      </c>
      <c r="B39" s="37" t="s">
        <v>33</v>
      </c>
      <c r="C39" s="38">
        <v>42141</v>
      </c>
      <c r="D39" s="43">
        <v>229</v>
      </c>
      <c r="E39" s="38">
        <v>1576</v>
      </c>
      <c r="F39" s="40">
        <v>8</v>
      </c>
      <c r="G39" s="38">
        <v>27505</v>
      </c>
      <c r="H39" s="38">
        <v>13060</v>
      </c>
      <c r="I39" s="41">
        <v>73</v>
      </c>
      <c r="J39" s="38">
        <v>4133</v>
      </c>
      <c r="K39" s="41">
        <v>155</v>
      </c>
      <c r="L39" s="38">
        <v>1178053</v>
      </c>
      <c r="M39" s="38">
        <v>115533</v>
      </c>
      <c r="N39" s="42">
        <v>10196667</v>
      </c>
    </row>
    <row r="40" spans="1:14" ht="15" thickBot="1" x14ac:dyDescent="0.35">
      <c r="A40">
        <f t="shared" si="0"/>
        <v>37</v>
      </c>
      <c r="B40" s="37" t="s">
        <v>81</v>
      </c>
      <c r="C40" s="38">
        <v>40070</v>
      </c>
      <c r="D40" s="39">
        <v>1010</v>
      </c>
      <c r="E40" s="41">
        <v>176</v>
      </c>
      <c r="F40" s="40">
        <v>7</v>
      </c>
      <c r="G40" s="38">
        <v>23425</v>
      </c>
      <c r="H40" s="38">
        <v>16469</v>
      </c>
      <c r="I40" s="41">
        <v>117</v>
      </c>
      <c r="J40" s="38">
        <v>7849</v>
      </c>
      <c r="K40" s="41">
        <v>34</v>
      </c>
      <c r="L40" s="38">
        <v>191412</v>
      </c>
      <c r="M40" s="38">
        <v>37496</v>
      </c>
      <c r="N40" s="42">
        <v>5104919</v>
      </c>
    </row>
    <row r="41" spans="1:14" ht="15" thickBot="1" x14ac:dyDescent="0.35">
      <c r="A41" s="60">
        <f t="shared" si="0"/>
        <v>38</v>
      </c>
      <c r="B41" s="37" t="s">
        <v>58</v>
      </c>
      <c r="C41" s="38">
        <v>37514</v>
      </c>
      <c r="D41" s="39">
        <v>1076</v>
      </c>
      <c r="E41" s="38">
        <v>1266</v>
      </c>
      <c r="F41" s="40">
        <v>11</v>
      </c>
      <c r="G41" s="38">
        <v>10233</v>
      </c>
      <c r="H41" s="38">
        <v>26015</v>
      </c>
      <c r="I41" s="41">
        <v>148</v>
      </c>
      <c r="J41" s="41">
        <v>342</v>
      </c>
      <c r="K41" s="41">
        <v>12</v>
      </c>
      <c r="L41" s="38">
        <v>708534</v>
      </c>
      <c r="M41" s="38">
        <v>6466</v>
      </c>
      <c r="N41" s="42">
        <v>109571275</v>
      </c>
    </row>
    <row r="42" spans="1:14" ht="15" thickBot="1" x14ac:dyDescent="0.35">
      <c r="A42" s="27">
        <f t="shared" si="0"/>
        <v>39</v>
      </c>
      <c r="B42" s="37" t="s">
        <v>46</v>
      </c>
      <c r="C42" s="38">
        <v>34393</v>
      </c>
      <c r="D42" s="43">
        <v>239</v>
      </c>
      <c r="E42" s="38">
        <v>1463</v>
      </c>
      <c r="F42" s="40">
        <v>19</v>
      </c>
      <c r="G42" s="38">
        <v>21281</v>
      </c>
      <c r="H42" s="38">
        <v>11649</v>
      </c>
      <c r="I42" s="41">
        <v>85</v>
      </c>
      <c r="J42" s="41">
        <v>909</v>
      </c>
      <c r="K42" s="41">
        <v>39</v>
      </c>
      <c r="L42" s="38">
        <v>1521406</v>
      </c>
      <c r="M42" s="38">
        <v>40199</v>
      </c>
      <c r="N42" s="42">
        <v>37846589</v>
      </c>
    </row>
    <row r="43" spans="1:14" ht="15" thickBot="1" x14ac:dyDescent="0.35">
      <c r="A43">
        <f t="shared" si="0"/>
        <v>40</v>
      </c>
      <c r="B43" s="37" t="s">
        <v>62</v>
      </c>
      <c r="C43" s="38">
        <v>32785</v>
      </c>
      <c r="D43" s="41"/>
      <c r="E43" s="41">
        <v>620</v>
      </c>
      <c r="F43" s="41"/>
      <c r="G43" s="38">
        <v>15595</v>
      </c>
      <c r="H43" s="38">
        <v>16570</v>
      </c>
      <c r="I43" s="41">
        <v>140</v>
      </c>
      <c r="J43" s="38">
        <v>7599</v>
      </c>
      <c r="K43" s="41">
        <v>144</v>
      </c>
      <c r="L43" s="38">
        <v>128795</v>
      </c>
      <c r="M43" s="38">
        <v>29854</v>
      </c>
      <c r="N43" s="42">
        <v>4314225</v>
      </c>
    </row>
    <row r="44" spans="1:14" ht="29.4" thickBot="1" x14ac:dyDescent="0.35">
      <c r="A44">
        <f t="shared" si="0"/>
        <v>41</v>
      </c>
      <c r="B44" s="37" t="s">
        <v>60</v>
      </c>
      <c r="C44" s="38">
        <v>32568</v>
      </c>
      <c r="D44" s="43">
        <v>752</v>
      </c>
      <c r="E44" s="41">
        <v>747</v>
      </c>
      <c r="F44" s="40">
        <v>14</v>
      </c>
      <c r="G44" s="38">
        <v>17580</v>
      </c>
      <c r="H44" s="38">
        <v>14241</v>
      </c>
      <c r="I44" s="41">
        <v>207</v>
      </c>
      <c r="J44" s="38">
        <v>3002</v>
      </c>
      <c r="K44" s="41">
        <v>69</v>
      </c>
      <c r="L44" s="38">
        <v>150919</v>
      </c>
      <c r="M44" s="38">
        <v>13913</v>
      </c>
      <c r="N44" s="42">
        <v>10847363</v>
      </c>
    </row>
    <row r="45" spans="1:14" ht="15" thickBot="1" x14ac:dyDescent="0.35">
      <c r="A45">
        <f t="shared" si="0"/>
        <v>42</v>
      </c>
      <c r="B45" s="37" t="s">
        <v>108</v>
      </c>
      <c r="C45" s="38">
        <v>32125</v>
      </c>
      <c r="D45" s="43">
        <v>601</v>
      </c>
      <c r="E45" s="38">
        <v>1071</v>
      </c>
      <c r="F45" s="40">
        <v>57</v>
      </c>
      <c r="G45" s="38">
        <v>8928</v>
      </c>
      <c r="H45" s="38">
        <v>22126</v>
      </c>
      <c r="I45" s="41">
        <v>71</v>
      </c>
      <c r="J45" s="38">
        <v>2752</v>
      </c>
      <c r="K45" s="41">
        <v>92</v>
      </c>
      <c r="L45" s="38">
        <v>73272</v>
      </c>
      <c r="M45" s="38">
        <v>6278</v>
      </c>
      <c r="N45" s="42">
        <v>11671924</v>
      </c>
    </row>
    <row r="46" spans="1:14" ht="15" thickBot="1" x14ac:dyDescent="0.35">
      <c r="A46">
        <f t="shared" si="0"/>
        <v>43</v>
      </c>
      <c r="B46" s="37" t="s">
        <v>31</v>
      </c>
      <c r="C46" s="38">
        <v>31714</v>
      </c>
      <c r="D46" s="43">
        <v>62</v>
      </c>
      <c r="E46" s="38">
        <v>1963</v>
      </c>
      <c r="F46" s="40">
        <v>1</v>
      </c>
      <c r="G46" s="38">
        <v>29100</v>
      </c>
      <c r="H46" s="41">
        <v>651</v>
      </c>
      <c r="I46" s="41">
        <v>11</v>
      </c>
      <c r="J46" s="38">
        <v>3664</v>
      </c>
      <c r="K46" s="41">
        <v>227</v>
      </c>
      <c r="L46" s="38">
        <v>572664</v>
      </c>
      <c r="M46" s="38">
        <v>66170</v>
      </c>
      <c r="N46" s="42">
        <v>8654391</v>
      </c>
    </row>
    <row r="47" spans="1:14" ht="15" thickBot="1" x14ac:dyDescent="0.35">
      <c r="A47">
        <f t="shared" si="0"/>
        <v>44</v>
      </c>
      <c r="B47" s="37" t="s">
        <v>93</v>
      </c>
      <c r="C47" s="38">
        <v>31517</v>
      </c>
      <c r="D47" s="43">
        <v>279</v>
      </c>
      <c r="E47" s="41">
        <v>746</v>
      </c>
      <c r="F47" s="40">
        <v>13</v>
      </c>
      <c r="G47" s="38">
        <v>14131</v>
      </c>
      <c r="H47" s="38">
        <v>16640</v>
      </c>
      <c r="I47" s="41">
        <v>19</v>
      </c>
      <c r="J47" s="41">
        <v>810</v>
      </c>
      <c r="K47" s="41">
        <v>19</v>
      </c>
      <c r="L47" s="38">
        <v>72318</v>
      </c>
      <c r="M47" s="38">
        <v>1858</v>
      </c>
      <c r="N47" s="42">
        <v>38918200</v>
      </c>
    </row>
    <row r="48" spans="1:14" ht="15" thickBot="1" x14ac:dyDescent="0.35">
      <c r="A48">
        <f t="shared" si="0"/>
        <v>45</v>
      </c>
      <c r="B48" s="37" t="s">
        <v>48</v>
      </c>
      <c r="C48" s="38">
        <v>26970</v>
      </c>
      <c r="D48" s="43">
        <v>388</v>
      </c>
      <c r="E48" s="38">
        <v>1651</v>
      </c>
      <c r="F48" s="40">
        <v>17</v>
      </c>
      <c r="G48" s="38">
        <v>19050</v>
      </c>
      <c r="H48" s="38">
        <v>6269</v>
      </c>
      <c r="I48" s="41">
        <v>205</v>
      </c>
      <c r="J48" s="38">
        <v>1402</v>
      </c>
      <c r="K48" s="41">
        <v>86</v>
      </c>
      <c r="L48" s="38">
        <v>710112</v>
      </c>
      <c r="M48" s="38">
        <v>36913</v>
      </c>
      <c r="N48" s="42">
        <v>19237275</v>
      </c>
    </row>
    <row r="49" spans="1:14" ht="15" thickBot="1" x14ac:dyDescent="0.35">
      <c r="A49">
        <f t="shared" si="0"/>
        <v>46</v>
      </c>
      <c r="B49" s="37" t="s">
        <v>75</v>
      </c>
      <c r="C49" s="38">
        <v>26239</v>
      </c>
      <c r="D49" s="41"/>
      <c r="E49" s="41">
        <v>87</v>
      </c>
      <c r="F49" s="40">
        <v>3</v>
      </c>
      <c r="G49" s="38">
        <v>20928</v>
      </c>
      <c r="H49" s="38">
        <v>5224</v>
      </c>
      <c r="I49" s="41">
        <v>40</v>
      </c>
      <c r="J49" s="38">
        <v>15430</v>
      </c>
      <c r="K49" s="41">
        <v>51</v>
      </c>
      <c r="L49" s="38">
        <v>545125</v>
      </c>
      <c r="M49" s="38">
        <v>320569</v>
      </c>
      <c r="N49" s="42">
        <v>1700493</v>
      </c>
    </row>
    <row r="50" spans="1:14" ht="15" thickBot="1" x14ac:dyDescent="0.35">
      <c r="A50">
        <f t="shared" si="0"/>
        <v>47</v>
      </c>
      <c r="B50" s="37" t="s">
        <v>85</v>
      </c>
      <c r="C50" s="38">
        <v>25542</v>
      </c>
      <c r="D50" s="43">
        <v>415</v>
      </c>
      <c r="E50" s="41">
        <v>443</v>
      </c>
      <c r="F50" s="40">
        <v>10</v>
      </c>
      <c r="G50" s="38">
        <v>14048</v>
      </c>
      <c r="H50" s="38">
        <v>11051</v>
      </c>
      <c r="I50" s="41">
        <v>10</v>
      </c>
      <c r="J50" s="38">
        <v>8620</v>
      </c>
      <c r="K50" s="41">
        <v>149</v>
      </c>
      <c r="L50" s="38">
        <v>111844</v>
      </c>
      <c r="M50" s="38">
        <v>37744</v>
      </c>
      <c r="N50" s="42">
        <v>2963238</v>
      </c>
    </row>
    <row r="51" spans="1:14" ht="15" thickBot="1" x14ac:dyDescent="0.35">
      <c r="A51">
        <f t="shared" si="0"/>
        <v>48</v>
      </c>
      <c r="B51" s="37" t="s">
        <v>36</v>
      </c>
      <c r="C51" s="38">
        <v>25473</v>
      </c>
      <c r="D51" s="43">
        <v>11</v>
      </c>
      <c r="E51" s="38">
        <v>1736</v>
      </c>
      <c r="F51" s="40">
        <v>1</v>
      </c>
      <c r="G51" s="38">
        <v>23364</v>
      </c>
      <c r="H51" s="41">
        <v>373</v>
      </c>
      <c r="I51" s="41">
        <v>12</v>
      </c>
      <c r="J51" s="38">
        <v>5159</v>
      </c>
      <c r="K51" s="41">
        <v>352</v>
      </c>
      <c r="L51" s="38">
        <v>429698</v>
      </c>
      <c r="M51" s="38">
        <v>87028</v>
      </c>
      <c r="N51" s="42">
        <v>4937476</v>
      </c>
    </row>
    <row r="52" spans="1:14" ht="15" thickBot="1" x14ac:dyDescent="0.35">
      <c r="A52">
        <f t="shared" si="0"/>
        <v>49</v>
      </c>
      <c r="B52" s="37" t="s">
        <v>98</v>
      </c>
      <c r="C52" s="38">
        <v>25133</v>
      </c>
      <c r="D52" s="41"/>
      <c r="E52" s="41">
        <v>573</v>
      </c>
      <c r="F52" s="41"/>
      <c r="G52" s="38">
        <v>9402</v>
      </c>
      <c r="H52" s="38">
        <v>15158</v>
      </c>
      <c r="I52" s="41">
        <v>7</v>
      </c>
      <c r="J52" s="41">
        <v>122</v>
      </c>
      <c r="K52" s="41">
        <v>3</v>
      </c>
      <c r="L52" s="38">
        <v>132304</v>
      </c>
      <c r="M52" s="41">
        <v>642</v>
      </c>
      <c r="N52" s="42">
        <v>206074234</v>
      </c>
    </row>
    <row r="53" spans="1:14" ht="15" thickBot="1" x14ac:dyDescent="0.35">
      <c r="A53">
        <f t="shared" si="0"/>
        <v>50</v>
      </c>
      <c r="B53" s="37" t="s">
        <v>40</v>
      </c>
      <c r="C53" s="38">
        <v>25041</v>
      </c>
      <c r="D53" s="43">
        <v>600</v>
      </c>
      <c r="E53" s="41">
        <v>320</v>
      </c>
      <c r="F53" s="40">
        <v>1</v>
      </c>
      <c r="G53" s="38">
        <v>17318</v>
      </c>
      <c r="H53" s="38">
        <v>7403</v>
      </c>
      <c r="I53" s="41">
        <v>52</v>
      </c>
      <c r="J53" s="38">
        <v>2723</v>
      </c>
      <c r="K53" s="41">
        <v>35</v>
      </c>
      <c r="L53" s="38">
        <v>978281</v>
      </c>
      <c r="M53" s="38">
        <v>106363</v>
      </c>
      <c r="N53" s="38">
        <v>9197590</v>
      </c>
    </row>
    <row r="54" spans="1:14" ht="15" thickBot="1" x14ac:dyDescent="0.35">
      <c r="A54">
        <f t="shared" si="0"/>
        <v>51</v>
      </c>
      <c r="B54" s="37" t="s">
        <v>77</v>
      </c>
      <c r="C54" s="38">
        <v>21819</v>
      </c>
      <c r="D54" s="43">
        <v>492</v>
      </c>
      <c r="E54" s="41">
        <v>188</v>
      </c>
      <c r="F54" s="41"/>
      <c r="G54" s="38">
        <v>13008</v>
      </c>
      <c r="H54" s="38">
        <v>8623</v>
      </c>
      <c r="I54" s="41">
        <v>121</v>
      </c>
      <c r="J54" s="38">
        <v>1162</v>
      </c>
      <c r="K54" s="41">
        <v>10</v>
      </c>
      <c r="L54" s="38">
        <v>1517098</v>
      </c>
      <c r="M54" s="38">
        <v>80803</v>
      </c>
      <c r="N54" s="42">
        <v>18775354</v>
      </c>
    </row>
    <row r="55" spans="1:14" ht="15" thickBot="1" x14ac:dyDescent="0.35">
      <c r="A55" s="60">
        <f t="shared" si="0"/>
        <v>52</v>
      </c>
      <c r="B55" s="37" t="s">
        <v>116</v>
      </c>
      <c r="C55" s="38">
        <v>18818</v>
      </c>
      <c r="D55" s="43">
        <v>736</v>
      </c>
      <c r="E55" s="41">
        <v>485</v>
      </c>
      <c r="F55" s="40">
        <v>6</v>
      </c>
      <c r="G55" s="38">
        <v>1961</v>
      </c>
      <c r="H55" s="38">
        <v>16372</v>
      </c>
      <c r="I55" s="41">
        <v>58</v>
      </c>
      <c r="J55" s="38">
        <v>1900</v>
      </c>
      <c r="K55" s="41">
        <v>49</v>
      </c>
      <c r="L55" s="38">
        <v>49308</v>
      </c>
      <c r="M55" s="38">
        <v>4979</v>
      </c>
      <c r="N55" s="42">
        <v>9903336</v>
      </c>
    </row>
    <row r="56" spans="1:14" s="60" customFormat="1" ht="15" thickBot="1" x14ac:dyDescent="0.35">
      <c r="A56" s="60">
        <f t="shared" si="0"/>
        <v>53</v>
      </c>
      <c r="B56" s="61" t="s">
        <v>41</v>
      </c>
      <c r="C56" s="63">
        <v>18476</v>
      </c>
      <c r="D56" s="62"/>
      <c r="E56" s="62">
        <v>972</v>
      </c>
      <c r="F56" s="62"/>
      <c r="G56" s="63">
        <v>16557</v>
      </c>
      <c r="H56" s="62">
        <v>947</v>
      </c>
      <c r="I56" s="62">
        <v>43</v>
      </c>
      <c r="J56" s="62">
        <v>146</v>
      </c>
      <c r="K56" s="62">
        <v>8</v>
      </c>
      <c r="L56" s="63">
        <v>454609</v>
      </c>
      <c r="M56" s="63">
        <v>3594</v>
      </c>
      <c r="N56" s="64">
        <v>126475881</v>
      </c>
    </row>
    <row r="57" spans="1:14" ht="15" thickBot="1" x14ac:dyDescent="0.35">
      <c r="A57">
        <f t="shared" si="0"/>
        <v>54</v>
      </c>
      <c r="B57" s="37" t="s">
        <v>39</v>
      </c>
      <c r="C57" s="38">
        <v>17766</v>
      </c>
      <c r="D57" s="43">
        <v>43</v>
      </c>
      <c r="E57" s="41">
        <v>705</v>
      </c>
      <c r="F57" s="40">
        <v>2</v>
      </c>
      <c r="G57" s="38">
        <v>16478</v>
      </c>
      <c r="H57" s="41">
        <v>583</v>
      </c>
      <c r="I57" s="41">
        <v>6</v>
      </c>
      <c r="J57" s="38">
        <v>1973</v>
      </c>
      <c r="K57" s="41">
        <v>78</v>
      </c>
      <c r="L57" s="38">
        <v>612756</v>
      </c>
      <c r="M57" s="38">
        <v>68037</v>
      </c>
      <c r="N57" s="42">
        <v>9006252</v>
      </c>
    </row>
    <row r="58" spans="1:14" ht="15" thickBot="1" x14ac:dyDescent="0.35">
      <c r="A58">
        <f t="shared" si="0"/>
        <v>55</v>
      </c>
      <c r="B58" s="37" t="s">
        <v>96</v>
      </c>
      <c r="C58" s="38">
        <v>17741</v>
      </c>
      <c r="D58" s="43">
        <v>390</v>
      </c>
      <c r="E58" s="41">
        <v>112</v>
      </c>
      <c r="F58" s="41"/>
      <c r="G58" s="38">
        <v>13268</v>
      </c>
      <c r="H58" s="38">
        <v>4361</v>
      </c>
      <c r="I58" s="41">
        <v>6</v>
      </c>
      <c r="J58" s="41">
        <v>571</v>
      </c>
      <c r="K58" s="41">
        <v>4</v>
      </c>
      <c r="L58" s="38">
        <v>294867</v>
      </c>
      <c r="M58" s="38">
        <v>9492</v>
      </c>
      <c r="N58" s="42">
        <v>31066005</v>
      </c>
    </row>
    <row r="59" spans="1:14" ht="15" thickBot="1" x14ac:dyDescent="0.35">
      <c r="A59">
        <f t="shared" si="0"/>
        <v>56</v>
      </c>
      <c r="B59" s="37" t="s">
        <v>86</v>
      </c>
      <c r="C59" s="38">
        <v>17524</v>
      </c>
      <c r="D59" s="43">
        <v>556</v>
      </c>
      <c r="E59" s="41">
        <v>213</v>
      </c>
      <c r="F59" s="40">
        <v>7</v>
      </c>
      <c r="G59" s="38">
        <v>9715</v>
      </c>
      <c r="H59" s="38">
        <v>7596</v>
      </c>
      <c r="I59" s="41">
        <v>66</v>
      </c>
      <c r="J59" s="38">
        <v>1728</v>
      </c>
      <c r="K59" s="41">
        <v>21</v>
      </c>
      <c r="L59" s="38">
        <v>482170</v>
      </c>
      <c r="M59" s="38">
        <v>47557</v>
      </c>
      <c r="N59" s="42">
        <v>10138764</v>
      </c>
    </row>
    <row r="60" spans="1:14" ht="15" thickBot="1" x14ac:dyDescent="0.35">
      <c r="A60">
        <f t="shared" si="0"/>
        <v>57</v>
      </c>
      <c r="B60" s="37" t="s">
        <v>128</v>
      </c>
      <c r="C60" s="38">
        <v>17409</v>
      </c>
      <c r="D60" s="43">
        <v>479</v>
      </c>
      <c r="E60" s="41">
        <v>746</v>
      </c>
      <c r="F60" s="40">
        <v>19</v>
      </c>
      <c r="G60" s="38">
        <v>3170</v>
      </c>
      <c r="H60" s="38">
        <v>13493</v>
      </c>
      <c r="I60" s="41">
        <v>5</v>
      </c>
      <c r="J60" s="41">
        <v>972</v>
      </c>
      <c r="K60" s="41">
        <v>42</v>
      </c>
      <c r="L60" s="38">
        <v>31427</v>
      </c>
      <c r="M60" s="38">
        <v>1754</v>
      </c>
      <c r="N60" s="42">
        <v>17912442</v>
      </c>
    </row>
    <row r="61" spans="1:14" ht="15" thickBot="1" x14ac:dyDescent="0.35">
      <c r="A61">
        <f t="shared" si="0"/>
        <v>58</v>
      </c>
      <c r="B61" s="37" t="s">
        <v>72</v>
      </c>
      <c r="C61" s="38">
        <v>16613</v>
      </c>
      <c r="D61" s="43">
        <v>256</v>
      </c>
      <c r="E61" s="41">
        <v>545</v>
      </c>
      <c r="F61" s="40">
        <v>9</v>
      </c>
      <c r="G61" s="38">
        <v>9382</v>
      </c>
      <c r="H61" s="38">
        <v>6686</v>
      </c>
      <c r="I61" s="41">
        <v>469</v>
      </c>
      <c r="J61" s="38">
        <v>4118</v>
      </c>
      <c r="K61" s="41">
        <v>135</v>
      </c>
      <c r="L61" s="38">
        <v>63328</v>
      </c>
      <c r="M61" s="38">
        <v>15699</v>
      </c>
      <c r="N61" s="42">
        <v>4033952</v>
      </c>
    </row>
    <row r="62" spans="1:14" ht="15" thickBot="1" x14ac:dyDescent="0.35">
      <c r="A62">
        <f t="shared" si="0"/>
        <v>59</v>
      </c>
      <c r="B62" s="37" t="s">
        <v>55</v>
      </c>
      <c r="C62" s="38">
        <v>14564</v>
      </c>
      <c r="D62" s="43">
        <v>276</v>
      </c>
      <c r="E62" s="41">
        <v>277</v>
      </c>
      <c r="F62" s="40">
        <v>3</v>
      </c>
      <c r="G62" s="38">
        <v>12662</v>
      </c>
      <c r="H62" s="38">
        <v>1625</v>
      </c>
      <c r="I62" s="41">
        <v>42</v>
      </c>
      <c r="J62" s="38">
        <v>1667</v>
      </c>
      <c r="K62" s="41">
        <v>32</v>
      </c>
      <c r="L62" s="38">
        <v>401240</v>
      </c>
      <c r="M62" s="38">
        <v>45923</v>
      </c>
      <c r="N62" s="42">
        <v>8737302</v>
      </c>
    </row>
    <row r="63" spans="1:14" ht="15" thickBot="1" x14ac:dyDescent="0.35">
      <c r="A63">
        <f t="shared" si="0"/>
        <v>60</v>
      </c>
      <c r="B63" s="37" t="s">
        <v>71</v>
      </c>
      <c r="C63" s="38">
        <v>13907</v>
      </c>
      <c r="D63" s="43">
        <v>336</v>
      </c>
      <c r="E63" s="41">
        <v>912</v>
      </c>
      <c r="F63" s="40">
        <v>7</v>
      </c>
      <c r="G63" s="38">
        <v>9897</v>
      </c>
      <c r="H63" s="38">
        <v>3098</v>
      </c>
      <c r="I63" s="41">
        <v>42</v>
      </c>
      <c r="J63" s="41">
        <v>317</v>
      </c>
      <c r="K63" s="41">
        <v>21</v>
      </c>
      <c r="L63" s="41"/>
      <c r="M63" s="41"/>
      <c r="N63" s="42">
        <v>43843759</v>
      </c>
    </row>
    <row r="64" spans="1:14" ht="15" thickBot="1" x14ac:dyDescent="0.35">
      <c r="A64">
        <f t="shared" si="0"/>
        <v>61</v>
      </c>
      <c r="B64" s="37" t="s">
        <v>180</v>
      </c>
      <c r="C64" s="38">
        <v>13564</v>
      </c>
      <c r="D64" s="43">
        <v>316</v>
      </c>
      <c r="E64" s="41">
        <v>29</v>
      </c>
      <c r="F64" s="41"/>
      <c r="G64" s="38">
        <v>3194</v>
      </c>
      <c r="H64" s="38">
        <v>10341</v>
      </c>
      <c r="I64" s="41"/>
      <c r="J64" s="41">
        <v>466</v>
      </c>
      <c r="K64" s="41">
        <v>1</v>
      </c>
      <c r="L64" s="38">
        <v>526212</v>
      </c>
      <c r="M64" s="38">
        <v>18063</v>
      </c>
      <c r="N64" s="42">
        <v>29132006</v>
      </c>
    </row>
    <row r="65" spans="1:14" ht="15" thickBot="1" x14ac:dyDescent="0.35">
      <c r="A65" s="60">
        <f t="shared" ref="A65:A128" si="1">ROW()-3</f>
        <v>62</v>
      </c>
      <c r="B65" s="37" t="s">
        <v>47</v>
      </c>
      <c r="C65" s="38">
        <v>12800</v>
      </c>
      <c r="D65" s="43">
        <v>43</v>
      </c>
      <c r="E65" s="41">
        <v>282</v>
      </c>
      <c r="F65" s="41"/>
      <c r="G65" s="38">
        <v>11537</v>
      </c>
      <c r="H65" s="41">
        <v>981</v>
      </c>
      <c r="I65" s="41">
        <v>15</v>
      </c>
      <c r="J65" s="41">
        <v>250</v>
      </c>
      <c r="K65" s="41">
        <v>6</v>
      </c>
      <c r="L65" s="38">
        <v>1273766</v>
      </c>
      <c r="M65" s="38">
        <v>24845</v>
      </c>
      <c r="N65" s="42">
        <v>51269166</v>
      </c>
    </row>
    <row r="66" spans="1:14" ht="15" thickBot="1" x14ac:dyDescent="0.35">
      <c r="A66">
        <f t="shared" si="1"/>
        <v>63</v>
      </c>
      <c r="B66" s="37" t="s">
        <v>53</v>
      </c>
      <c r="C66" s="38">
        <v>12768</v>
      </c>
      <c r="D66" s="43">
        <v>17</v>
      </c>
      <c r="E66" s="41">
        <v>605</v>
      </c>
      <c r="F66" s="41"/>
      <c r="G66" s="38">
        <v>11649</v>
      </c>
      <c r="H66" s="41">
        <v>514</v>
      </c>
      <c r="I66" s="41">
        <v>10</v>
      </c>
      <c r="J66" s="38">
        <v>2204</v>
      </c>
      <c r="K66" s="41">
        <v>104</v>
      </c>
      <c r="L66" s="38">
        <v>1053453</v>
      </c>
      <c r="M66" s="38">
        <v>181875</v>
      </c>
      <c r="N66" s="42">
        <v>5792166</v>
      </c>
    </row>
    <row r="67" spans="1:14" ht="15" thickBot="1" x14ac:dyDescent="0.35">
      <c r="A67">
        <f t="shared" si="1"/>
        <v>64</v>
      </c>
      <c r="B67" s="37" t="s">
        <v>88</v>
      </c>
      <c r="C67" s="38">
        <v>12592</v>
      </c>
      <c r="D67" s="41"/>
      <c r="E67" s="41">
        <v>313</v>
      </c>
      <c r="F67" s="41"/>
      <c r="G67" s="38">
        <v>10100</v>
      </c>
      <c r="H67" s="38">
        <v>2179</v>
      </c>
      <c r="I67" s="41">
        <v>52</v>
      </c>
      <c r="J67" s="41">
        <v>475</v>
      </c>
      <c r="K67" s="41">
        <v>12</v>
      </c>
      <c r="L67" s="41"/>
      <c r="M67" s="41"/>
      <c r="N67" s="42">
        <v>26537372</v>
      </c>
    </row>
    <row r="68" spans="1:14" ht="15" thickBot="1" x14ac:dyDescent="0.35">
      <c r="A68">
        <f t="shared" si="1"/>
        <v>65</v>
      </c>
      <c r="B68" s="37" t="s">
        <v>68</v>
      </c>
      <c r="C68" s="38">
        <v>12533</v>
      </c>
      <c r="D68" s="43">
        <v>243</v>
      </c>
      <c r="E68" s="41">
        <v>228</v>
      </c>
      <c r="F68" s="40">
        <v>3</v>
      </c>
      <c r="G68" s="38">
        <v>8920</v>
      </c>
      <c r="H68" s="38">
        <v>3385</v>
      </c>
      <c r="I68" s="41">
        <v>7</v>
      </c>
      <c r="J68" s="41">
        <v>340</v>
      </c>
      <c r="K68" s="41">
        <v>6</v>
      </c>
      <c r="L68" s="38">
        <v>681191</v>
      </c>
      <c r="M68" s="38">
        <v>18456</v>
      </c>
      <c r="N68" s="42">
        <v>36907949</v>
      </c>
    </row>
    <row r="69" spans="1:14" ht="15" thickBot="1" x14ac:dyDescent="0.35">
      <c r="A69">
        <f t="shared" si="1"/>
        <v>66</v>
      </c>
      <c r="B69" s="37" t="s">
        <v>57</v>
      </c>
      <c r="C69" s="38">
        <v>11895</v>
      </c>
      <c r="D69" s="43">
        <v>90</v>
      </c>
      <c r="E69" s="41">
        <v>349</v>
      </c>
      <c r="F69" s="40">
        <v>1</v>
      </c>
      <c r="G69" s="38">
        <v>7770</v>
      </c>
      <c r="H69" s="38">
        <v>3776</v>
      </c>
      <c r="I69" s="41">
        <v>12</v>
      </c>
      <c r="J69" s="38">
        <v>1111</v>
      </c>
      <c r="K69" s="41">
        <v>33</v>
      </c>
      <c r="L69" s="38">
        <v>551001</v>
      </c>
      <c r="M69" s="38">
        <v>51452</v>
      </c>
      <c r="N69" s="42">
        <v>10708963</v>
      </c>
    </row>
    <row r="70" spans="1:14" ht="15" thickBot="1" x14ac:dyDescent="0.35">
      <c r="A70">
        <f t="shared" si="1"/>
        <v>67</v>
      </c>
      <c r="B70" s="37" t="s">
        <v>146</v>
      </c>
      <c r="C70" s="38">
        <v>9257</v>
      </c>
      <c r="D70" s="41"/>
      <c r="E70" s="41">
        <v>572</v>
      </c>
      <c r="F70" s="41"/>
      <c r="G70" s="38">
        <v>4014</v>
      </c>
      <c r="H70" s="38">
        <v>4671</v>
      </c>
      <c r="I70" s="41"/>
      <c r="J70" s="41">
        <v>211</v>
      </c>
      <c r="K70" s="41">
        <v>13</v>
      </c>
      <c r="L70" s="41">
        <v>401</v>
      </c>
      <c r="M70" s="41">
        <v>9</v>
      </c>
      <c r="N70" s="42">
        <v>43836957</v>
      </c>
    </row>
    <row r="71" spans="1:14" ht="15" thickBot="1" x14ac:dyDescent="0.35">
      <c r="A71">
        <f t="shared" si="1"/>
        <v>68</v>
      </c>
      <c r="B71" s="37" t="s">
        <v>99</v>
      </c>
      <c r="C71" s="38">
        <v>9214</v>
      </c>
      <c r="D71" s="41"/>
      <c r="E71" s="41">
        <v>66</v>
      </c>
      <c r="F71" s="41"/>
      <c r="G71" s="38">
        <v>3996</v>
      </c>
      <c r="H71" s="38">
        <v>5152</v>
      </c>
      <c r="I71" s="41"/>
      <c r="J71" s="41">
        <v>349</v>
      </c>
      <c r="K71" s="41">
        <v>3</v>
      </c>
      <c r="L71" s="38">
        <v>53938</v>
      </c>
      <c r="M71" s="38">
        <v>2045</v>
      </c>
      <c r="N71" s="42">
        <v>26369926</v>
      </c>
    </row>
    <row r="72" spans="1:14" ht="15" thickBot="1" x14ac:dyDescent="0.35">
      <c r="A72">
        <f t="shared" si="1"/>
        <v>69</v>
      </c>
      <c r="B72" s="37" t="s">
        <v>56</v>
      </c>
      <c r="C72" s="38">
        <v>8879</v>
      </c>
      <c r="D72" s="43">
        <v>17</v>
      </c>
      <c r="E72" s="41">
        <v>250</v>
      </c>
      <c r="F72" s="40">
        <v>1</v>
      </c>
      <c r="G72" s="38">
        <v>8138</v>
      </c>
      <c r="H72" s="41">
        <v>491</v>
      </c>
      <c r="I72" s="41">
        <v>2</v>
      </c>
      <c r="J72" s="38">
        <v>1638</v>
      </c>
      <c r="K72" s="41">
        <v>46</v>
      </c>
      <c r="L72" s="38">
        <v>334553</v>
      </c>
      <c r="M72" s="38">
        <v>61713</v>
      </c>
      <c r="N72" s="42">
        <v>5421075</v>
      </c>
    </row>
    <row r="73" spans="1:14" ht="15" thickBot="1" x14ac:dyDescent="0.35">
      <c r="A73">
        <f t="shared" si="1"/>
        <v>70</v>
      </c>
      <c r="B73" s="37" t="s">
        <v>61</v>
      </c>
      <c r="C73" s="38">
        <v>8639</v>
      </c>
      <c r="D73" s="43">
        <v>2</v>
      </c>
      <c r="E73" s="41">
        <v>121</v>
      </c>
      <c r="F73" s="41"/>
      <c r="G73" s="38">
        <v>8354</v>
      </c>
      <c r="H73" s="41">
        <v>164</v>
      </c>
      <c r="I73" s="41">
        <v>4</v>
      </c>
      <c r="J73" s="41">
        <v>267</v>
      </c>
      <c r="K73" s="41">
        <v>4</v>
      </c>
      <c r="L73" s="38">
        <v>764999</v>
      </c>
      <c r="M73" s="38">
        <v>23638</v>
      </c>
      <c r="N73" s="42">
        <v>32363319</v>
      </c>
    </row>
    <row r="74" spans="1:14" ht="15" thickBot="1" x14ac:dyDescent="0.35">
      <c r="A74">
        <f t="shared" si="1"/>
        <v>71</v>
      </c>
      <c r="B74" s="37" t="s">
        <v>80</v>
      </c>
      <c r="C74" s="38">
        <v>8385</v>
      </c>
      <c r="D74" s="43">
        <v>163</v>
      </c>
      <c r="E74" s="41">
        <v>26</v>
      </c>
      <c r="F74" s="40">
        <v>3</v>
      </c>
      <c r="G74" s="38">
        <v>5682</v>
      </c>
      <c r="H74" s="38">
        <v>2677</v>
      </c>
      <c r="I74" s="41">
        <v>25</v>
      </c>
      <c r="J74" s="41">
        <v>251</v>
      </c>
      <c r="K74" s="41">
        <v>0.8</v>
      </c>
      <c r="L74" s="38">
        <v>1121236</v>
      </c>
      <c r="M74" s="38">
        <v>33504</v>
      </c>
      <c r="N74" s="42">
        <v>33465645</v>
      </c>
    </row>
    <row r="75" spans="1:14" ht="15" thickBot="1" x14ac:dyDescent="0.35">
      <c r="A75">
        <f t="shared" si="1"/>
        <v>72</v>
      </c>
      <c r="B75" s="37" t="s">
        <v>59</v>
      </c>
      <c r="C75" s="38">
        <v>7836</v>
      </c>
      <c r="D75" s="43">
        <v>69</v>
      </c>
      <c r="E75" s="41">
        <v>104</v>
      </c>
      <c r="F75" s="41"/>
      <c r="G75" s="38">
        <v>7008</v>
      </c>
      <c r="H75" s="41">
        <v>724</v>
      </c>
      <c r="I75" s="41">
        <v>1</v>
      </c>
      <c r="J75" s="41">
        <v>307</v>
      </c>
      <c r="K75" s="41">
        <v>4</v>
      </c>
      <c r="L75" s="38">
        <v>2433468</v>
      </c>
      <c r="M75" s="38">
        <v>95437</v>
      </c>
      <c r="N75" s="42">
        <v>25498156</v>
      </c>
    </row>
    <row r="76" spans="1:14" ht="15" thickBot="1" x14ac:dyDescent="0.35">
      <c r="A76">
        <f t="shared" si="1"/>
        <v>73</v>
      </c>
      <c r="B76" s="37" t="s">
        <v>65</v>
      </c>
      <c r="C76" s="38">
        <v>7214</v>
      </c>
      <c r="D76" s="43">
        <v>5</v>
      </c>
      <c r="E76" s="41">
        <v>328</v>
      </c>
      <c r="F76" s="41"/>
      <c r="G76" s="38">
        <v>6600</v>
      </c>
      <c r="H76" s="41">
        <v>286</v>
      </c>
      <c r="I76" s="41"/>
      <c r="J76" s="38">
        <v>1302</v>
      </c>
      <c r="K76" s="41">
        <v>59</v>
      </c>
      <c r="L76" s="38">
        <v>243100</v>
      </c>
      <c r="M76" s="38">
        <v>43875</v>
      </c>
      <c r="N76" s="42">
        <v>5540713</v>
      </c>
    </row>
    <row r="77" spans="1:14" ht="15" thickBot="1" x14ac:dyDescent="0.35">
      <c r="A77">
        <f t="shared" si="1"/>
        <v>74</v>
      </c>
      <c r="B77" s="37" t="s">
        <v>127</v>
      </c>
      <c r="C77" s="38">
        <v>7039</v>
      </c>
      <c r="D77" s="43">
        <v>100</v>
      </c>
      <c r="E77" s="41">
        <v>170</v>
      </c>
      <c r="F77" s="40">
        <v>3</v>
      </c>
      <c r="G77" s="38">
        <v>1426</v>
      </c>
      <c r="H77" s="38">
        <v>5443</v>
      </c>
      <c r="I77" s="41"/>
      <c r="J77" s="41">
        <v>79</v>
      </c>
      <c r="K77" s="41">
        <v>2</v>
      </c>
      <c r="L77" s="41"/>
      <c r="M77" s="41"/>
      <c r="N77" s="42">
        <v>89518210</v>
      </c>
    </row>
    <row r="78" spans="1:14" ht="15" thickBot="1" x14ac:dyDescent="0.35">
      <c r="A78">
        <f t="shared" si="1"/>
        <v>75</v>
      </c>
      <c r="B78" s="37" t="s">
        <v>117</v>
      </c>
      <c r="C78" s="38">
        <v>6793</v>
      </c>
      <c r="D78" s="43">
        <v>95</v>
      </c>
      <c r="E78" s="41">
        <v>112</v>
      </c>
      <c r="F78" s="40">
        <v>4</v>
      </c>
      <c r="G78" s="38">
        <v>4431</v>
      </c>
      <c r="H78" s="38">
        <v>2250</v>
      </c>
      <c r="I78" s="41">
        <v>30</v>
      </c>
      <c r="J78" s="41">
        <v>406</v>
      </c>
      <c r="K78" s="41">
        <v>7</v>
      </c>
      <c r="L78" s="38">
        <v>79712</v>
      </c>
      <c r="M78" s="38">
        <v>4762</v>
      </c>
      <c r="N78" s="42">
        <v>16737908</v>
      </c>
    </row>
    <row r="79" spans="1:14" ht="15" thickBot="1" x14ac:dyDescent="0.35">
      <c r="A79">
        <f t="shared" si="1"/>
        <v>76</v>
      </c>
      <c r="B79" s="37" t="s">
        <v>139</v>
      </c>
      <c r="C79" s="38">
        <v>6438</v>
      </c>
      <c r="D79" s="43">
        <v>265</v>
      </c>
      <c r="E79" s="41">
        <v>174</v>
      </c>
      <c r="F79" s="40">
        <v>10</v>
      </c>
      <c r="G79" s="38">
        <v>3770</v>
      </c>
      <c r="H79" s="38">
        <v>2494</v>
      </c>
      <c r="I79" s="41">
        <v>165</v>
      </c>
      <c r="J79" s="41">
        <v>993</v>
      </c>
      <c r="K79" s="41">
        <v>27</v>
      </c>
      <c r="L79" s="38">
        <v>162711</v>
      </c>
      <c r="M79" s="38">
        <v>25086</v>
      </c>
      <c r="N79" s="42">
        <v>6486123</v>
      </c>
    </row>
    <row r="80" spans="1:14" ht="15" thickBot="1" x14ac:dyDescent="0.35">
      <c r="A80">
        <f t="shared" si="1"/>
        <v>77</v>
      </c>
      <c r="B80" s="37" t="s">
        <v>130</v>
      </c>
      <c r="C80" s="38">
        <v>6366</v>
      </c>
      <c r="D80" s="43">
        <v>176</v>
      </c>
      <c r="E80" s="41">
        <v>148</v>
      </c>
      <c r="F80" s="40">
        <v>4</v>
      </c>
      <c r="G80" s="38">
        <v>2039</v>
      </c>
      <c r="H80" s="38">
        <v>4179</v>
      </c>
      <c r="I80" s="41">
        <v>18</v>
      </c>
      <c r="J80" s="41">
        <v>118</v>
      </c>
      <c r="K80" s="41">
        <v>3</v>
      </c>
      <c r="L80" s="38">
        <v>169836</v>
      </c>
      <c r="M80" s="38">
        <v>3159</v>
      </c>
      <c r="N80" s="42">
        <v>53757902</v>
      </c>
    </row>
    <row r="81" spans="1:14" ht="29.4" thickBot="1" x14ac:dyDescent="0.35">
      <c r="A81">
        <f t="shared" si="1"/>
        <v>78</v>
      </c>
      <c r="B81" s="37" t="s">
        <v>94</v>
      </c>
      <c r="C81" s="38">
        <v>6334</v>
      </c>
      <c r="D81" s="43">
        <v>125</v>
      </c>
      <c r="E81" s="41">
        <v>302</v>
      </c>
      <c r="F81" s="40">
        <v>4</v>
      </c>
      <c r="G81" s="38">
        <v>2475</v>
      </c>
      <c r="H81" s="38">
        <v>3557</v>
      </c>
      <c r="I81" s="41">
        <v>55</v>
      </c>
      <c r="J81" s="38">
        <v>3040</v>
      </c>
      <c r="K81" s="41">
        <v>145</v>
      </c>
      <c r="L81" s="38">
        <v>60773</v>
      </c>
      <c r="M81" s="38">
        <v>29170</v>
      </c>
      <c r="N81" s="42">
        <v>2083374</v>
      </c>
    </row>
    <row r="82" spans="1:14" ht="15" thickBot="1" x14ac:dyDescent="0.35">
      <c r="A82">
        <f t="shared" si="1"/>
        <v>79</v>
      </c>
      <c r="B82" s="37" t="s">
        <v>173</v>
      </c>
      <c r="C82" s="38">
        <v>5933</v>
      </c>
      <c r="D82" s="43">
        <v>86</v>
      </c>
      <c r="E82" s="41">
        <v>105</v>
      </c>
      <c r="F82" s="40">
        <v>1</v>
      </c>
      <c r="G82" s="41">
        <v>839</v>
      </c>
      <c r="H82" s="38">
        <v>4989</v>
      </c>
      <c r="I82" s="41"/>
      <c r="J82" s="41">
        <v>520</v>
      </c>
      <c r="K82" s="41">
        <v>9</v>
      </c>
      <c r="L82" s="38">
        <v>11886</v>
      </c>
      <c r="M82" s="38">
        <v>1042</v>
      </c>
      <c r="N82" s="42">
        <v>11401674</v>
      </c>
    </row>
    <row r="83" spans="1:14" ht="15" thickBot="1" x14ac:dyDescent="0.35">
      <c r="A83">
        <f t="shared" si="1"/>
        <v>80</v>
      </c>
      <c r="B83" s="37" t="s">
        <v>231</v>
      </c>
      <c r="C83" s="38">
        <v>5900</v>
      </c>
      <c r="D83" s="41"/>
      <c r="E83" s="41">
        <v>52</v>
      </c>
      <c r="F83" s="41"/>
      <c r="G83" s="38">
        <v>4506</v>
      </c>
      <c r="H83" s="38">
        <v>1342</v>
      </c>
      <c r="I83" s="41"/>
      <c r="J83" s="41">
        <v>619</v>
      </c>
      <c r="K83" s="41">
        <v>5</v>
      </c>
      <c r="L83" s="41"/>
      <c r="M83" s="41"/>
      <c r="N83" s="42">
        <v>9535173</v>
      </c>
    </row>
    <row r="84" spans="1:14" ht="15" thickBot="1" x14ac:dyDescent="0.35">
      <c r="A84">
        <f t="shared" si="1"/>
        <v>81</v>
      </c>
      <c r="B84" s="37" t="s">
        <v>157</v>
      </c>
      <c r="C84" s="38">
        <v>5846</v>
      </c>
      <c r="D84" s="41"/>
      <c r="E84" s="41">
        <v>103</v>
      </c>
      <c r="F84" s="41"/>
      <c r="G84" s="38">
        <v>2430</v>
      </c>
      <c r="H84" s="38">
        <v>3313</v>
      </c>
      <c r="I84" s="41">
        <v>35</v>
      </c>
      <c r="J84" s="41">
        <v>51</v>
      </c>
      <c r="K84" s="41">
        <v>0.9</v>
      </c>
      <c r="L84" s="38">
        <v>250604</v>
      </c>
      <c r="M84" s="38">
        <v>2181</v>
      </c>
      <c r="N84" s="42">
        <v>114927185</v>
      </c>
    </row>
    <row r="85" spans="1:14" ht="15" thickBot="1" x14ac:dyDescent="0.35">
      <c r="A85">
        <f t="shared" si="1"/>
        <v>82</v>
      </c>
      <c r="B85" s="37" t="s">
        <v>135</v>
      </c>
      <c r="C85" s="38">
        <v>5530</v>
      </c>
      <c r="D85" s="41"/>
      <c r="E85" s="41">
        <v>48</v>
      </c>
      <c r="F85" s="41"/>
      <c r="G85" s="38">
        <v>1649</v>
      </c>
      <c r="H85" s="38">
        <v>3833</v>
      </c>
      <c r="I85" s="41">
        <v>9</v>
      </c>
      <c r="J85" s="41">
        <v>194</v>
      </c>
      <c r="K85" s="41">
        <v>2</v>
      </c>
      <c r="L85" s="38">
        <v>1240181</v>
      </c>
      <c r="M85" s="38">
        <v>43613</v>
      </c>
      <c r="N85" s="42">
        <v>28435828</v>
      </c>
    </row>
    <row r="86" spans="1:14" ht="15" thickBot="1" x14ac:dyDescent="0.35">
      <c r="A86">
        <f t="shared" si="1"/>
        <v>83</v>
      </c>
      <c r="B86" s="37" t="s">
        <v>147</v>
      </c>
      <c r="C86" s="38">
        <v>5394</v>
      </c>
      <c r="D86" s="41"/>
      <c r="E86" s="41">
        <v>42</v>
      </c>
      <c r="F86" s="41"/>
      <c r="G86" s="38">
        <v>2420</v>
      </c>
      <c r="H86" s="38">
        <v>2932</v>
      </c>
      <c r="I86" s="41">
        <v>10</v>
      </c>
      <c r="J86" s="38">
        <v>2424</v>
      </c>
      <c r="K86" s="41">
        <v>19</v>
      </c>
      <c r="L86" s="38">
        <v>37297</v>
      </c>
      <c r="M86" s="38">
        <v>16762</v>
      </c>
      <c r="N86" s="42">
        <v>2225096</v>
      </c>
    </row>
    <row r="87" spans="1:14" ht="15" thickBot="1" x14ac:dyDescent="0.35">
      <c r="A87">
        <f t="shared" si="1"/>
        <v>84</v>
      </c>
      <c r="B87" s="37" t="s">
        <v>102</v>
      </c>
      <c r="C87" s="38">
        <v>5351</v>
      </c>
      <c r="D87" s="41"/>
      <c r="E87" s="41">
        <v>31</v>
      </c>
      <c r="F87" s="41"/>
      <c r="G87" s="38">
        <v>4296</v>
      </c>
      <c r="H87" s="38">
        <v>1024</v>
      </c>
      <c r="I87" s="41">
        <v>24</v>
      </c>
      <c r="J87" s="41">
        <v>408</v>
      </c>
      <c r="K87" s="41">
        <v>2</v>
      </c>
      <c r="L87" s="38">
        <v>14407</v>
      </c>
      <c r="M87" s="38">
        <v>1097</v>
      </c>
      <c r="N87" s="42">
        <v>13127786</v>
      </c>
    </row>
    <row r="88" spans="1:14" ht="15" thickBot="1" x14ac:dyDescent="0.35">
      <c r="A88">
        <f t="shared" si="1"/>
        <v>85</v>
      </c>
      <c r="B88" s="37" t="s">
        <v>113</v>
      </c>
      <c r="C88" s="38">
        <v>5296</v>
      </c>
      <c r="D88" s="43">
        <v>279</v>
      </c>
      <c r="E88" s="41">
        <v>57</v>
      </c>
      <c r="F88" s="40">
        <v>7</v>
      </c>
      <c r="G88" s="38">
        <v>2370</v>
      </c>
      <c r="H88" s="38">
        <v>2869</v>
      </c>
      <c r="I88" s="41">
        <v>30</v>
      </c>
      <c r="J88" s="41">
        <v>812</v>
      </c>
      <c r="K88" s="41">
        <v>9</v>
      </c>
      <c r="L88" s="38">
        <v>212112</v>
      </c>
      <c r="M88" s="38">
        <v>32516</v>
      </c>
      <c r="N88" s="42">
        <v>6523293</v>
      </c>
    </row>
    <row r="89" spans="1:14" ht="15" thickBot="1" x14ac:dyDescent="0.35">
      <c r="A89">
        <f t="shared" si="1"/>
        <v>86</v>
      </c>
      <c r="B89" s="37" t="s">
        <v>97</v>
      </c>
      <c r="C89" s="38">
        <v>4831</v>
      </c>
      <c r="D89" s="41"/>
      <c r="E89" s="41">
        <v>223</v>
      </c>
      <c r="F89" s="41"/>
      <c r="G89" s="38">
        <v>2582</v>
      </c>
      <c r="H89" s="38">
        <v>2026</v>
      </c>
      <c r="I89" s="41">
        <v>31</v>
      </c>
      <c r="J89" s="41">
        <v>695</v>
      </c>
      <c r="K89" s="41">
        <v>32</v>
      </c>
      <c r="L89" s="38">
        <v>138130</v>
      </c>
      <c r="M89" s="38">
        <v>19880</v>
      </c>
      <c r="N89" s="42">
        <v>6948254</v>
      </c>
    </row>
    <row r="90" spans="1:14" ht="15" thickBot="1" x14ac:dyDescent="0.35">
      <c r="A90">
        <f t="shared" si="1"/>
        <v>87</v>
      </c>
      <c r="B90" s="37" t="s">
        <v>101</v>
      </c>
      <c r="C90" s="38">
        <v>4682</v>
      </c>
      <c r="D90" s="43">
        <v>26</v>
      </c>
      <c r="E90" s="41">
        <v>54</v>
      </c>
      <c r="F90" s="40">
        <v>1</v>
      </c>
      <c r="G90" s="38">
        <v>4524</v>
      </c>
      <c r="H90" s="41">
        <v>104</v>
      </c>
      <c r="I90" s="41"/>
      <c r="J90" s="38">
        <v>4739</v>
      </c>
      <c r="K90" s="41">
        <v>55</v>
      </c>
      <c r="L90" s="38">
        <v>46500</v>
      </c>
      <c r="M90" s="38">
        <v>47070</v>
      </c>
      <c r="N90" s="42">
        <v>987894</v>
      </c>
    </row>
    <row r="91" spans="1:14" ht="29.4" thickBot="1" x14ac:dyDescent="0.35">
      <c r="A91">
        <f t="shared" si="1"/>
        <v>88</v>
      </c>
      <c r="B91" s="37" t="s">
        <v>89</v>
      </c>
      <c r="C91" s="38">
        <v>4453</v>
      </c>
      <c r="D91" s="43">
        <v>128</v>
      </c>
      <c r="E91" s="41">
        <v>186</v>
      </c>
      <c r="F91" s="40">
        <v>2</v>
      </c>
      <c r="G91" s="38">
        <v>2402</v>
      </c>
      <c r="H91" s="38">
        <v>1865</v>
      </c>
      <c r="I91" s="41">
        <v>4</v>
      </c>
      <c r="J91" s="38">
        <v>1357</v>
      </c>
      <c r="K91" s="41">
        <v>57</v>
      </c>
      <c r="L91" s="38">
        <v>92969</v>
      </c>
      <c r="M91" s="38">
        <v>28338</v>
      </c>
      <c r="N91" s="42">
        <v>3280757</v>
      </c>
    </row>
    <row r="92" spans="1:14" ht="15" thickBot="1" x14ac:dyDescent="0.35">
      <c r="A92">
        <f t="shared" si="1"/>
        <v>89</v>
      </c>
      <c r="B92" s="37" t="s">
        <v>218</v>
      </c>
      <c r="C92" s="38">
        <v>4363</v>
      </c>
      <c r="D92" s="43">
        <v>126</v>
      </c>
      <c r="E92" s="41">
        <v>129</v>
      </c>
      <c r="F92" s="40">
        <v>1</v>
      </c>
      <c r="G92" s="38">
        <v>1622</v>
      </c>
      <c r="H92" s="38">
        <v>2612</v>
      </c>
      <c r="I92" s="41">
        <v>21</v>
      </c>
      <c r="J92" s="41">
        <v>939</v>
      </c>
      <c r="K92" s="41">
        <v>28</v>
      </c>
      <c r="L92" s="38">
        <v>13842</v>
      </c>
      <c r="M92" s="38">
        <v>2978</v>
      </c>
      <c r="N92" s="42">
        <v>4647995</v>
      </c>
    </row>
    <row r="93" spans="1:14" ht="15" thickBot="1" x14ac:dyDescent="0.35">
      <c r="A93">
        <f t="shared" si="1"/>
        <v>90</v>
      </c>
      <c r="B93" s="37" t="s">
        <v>69</v>
      </c>
      <c r="C93" s="38">
        <v>4299</v>
      </c>
      <c r="D93" s="43">
        <v>43</v>
      </c>
      <c r="E93" s="41">
        <v>110</v>
      </c>
      <c r="F93" s="41"/>
      <c r="G93" s="38">
        <v>3998</v>
      </c>
      <c r="H93" s="41">
        <v>191</v>
      </c>
      <c r="I93" s="41">
        <v>2</v>
      </c>
      <c r="J93" s="38">
        <v>6869</v>
      </c>
      <c r="K93" s="41">
        <v>176</v>
      </c>
      <c r="L93" s="38">
        <v>185322</v>
      </c>
      <c r="M93" s="38">
        <v>296092</v>
      </c>
      <c r="N93" s="42">
        <v>625894</v>
      </c>
    </row>
    <row r="94" spans="1:14" ht="15" thickBot="1" x14ac:dyDescent="0.35">
      <c r="A94">
        <f t="shared" si="1"/>
        <v>91</v>
      </c>
      <c r="B94" s="37" t="s">
        <v>78</v>
      </c>
      <c r="C94" s="38">
        <v>4155</v>
      </c>
      <c r="D94" s="43">
        <v>10</v>
      </c>
      <c r="E94" s="41">
        <v>585</v>
      </c>
      <c r="F94" s="41"/>
      <c r="G94" s="38">
        <v>2692</v>
      </c>
      <c r="H94" s="41">
        <v>878</v>
      </c>
      <c r="I94" s="41">
        <v>9</v>
      </c>
      <c r="J94" s="41">
        <v>430</v>
      </c>
      <c r="K94" s="41">
        <v>61</v>
      </c>
      <c r="L94" s="38">
        <v>274945</v>
      </c>
      <c r="M94" s="38">
        <v>28461</v>
      </c>
      <c r="N94" s="42">
        <v>9660320</v>
      </c>
    </row>
    <row r="95" spans="1:14" ht="15" thickBot="1" x14ac:dyDescent="0.35">
      <c r="A95">
        <f t="shared" si="1"/>
        <v>92</v>
      </c>
      <c r="B95" s="37" t="s">
        <v>159</v>
      </c>
      <c r="C95" s="38">
        <v>4004</v>
      </c>
      <c r="D95" s="43">
        <v>230</v>
      </c>
      <c r="E95" s="41">
        <v>15</v>
      </c>
      <c r="F95" s="41"/>
      <c r="G95" s="38">
        <v>1508</v>
      </c>
      <c r="H95" s="38">
        <v>2481</v>
      </c>
      <c r="I95" s="41">
        <v>20</v>
      </c>
      <c r="J95" s="38">
        <v>13410</v>
      </c>
      <c r="K95" s="41">
        <v>50</v>
      </c>
      <c r="L95" s="38">
        <v>8707</v>
      </c>
      <c r="M95" s="38">
        <v>29162</v>
      </c>
      <c r="N95" s="42">
        <v>298578</v>
      </c>
    </row>
    <row r="96" spans="1:14" ht="15" thickBot="1" x14ac:dyDescent="0.35">
      <c r="A96">
        <f t="shared" si="1"/>
        <v>93</v>
      </c>
      <c r="B96" s="37" t="s">
        <v>199</v>
      </c>
      <c r="C96" s="38">
        <v>3613</v>
      </c>
      <c r="D96" s="41"/>
      <c r="E96" s="41">
        <v>47</v>
      </c>
      <c r="F96" s="41"/>
      <c r="G96" s="41">
        <v>773</v>
      </c>
      <c r="H96" s="38">
        <v>2793</v>
      </c>
      <c r="I96" s="41">
        <v>2</v>
      </c>
      <c r="J96" s="41">
        <v>748</v>
      </c>
      <c r="K96" s="41">
        <v>10</v>
      </c>
      <c r="L96" s="38">
        <v>23208</v>
      </c>
      <c r="M96" s="38">
        <v>4806</v>
      </c>
      <c r="N96" s="42">
        <v>4829024</v>
      </c>
    </row>
    <row r="97" spans="1:14" s="60" customFormat="1" ht="15" thickBot="1" x14ac:dyDescent="0.35">
      <c r="A97" s="60">
        <f t="shared" si="1"/>
        <v>94</v>
      </c>
      <c r="B97" s="61" t="s">
        <v>76</v>
      </c>
      <c r="C97" s="63">
        <v>3409</v>
      </c>
      <c r="D97" s="62">
        <v>19</v>
      </c>
      <c r="E97" s="62">
        <v>192</v>
      </c>
      <c r="F97" s="65">
        <v>1</v>
      </c>
      <c r="G97" s="63">
        <v>1374</v>
      </c>
      <c r="H97" s="63">
        <v>1843</v>
      </c>
      <c r="I97" s="62">
        <v>9</v>
      </c>
      <c r="J97" s="62">
        <v>327</v>
      </c>
      <c r="K97" s="62">
        <v>18</v>
      </c>
      <c r="L97" s="63">
        <v>312775</v>
      </c>
      <c r="M97" s="63">
        <v>30008</v>
      </c>
      <c r="N97" s="64">
        <v>10422933</v>
      </c>
    </row>
    <row r="98" spans="1:14" ht="15" thickBot="1" x14ac:dyDescent="0.35">
      <c r="A98">
        <f t="shared" si="1"/>
        <v>95</v>
      </c>
      <c r="B98" s="37" t="s">
        <v>110</v>
      </c>
      <c r="C98" s="38">
        <v>3269</v>
      </c>
      <c r="D98" s="41"/>
      <c r="E98" s="41">
        <v>16</v>
      </c>
      <c r="F98" s="40">
        <v>1</v>
      </c>
      <c r="G98" s="38">
        <v>1394</v>
      </c>
      <c r="H98" s="38">
        <v>1859</v>
      </c>
      <c r="I98" s="41">
        <v>4</v>
      </c>
      <c r="J98" s="41">
        <v>642</v>
      </c>
      <c r="K98" s="41">
        <v>3</v>
      </c>
      <c r="L98" s="38">
        <v>38500</v>
      </c>
      <c r="M98" s="38">
        <v>7558</v>
      </c>
      <c r="N98" s="42">
        <v>5093905</v>
      </c>
    </row>
    <row r="99" spans="1:14" ht="15" thickBot="1" x14ac:dyDescent="0.35">
      <c r="A99">
        <f t="shared" si="1"/>
        <v>96</v>
      </c>
      <c r="B99" s="37" t="s">
        <v>73</v>
      </c>
      <c r="C99" s="38">
        <v>3171</v>
      </c>
      <c r="D99" s="43">
        <v>2</v>
      </c>
      <c r="E99" s="41">
        <v>58</v>
      </c>
      <c r="F99" s="41"/>
      <c r="G99" s="38">
        <v>3056</v>
      </c>
      <c r="H99" s="41">
        <v>57</v>
      </c>
      <c r="I99" s="41">
        <v>1</v>
      </c>
      <c r="J99" s="41">
        <v>45</v>
      </c>
      <c r="K99" s="41">
        <v>0.8</v>
      </c>
      <c r="L99" s="38">
        <v>603657</v>
      </c>
      <c r="M99" s="38">
        <v>8648</v>
      </c>
      <c r="N99" s="42">
        <v>69799761</v>
      </c>
    </row>
    <row r="100" spans="1:14" ht="15" thickBot="1" x14ac:dyDescent="0.35">
      <c r="A100">
        <f t="shared" si="1"/>
        <v>97</v>
      </c>
      <c r="B100" s="37" t="s">
        <v>132</v>
      </c>
      <c r="C100" s="38">
        <v>2924</v>
      </c>
      <c r="D100" s="43">
        <v>20</v>
      </c>
      <c r="E100" s="41">
        <v>90</v>
      </c>
      <c r="F100" s="41"/>
      <c r="G100" s="41">
        <v>910</v>
      </c>
      <c r="H100" s="38">
        <v>1924</v>
      </c>
      <c r="I100" s="41">
        <v>2</v>
      </c>
      <c r="J100" s="41">
        <v>184</v>
      </c>
      <c r="K100" s="41">
        <v>6</v>
      </c>
      <c r="L100" s="41"/>
      <c r="M100" s="41"/>
      <c r="N100" s="42">
        <v>15886799</v>
      </c>
    </row>
    <row r="101" spans="1:14" ht="15" thickBot="1" x14ac:dyDescent="0.35">
      <c r="A101">
        <f t="shared" si="1"/>
        <v>98</v>
      </c>
      <c r="B101" s="37" t="s">
        <v>79</v>
      </c>
      <c r="C101" s="38">
        <v>2777</v>
      </c>
      <c r="D101" s="43">
        <v>52</v>
      </c>
      <c r="E101" s="41">
        <v>107</v>
      </c>
      <c r="F101" s="41"/>
      <c r="G101" s="38">
        <v>2155</v>
      </c>
      <c r="H101" s="41">
        <v>515</v>
      </c>
      <c r="I101" s="41"/>
      <c r="J101" s="41">
        <v>676</v>
      </c>
      <c r="K101" s="41">
        <v>26</v>
      </c>
      <c r="L101" s="38">
        <v>79104</v>
      </c>
      <c r="M101" s="38">
        <v>19269</v>
      </c>
      <c r="N101" s="42">
        <v>4105191</v>
      </c>
    </row>
    <row r="102" spans="1:14" ht="15" thickBot="1" x14ac:dyDescent="0.35">
      <c r="A102">
        <f t="shared" si="1"/>
        <v>99</v>
      </c>
      <c r="B102" s="37" t="s">
        <v>129</v>
      </c>
      <c r="C102" s="38">
        <v>2603</v>
      </c>
      <c r="D102" s="43">
        <v>43</v>
      </c>
      <c r="E102" s="41">
        <v>35</v>
      </c>
      <c r="F102" s="40">
        <v>3</v>
      </c>
      <c r="G102" s="38">
        <v>2325</v>
      </c>
      <c r="H102" s="41">
        <v>243</v>
      </c>
      <c r="I102" s="41">
        <v>4</v>
      </c>
      <c r="J102" s="38">
        <v>9544</v>
      </c>
      <c r="K102" s="41">
        <v>128</v>
      </c>
      <c r="L102" s="38">
        <v>8800</v>
      </c>
      <c r="M102" s="38">
        <v>32266</v>
      </c>
      <c r="N102" s="42">
        <v>272733</v>
      </c>
    </row>
    <row r="103" spans="1:14" ht="15" thickBot="1" x14ac:dyDescent="0.35">
      <c r="A103">
        <f t="shared" si="1"/>
        <v>100</v>
      </c>
      <c r="B103" s="37" t="s">
        <v>112</v>
      </c>
      <c r="C103" s="38">
        <v>2535</v>
      </c>
      <c r="D103" s="43">
        <v>69</v>
      </c>
      <c r="E103" s="41">
        <v>62</v>
      </c>
      <c r="F103" s="40">
        <v>4</v>
      </c>
      <c r="G103" s="38">
        <v>1459</v>
      </c>
      <c r="H103" s="38">
        <v>1014</v>
      </c>
      <c r="I103" s="41">
        <v>11</v>
      </c>
      <c r="J103" s="41">
        <v>881</v>
      </c>
      <c r="K103" s="41">
        <v>22</v>
      </c>
      <c r="L103" s="38">
        <v>23654</v>
      </c>
      <c r="M103" s="38">
        <v>8219</v>
      </c>
      <c r="N103" s="42">
        <v>2877795</v>
      </c>
    </row>
    <row r="104" spans="1:14" ht="15" thickBot="1" x14ac:dyDescent="0.35">
      <c r="A104">
        <f t="shared" si="1"/>
        <v>101</v>
      </c>
      <c r="B104" s="37" t="s">
        <v>120</v>
      </c>
      <c r="C104" s="38">
        <v>2428</v>
      </c>
      <c r="D104" s="43">
        <v>243</v>
      </c>
      <c r="E104" s="41">
        <v>6</v>
      </c>
      <c r="F104" s="40">
        <v>1</v>
      </c>
      <c r="G104" s="41">
        <v>451</v>
      </c>
      <c r="H104" s="38">
        <v>1971</v>
      </c>
      <c r="I104" s="41"/>
      <c r="J104" s="41">
        <v>476</v>
      </c>
      <c r="K104" s="41">
        <v>1</v>
      </c>
      <c r="L104" s="38">
        <v>84621</v>
      </c>
      <c r="M104" s="38">
        <v>16592</v>
      </c>
      <c r="N104" s="42">
        <v>5099995</v>
      </c>
    </row>
    <row r="105" spans="1:14" ht="15" thickBot="1" x14ac:dyDescent="0.35">
      <c r="A105">
        <f t="shared" si="1"/>
        <v>102</v>
      </c>
      <c r="B105" s="37" t="s">
        <v>153</v>
      </c>
      <c r="C105" s="38">
        <v>2361</v>
      </c>
      <c r="D105" s="43">
        <v>24</v>
      </c>
      <c r="E105" s="41">
        <v>9</v>
      </c>
      <c r="F105" s="40">
        <v>1</v>
      </c>
      <c r="G105" s="38">
        <v>1944</v>
      </c>
      <c r="H105" s="41">
        <v>408</v>
      </c>
      <c r="I105" s="41">
        <v>12</v>
      </c>
      <c r="J105" s="38">
        <v>4369</v>
      </c>
      <c r="K105" s="41">
        <v>17</v>
      </c>
      <c r="L105" s="38">
        <v>50336</v>
      </c>
      <c r="M105" s="38">
        <v>93136</v>
      </c>
      <c r="N105" s="42">
        <v>540459</v>
      </c>
    </row>
    <row r="106" spans="1:14" ht="15" thickBot="1" x14ac:dyDescent="0.35">
      <c r="A106">
        <f t="shared" si="1"/>
        <v>103</v>
      </c>
      <c r="B106" s="37" t="s">
        <v>95</v>
      </c>
      <c r="C106" s="38">
        <v>2341</v>
      </c>
      <c r="D106" s="43">
        <v>1</v>
      </c>
      <c r="E106" s="41">
        <v>86</v>
      </c>
      <c r="F106" s="41"/>
      <c r="G106" s="38">
        <v>2214</v>
      </c>
      <c r="H106" s="41">
        <v>41</v>
      </c>
      <c r="I106" s="41">
        <v>1</v>
      </c>
      <c r="J106" s="41">
        <v>207</v>
      </c>
      <c r="K106" s="41">
        <v>8</v>
      </c>
      <c r="L106" s="38">
        <v>170791</v>
      </c>
      <c r="M106" s="38">
        <v>15079</v>
      </c>
      <c r="N106" s="42">
        <v>11326614</v>
      </c>
    </row>
    <row r="107" spans="1:14" ht="15" thickBot="1" x14ac:dyDescent="0.35">
      <c r="A107">
        <f t="shared" si="1"/>
        <v>104</v>
      </c>
      <c r="B107" s="37" t="s">
        <v>141</v>
      </c>
      <c r="C107" s="38">
        <v>2221</v>
      </c>
      <c r="D107" s="43">
        <v>30</v>
      </c>
      <c r="E107" s="41">
        <v>17</v>
      </c>
      <c r="F107" s="40">
        <v>1</v>
      </c>
      <c r="G107" s="38">
        <v>1089</v>
      </c>
      <c r="H107" s="38">
        <v>1115</v>
      </c>
      <c r="I107" s="41">
        <v>3</v>
      </c>
      <c r="J107" s="41">
        <v>311</v>
      </c>
      <c r="K107" s="41">
        <v>2</v>
      </c>
      <c r="L107" s="38">
        <v>69343</v>
      </c>
      <c r="M107" s="38">
        <v>9723</v>
      </c>
      <c r="N107" s="42">
        <v>7131996</v>
      </c>
    </row>
    <row r="108" spans="1:14" ht="15" thickBot="1" x14ac:dyDescent="0.35">
      <c r="A108">
        <f t="shared" si="1"/>
        <v>105</v>
      </c>
      <c r="B108" s="37" t="s">
        <v>155</v>
      </c>
      <c r="C108" s="38">
        <v>2214</v>
      </c>
      <c r="D108" s="43">
        <v>76</v>
      </c>
      <c r="E108" s="41">
        <v>20</v>
      </c>
      <c r="F108" s="41"/>
      <c r="G108" s="41">
        <v>994</v>
      </c>
      <c r="H108" s="38">
        <v>1200</v>
      </c>
      <c r="I108" s="41">
        <v>42</v>
      </c>
      <c r="J108" s="41">
        <v>80</v>
      </c>
      <c r="K108" s="41">
        <v>0.7</v>
      </c>
      <c r="L108" s="38">
        <v>21696</v>
      </c>
      <c r="M108" s="41">
        <v>784</v>
      </c>
      <c r="N108" s="42">
        <v>27681556</v>
      </c>
    </row>
    <row r="109" spans="1:14" ht="15" thickBot="1" x14ac:dyDescent="0.35">
      <c r="A109">
        <f t="shared" si="1"/>
        <v>106</v>
      </c>
      <c r="B109" s="37" t="s">
        <v>133</v>
      </c>
      <c r="C109" s="38">
        <v>2181</v>
      </c>
      <c r="D109" s="43">
        <v>8</v>
      </c>
      <c r="E109" s="41">
        <v>116</v>
      </c>
      <c r="F109" s="40">
        <v>1</v>
      </c>
      <c r="G109" s="38">
        <v>1474</v>
      </c>
      <c r="H109" s="41">
        <v>591</v>
      </c>
      <c r="I109" s="41"/>
      <c r="J109" s="41">
        <v>108</v>
      </c>
      <c r="K109" s="41">
        <v>6</v>
      </c>
      <c r="L109" s="38">
        <v>12807</v>
      </c>
      <c r="M109" s="41">
        <v>633</v>
      </c>
      <c r="N109" s="42">
        <v>20242094</v>
      </c>
    </row>
    <row r="110" spans="1:14" ht="15" thickBot="1" x14ac:dyDescent="0.35">
      <c r="A110" s="28">
        <f t="shared" si="1"/>
        <v>107</v>
      </c>
      <c r="B110" s="37" t="s">
        <v>207</v>
      </c>
      <c r="C110" s="38">
        <v>2170</v>
      </c>
      <c r="D110" s="41"/>
      <c r="E110" s="41">
        <v>74</v>
      </c>
      <c r="F110" s="41"/>
      <c r="G110" s="38">
        <v>1238</v>
      </c>
      <c r="H110" s="41">
        <v>858</v>
      </c>
      <c r="I110" s="41"/>
      <c r="J110" s="41">
        <v>328</v>
      </c>
      <c r="K110" s="41">
        <v>11</v>
      </c>
      <c r="L110" s="41"/>
      <c r="M110" s="41"/>
      <c r="N110" s="42">
        <v>6624082</v>
      </c>
    </row>
    <row r="111" spans="1:14" ht="15" thickBot="1" x14ac:dyDescent="0.35">
      <c r="A111" s="27">
        <f t="shared" si="1"/>
        <v>108</v>
      </c>
      <c r="B111" s="37" t="s">
        <v>125</v>
      </c>
      <c r="C111" s="38">
        <v>2047</v>
      </c>
      <c r="D111" s="43">
        <v>8</v>
      </c>
      <c r="E111" s="41">
        <v>11</v>
      </c>
      <c r="F111" s="41"/>
      <c r="G111" s="38">
        <v>1711</v>
      </c>
      <c r="H111" s="41">
        <v>325</v>
      </c>
      <c r="I111" s="41">
        <v>1</v>
      </c>
      <c r="J111" s="41">
        <v>96</v>
      </c>
      <c r="K111" s="41">
        <v>0.5</v>
      </c>
      <c r="L111" s="38">
        <v>105105</v>
      </c>
      <c r="M111" s="38">
        <v>4908</v>
      </c>
      <c r="N111" s="42">
        <v>21413062</v>
      </c>
    </row>
    <row r="112" spans="1:14" ht="29.4" thickBot="1" x14ac:dyDescent="0.35">
      <c r="A112">
        <f t="shared" si="1"/>
        <v>109</v>
      </c>
      <c r="B112" s="37" t="s">
        <v>142</v>
      </c>
      <c r="C112" s="38">
        <v>2001</v>
      </c>
      <c r="D112" s="41"/>
      <c r="E112" s="41">
        <v>32</v>
      </c>
      <c r="F112" s="41"/>
      <c r="G112" s="41">
        <v>515</v>
      </c>
      <c r="H112" s="38">
        <v>1454</v>
      </c>
      <c r="I112" s="41"/>
      <c r="J112" s="38">
        <v>1427</v>
      </c>
      <c r="K112" s="41">
        <v>23</v>
      </c>
      <c r="L112" s="38">
        <v>16000</v>
      </c>
      <c r="M112" s="38">
        <v>11411</v>
      </c>
      <c r="N112" s="42">
        <v>1402191</v>
      </c>
    </row>
    <row r="113" spans="1:14" ht="15" thickBot="1" x14ac:dyDescent="0.35">
      <c r="A113">
        <f t="shared" si="1"/>
        <v>110</v>
      </c>
      <c r="B113" s="37" t="s">
        <v>84</v>
      </c>
      <c r="C113" s="38">
        <v>1989</v>
      </c>
      <c r="D113" s="43">
        <v>2</v>
      </c>
      <c r="E113" s="41">
        <v>69</v>
      </c>
      <c r="F113" s="41"/>
      <c r="G113" s="38">
        <v>1829</v>
      </c>
      <c r="H113" s="41">
        <v>91</v>
      </c>
      <c r="I113" s="41">
        <v>1</v>
      </c>
      <c r="J113" s="38">
        <v>1499</v>
      </c>
      <c r="K113" s="41">
        <v>52</v>
      </c>
      <c r="L113" s="38">
        <v>106785</v>
      </c>
      <c r="M113" s="38">
        <v>80499</v>
      </c>
      <c r="N113" s="42">
        <v>1326535</v>
      </c>
    </row>
    <row r="114" spans="1:14" ht="15" thickBot="1" x14ac:dyDescent="0.35">
      <c r="A114">
        <f t="shared" si="1"/>
        <v>111</v>
      </c>
      <c r="B114" s="37" t="s">
        <v>224</v>
      </c>
      <c r="C114" s="38">
        <v>1989</v>
      </c>
      <c r="D114" s="41"/>
      <c r="E114" s="41">
        <v>36</v>
      </c>
      <c r="F114" s="41"/>
      <c r="G114" s="41">
        <v>246</v>
      </c>
      <c r="H114" s="38">
        <v>1707</v>
      </c>
      <c r="I114" s="41">
        <v>1</v>
      </c>
      <c r="J114" s="41">
        <v>178</v>
      </c>
      <c r="K114" s="41">
        <v>3</v>
      </c>
      <c r="L114" s="38">
        <v>10226</v>
      </c>
      <c r="M114" s="41">
        <v>914</v>
      </c>
      <c r="N114" s="42">
        <v>11192950</v>
      </c>
    </row>
    <row r="115" spans="1:14" ht="15" thickBot="1" x14ac:dyDescent="0.35">
      <c r="A115">
        <f t="shared" si="1"/>
        <v>112</v>
      </c>
      <c r="B115" s="37" t="s">
        <v>82</v>
      </c>
      <c r="C115" s="38">
        <v>1842</v>
      </c>
      <c r="D115" s="43">
        <v>2</v>
      </c>
      <c r="E115" s="41">
        <v>10</v>
      </c>
      <c r="F115" s="41"/>
      <c r="G115" s="38">
        <v>1819</v>
      </c>
      <c r="H115" s="41">
        <v>13</v>
      </c>
      <c r="I115" s="41"/>
      <c r="J115" s="38">
        <v>5398</v>
      </c>
      <c r="K115" s="41">
        <v>29</v>
      </c>
      <c r="L115" s="38">
        <v>74424</v>
      </c>
      <c r="M115" s="38">
        <v>218101</v>
      </c>
      <c r="N115" s="42">
        <v>341236</v>
      </c>
    </row>
    <row r="116" spans="1:14" ht="15" thickBot="1" x14ac:dyDescent="0.35">
      <c r="A116">
        <f t="shared" si="1"/>
        <v>113</v>
      </c>
      <c r="B116" s="37" t="s">
        <v>90</v>
      </c>
      <c r="C116" s="38">
        <v>1817</v>
      </c>
      <c r="D116" s="43">
        <v>1</v>
      </c>
      <c r="E116" s="41">
        <v>78</v>
      </c>
      <c r="F116" s="41"/>
      <c r="G116" s="38">
        <v>1515</v>
      </c>
      <c r="H116" s="41">
        <v>224</v>
      </c>
      <c r="I116" s="41">
        <v>16</v>
      </c>
      <c r="J116" s="41">
        <v>668</v>
      </c>
      <c r="K116" s="41">
        <v>29</v>
      </c>
      <c r="L116" s="38">
        <v>422840</v>
      </c>
      <c r="M116" s="38">
        <v>155340</v>
      </c>
      <c r="N116" s="42">
        <v>2722035</v>
      </c>
    </row>
    <row r="117" spans="1:14" ht="15" thickBot="1" x14ac:dyDescent="0.35">
      <c r="A117">
        <f t="shared" si="1"/>
        <v>114</v>
      </c>
      <c r="B117" s="37" t="s">
        <v>109</v>
      </c>
      <c r="C117" s="38">
        <v>1778</v>
      </c>
      <c r="D117" s="43">
        <v>33</v>
      </c>
      <c r="E117" s="41">
        <v>34</v>
      </c>
      <c r="F117" s="41"/>
      <c r="G117" s="38">
        <v>1183</v>
      </c>
      <c r="H117" s="41">
        <v>561</v>
      </c>
      <c r="I117" s="41">
        <v>6</v>
      </c>
      <c r="J117" s="41">
        <v>260</v>
      </c>
      <c r="K117" s="41">
        <v>5</v>
      </c>
      <c r="L117" s="38">
        <v>132639</v>
      </c>
      <c r="M117" s="38">
        <v>19433</v>
      </c>
      <c r="N117" s="42">
        <v>6825378</v>
      </c>
    </row>
    <row r="118" spans="1:14" ht="15" thickBot="1" x14ac:dyDescent="0.35">
      <c r="A118">
        <f t="shared" si="1"/>
        <v>115</v>
      </c>
      <c r="B118" s="37" t="s">
        <v>92</v>
      </c>
      <c r="C118" s="38">
        <v>1667</v>
      </c>
      <c r="D118" s="43">
        <v>2</v>
      </c>
      <c r="E118" s="41">
        <v>28</v>
      </c>
      <c r="F118" s="41"/>
      <c r="G118" s="38">
        <v>1464</v>
      </c>
      <c r="H118" s="41">
        <v>175</v>
      </c>
      <c r="I118" s="41"/>
      <c r="J118" s="41">
        <v>305</v>
      </c>
      <c r="K118" s="41">
        <v>5</v>
      </c>
      <c r="L118" s="38">
        <v>209750</v>
      </c>
      <c r="M118" s="38">
        <v>38418</v>
      </c>
      <c r="N118" s="42">
        <v>5459641</v>
      </c>
    </row>
    <row r="119" spans="1:14" ht="15" thickBot="1" x14ac:dyDescent="0.35">
      <c r="A119">
        <f t="shared" si="1"/>
        <v>116</v>
      </c>
      <c r="B119" s="37" t="s">
        <v>179</v>
      </c>
      <c r="C119" s="38">
        <v>1654</v>
      </c>
      <c r="D119" s="41"/>
      <c r="E119" s="41">
        <v>24</v>
      </c>
      <c r="F119" s="41"/>
      <c r="G119" s="41">
        <v>317</v>
      </c>
      <c r="H119" s="38">
        <v>1313</v>
      </c>
      <c r="I119" s="41">
        <v>5</v>
      </c>
      <c r="J119" s="41">
        <v>841</v>
      </c>
      <c r="K119" s="41">
        <v>12</v>
      </c>
      <c r="L119" s="38">
        <v>1500</v>
      </c>
      <c r="M119" s="41">
        <v>762</v>
      </c>
      <c r="N119" s="42">
        <v>1967435</v>
      </c>
    </row>
    <row r="120" spans="1:14" ht="15" thickBot="1" x14ac:dyDescent="0.35">
      <c r="A120" s="60">
        <f t="shared" si="1"/>
        <v>117</v>
      </c>
      <c r="B120" s="37" t="s">
        <v>91</v>
      </c>
      <c r="C120" s="38">
        <v>1600</v>
      </c>
      <c r="D120" s="43">
        <v>15</v>
      </c>
      <c r="E120" s="41">
        <v>111</v>
      </c>
      <c r="F120" s="41"/>
      <c r="G120" s="38">
        <v>1384</v>
      </c>
      <c r="H120" s="41">
        <v>105</v>
      </c>
      <c r="I120" s="41"/>
      <c r="J120" s="41">
        <v>770</v>
      </c>
      <c r="K120" s="41">
        <v>53</v>
      </c>
      <c r="L120" s="38">
        <v>101698</v>
      </c>
      <c r="M120" s="38">
        <v>48918</v>
      </c>
      <c r="N120" s="42">
        <v>2078938</v>
      </c>
    </row>
    <row r="121" spans="1:14" ht="15" thickBot="1" x14ac:dyDescent="0.35">
      <c r="A121">
        <f t="shared" si="1"/>
        <v>118</v>
      </c>
      <c r="B121" s="37" t="s">
        <v>165</v>
      </c>
      <c r="C121" s="38">
        <v>1568</v>
      </c>
      <c r="D121" s="41"/>
      <c r="E121" s="41">
        <v>22</v>
      </c>
      <c r="F121" s="41"/>
      <c r="G121" s="38">
        <v>1311</v>
      </c>
      <c r="H121" s="41">
        <v>235</v>
      </c>
      <c r="I121" s="41">
        <v>1</v>
      </c>
      <c r="J121" s="41">
        <v>85</v>
      </c>
      <c r="K121" s="41">
        <v>1</v>
      </c>
      <c r="L121" s="38">
        <v>54663</v>
      </c>
      <c r="M121" s="38">
        <v>2975</v>
      </c>
      <c r="N121" s="42">
        <v>18376467</v>
      </c>
    </row>
    <row r="122" spans="1:14" s="60" customFormat="1" ht="15" thickBot="1" x14ac:dyDescent="0.35">
      <c r="A122" s="60">
        <f t="shared" si="1"/>
        <v>119</v>
      </c>
      <c r="B122" s="61" t="s">
        <v>87</v>
      </c>
      <c r="C122" s="63">
        <v>1528</v>
      </c>
      <c r="D122" s="62"/>
      <c r="E122" s="62">
        <v>22</v>
      </c>
      <c r="F122" s="62"/>
      <c r="G122" s="63">
        <v>1484</v>
      </c>
      <c r="H122" s="62">
        <v>22</v>
      </c>
      <c r="I122" s="62"/>
      <c r="J122" s="62">
        <v>305</v>
      </c>
      <c r="K122" s="62">
        <v>4</v>
      </c>
      <c r="L122" s="63">
        <v>397470</v>
      </c>
      <c r="M122" s="63">
        <v>79461</v>
      </c>
      <c r="N122" s="63">
        <v>5002100</v>
      </c>
    </row>
    <row r="123" spans="1:14" ht="15" thickBot="1" x14ac:dyDescent="0.35">
      <c r="A123">
        <f t="shared" si="1"/>
        <v>120</v>
      </c>
      <c r="B123" s="37" t="s">
        <v>166</v>
      </c>
      <c r="C123" s="38">
        <v>1462</v>
      </c>
      <c r="D123" s="43">
        <v>12</v>
      </c>
      <c r="E123" s="41">
        <v>60</v>
      </c>
      <c r="F123" s="41"/>
      <c r="G123" s="41">
        <v>974</v>
      </c>
      <c r="H123" s="41">
        <v>428</v>
      </c>
      <c r="I123" s="41"/>
      <c r="J123" s="41">
        <v>183</v>
      </c>
      <c r="K123" s="41">
        <v>8</v>
      </c>
      <c r="L123" s="41"/>
      <c r="M123" s="41"/>
      <c r="N123" s="42">
        <v>7975295</v>
      </c>
    </row>
    <row r="124" spans="1:14" ht="15" thickBot="1" x14ac:dyDescent="0.35">
      <c r="A124" s="60">
        <f t="shared" si="1"/>
        <v>121</v>
      </c>
      <c r="B124" s="37" t="s">
        <v>164</v>
      </c>
      <c r="C124" s="38">
        <v>1227</v>
      </c>
      <c r="D124" s="43">
        <v>62</v>
      </c>
      <c r="E124" s="41">
        <v>15</v>
      </c>
      <c r="F124" s="40">
        <v>3</v>
      </c>
      <c r="G124" s="41">
        <v>629</v>
      </c>
      <c r="H124" s="41">
        <v>583</v>
      </c>
      <c r="I124" s="41"/>
      <c r="J124" s="38">
        <v>2207</v>
      </c>
      <c r="K124" s="41">
        <v>27</v>
      </c>
      <c r="L124" s="38">
        <v>39000</v>
      </c>
      <c r="M124" s="38">
        <v>70150</v>
      </c>
      <c r="N124" s="42">
        <v>555954</v>
      </c>
    </row>
    <row r="125" spans="1:14" ht="15" thickBot="1" x14ac:dyDescent="0.35">
      <c r="A125">
        <f t="shared" si="1"/>
        <v>122</v>
      </c>
      <c r="B125" s="37" t="s">
        <v>188</v>
      </c>
      <c r="C125" s="38">
        <v>1224</v>
      </c>
      <c r="D125" s="43">
        <v>72</v>
      </c>
      <c r="E125" s="41">
        <v>14</v>
      </c>
      <c r="F125" s="40">
        <v>1</v>
      </c>
      <c r="G125" s="41">
        <v>260</v>
      </c>
      <c r="H125" s="41">
        <v>950</v>
      </c>
      <c r="I125" s="41">
        <v>4</v>
      </c>
      <c r="J125" s="41">
        <v>64</v>
      </c>
      <c r="K125" s="41">
        <v>0.7</v>
      </c>
      <c r="L125" s="38">
        <v>13369</v>
      </c>
      <c r="M125" s="41">
        <v>699</v>
      </c>
      <c r="N125" s="42">
        <v>19123346</v>
      </c>
    </row>
    <row r="126" spans="1:14" s="60" customFormat="1" ht="15" thickBot="1" x14ac:dyDescent="0.35">
      <c r="A126" s="60">
        <f t="shared" si="1"/>
        <v>123</v>
      </c>
      <c r="B126" s="61" t="s">
        <v>100</v>
      </c>
      <c r="C126" s="63">
        <v>1206</v>
      </c>
      <c r="D126" s="62">
        <v>2</v>
      </c>
      <c r="E126" s="62">
        <v>7</v>
      </c>
      <c r="F126" s="62"/>
      <c r="G126" s="63">
        <v>1107</v>
      </c>
      <c r="H126" s="62">
        <v>92</v>
      </c>
      <c r="I126" s="62">
        <v>1</v>
      </c>
      <c r="J126" s="62">
        <v>161</v>
      </c>
      <c r="K126" s="62">
        <v>0.9</v>
      </c>
      <c r="L126" s="63">
        <v>321498</v>
      </c>
      <c r="M126" s="63">
        <v>42885</v>
      </c>
      <c r="N126" s="64">
        <v>7496734</v>
      </c>
    </row>
    <row r="127" spans="1:14" ht="15" thickBot="1" x14ac:dyDescent="0.35">
      <c r="A127">
        <f t="shared" si="1"/>
        <v>124</v>
      </c>
      <c r="B127" s="37" t="s">
        <v>178</v>
      </c>
      <c r="C127" s="38">
        <v>1199</v>
      </c>
      <c r="D127" s="43">
        <v>12</v>
      </c>
      <c r="E127" s="41">
        <v>21</v>
      </c>
      <c r="F127" s="40">
        <v>2</v>
      </c>
      <c r="G127" s="41">
        <v>333</v>
      </c>
      <c r="H127" s="41">
        <v>845</v>
      </c>
      <c r="I127" s="41">
        <v>1</v>
      </c>
      <c r="J127" s="41">
        <v>99</v>
      </c>
      <c r="K127" s="41">
        <v>2</v>
      </c>
      <c r="L127" s="38">
        <v>56613</v>
      </c>
      <c r="M127" s="38">
        <v>4671</v>
      </c>
      <c r="N127" s="42">
        <v>12118896</v>
      </c>
    </row>
    <row r="128" spans="1:14" ht="15" thickBot="1" x14ac:dyDescent="0.35">
      <c r="A128">
        <f t="shared" si="1"/>
        <v>125</v>
      </c>
      <c r="B128" s="37" t="s">
        <v>103</v>
      </c>
      <c r="C128" s="38">
        <v>1174</v>
      </c>
      <c r="D128" s="43">
        <v>2</v>
      </c>
      <c r="E128" s="41">
        <v>50</v>
      </c>
      <c r="F128" s="41"/>
      <c r="G128" s="38">
        <v>1031</v>
      </c>
      <c r="H128" s="41">
        <v>93</v>
      </c>
      <c r="I128" s="41"/>
      <c r="J128" s="41">
        <v>99</v>
      </c>
      <c r="K128" s="41">
        <v>4</v>
      </c>
      <c r="L128" s="38">
        <v>69527</v>
      </c>
      <c r="M128" s="38">
        <v>5883</v>
      </c>
      <c r="N128" s="42">
        <v>11817969</v>
      </c>
    </row>
    <row r="129" spans="1:14" ht="15" thickBot="1" x14ac:dyDescent="0.35">
      <c r="A129">
        <f t="shared" ref="A129:A192" si="2">ROW()-3</f>
        <v>126</v>
      </c>
      <c r="B129" s="37" t="s">
        <v>228</v>
      </c>
      <c r="C129" s="38">
        <v>1158</v>
      </c>
      <c r="D129" s="43">
        <v>30</v>
      </c>
      <c r="E129" s="41">
        <v>312</v>
      </c>
      <c r="F129" s="40">
        <v>8</v>
      </c>
      <c r="G129" s="41">
        <v>488</v>
      </c>
      <c r="H129" s="41">
        <v>358</v>
      </c>
      <c r="I129" s="41"/>
      <c r="J129" s="41">
        <v>39</v>
      </c>
      <c r="K129" s="41">
        <v>10</v>
      </c>
      <c r="L129" s="41">
        <v>120</v>
      </c>
      <c r="M129" s="41">
        <v>4</v>
      </c>
      <c r="N129" s="42">
        <v>29818537</v>
      </c>
    </row>
    <row r="130" spans="1:14" ht="15" thickBot="1" x14ac:dyDescent="0.35">
      <c r="A130">
        <f t="shared" si="2"/>
        <v>127</v>
      </c>
      <c r="B130" s="37" t="s">
        <v>123</v>
      </c>
      <c r="C130" s="38">
        <v>1132</v>
      </c>
      <c r="D130" s="43">
        <v>4</v>
      </c>
      <c r="E130" s="41">
        <v>9</v>
      </c>
      <c r="F130" s="41"/>
      <c r="G130" s="41">
        <v>882</v>
      </c>
      <c r="H130" s="41">
        <v>241</v>
      </c>
      <c r="I130" s="41">
        <v>3</v>
      </c>
      <c r="J130" s="41">
        <v>111</v>
      </c>
      <c r="K130" s="41">
        <v>0.9</v>
      </c>
      <c r="L130" s="38">
        <v>385638</v>
      </c>
      <c r="M130" s="38">
        <v>37798</v>
      </c>
      <c r="N130" s="42">
        <v>10202629</v>
      </c>
    </row>
    <row r="131" spans="1:14" ht="15" thickBot="1" x14ac:dyDescent="0.35">
      <c r="A131">
        <f t="shared" si="2"/>
        <v>128</v>
      </c>
      <c r="B131" s="37" t="s">
        <v>105</v>
      </c>
      <c r="C131" s="38">
        <v>1118</v>
      </c>
      <c r="D131" s="43">
        <v>1</v>
      </c>
      <c r="E131" s="41">
        <v>30</v>
      </c>
      <c r="F131" s="41"/>
      <c r="G131" s="41">
        <v>974</v>
      </c>
      <c r="H131" s="41">
        <v>114</v>
      </c>
      <c r="I131" s="41">
        <v>1</v>
      </c>
      <c r="J131" s="41">
        <v>593</v>
      </c>
      <c r="K131" s="41">
        <v>16</v>
      </c>
      <c r="L131" s="38">
        <v>150837</v>
      </c>
      <c r="M131" s="38">
        <v>79974</v>
      </c>
      <c r="N131" s="42">
        <v>1886087</v>
      </c>
    </row>
    <row r="132" spans="1:14" ht="15" thickBot="1" x14ac:dyDescent="0.35">
      <c r="A132">
        <f t="shared" si="2"/>
        <v>129</v>
      </c>
      <c r="B132" s="37" t="s">
        <v>143</v>
      </c>
      <c r="C132" s="38">
        <v>1087</v>
      </c>
      <c r="D132" s="41"/>
      <c r="E132" s="41">
        <v>37</v>
      </c>
      <c r="F132" s="41"/>
      <c r="G132" s="41">
        <v>456</v>
      </c>
      <c r="H132" s="41">
        <v>594</v>
      </c>
      <c r="I132" s="41"/>
      <c r="J132" s="41">
        <v>197</v>
      </c>
      <c r="K132" s="41">
        <v>7</v>
      </c>
      <c r="L132" s="41"/>
      <c r="M132" s="41"/>
      <c r="N132" s="42">
        <v>5516362</v>
      </c>
    </row>
    <row r="133" spans="1:14" ht="15" thickBot="1" x14ac:dyDescent="0.35">
      <c r="A133">
        <f t="shared" si="2"/>
        <v>130</v>
      </c>
      <c r="B133" s="37" t="s">
        <v>111</v>
      </c>
      <c r="C133" s="38">
        <v>1075</v>
      </c>
      <c r="D133" s="41"/>
      <c r="E133" s="41">
        <v>67</v>
      </c>
      <c r="F133" s="41"/>
      <c r="G133" s="41">
        <v>939</v>
      </c>
      <c r="H133" s="41">
        <v>69</v>
      </c>
      <c r="I133" s="41"/>
      <c r="J133" s="41">
        <v>44</v>
      </c>
      <c r="K133" s="41">
        <v>3</v>
      </c>
      <c r="L133" s="38">
        <v>6495</v>
      </c>
      <c r="M133" s="41">
        <v>269</v>
      </c>
      <c r="N133" s="42">
        <v>24189901</v>
      </c>
    </row>
    <row r="134" spans="1:14" ht="15" thickBot="1" x14ac:dyDescent="0.35">
      <c r="A134">
        <f t="shared" si="2"/>
        <v>131</v>
      </c>
      <c r="B134" s="37" t="s">
        <v>145</v>
      </c>
      <c r="C134" s="38">
        <v>1001</v>
      </c>
      <c r="D134" s="41"/>
      <c r="E134" s="41">
        <v>2</v>
      </c>
      <c r="F134" s="41"/>
      <c r="G134" s="41">
        <v>443</v>
      </c>
      <c r="H134" s="41">
        <v>556</v>
      </c>
      <c r="I134" s="41"/>
      <c r="J134" s="41">
        <v>77</v>
      </c>
      <c r="K134" s="41">
        <v>0.2</v>
      </c>
      <c r="L134" s="38">
        <v>140249</v>
      </c>
      <c r="M134" s="38">
        <v>10832</v>
      </c>
      <c r="N134" s="42">
        <v>12948110</v>
      </c>
    </row>
    <row r="135" spans="1:14" ht="15" thickBot="1" x14ac:dyDescent="0.35">
      <c r="A135">
        <f t="shared" si="2"/>
        <v>132</v>
      </c>
      <c r="B135" s="37" t="s">
        <v>104</v>
      </c>
      <c r="C135" s="41">
        <v>998</v>
      </c>
      <c r="D135" s="43">
        <v>2</v>
      </c>
      <c r="E135" s="41">
        <v>19</v>
      </c>
      <c r="F135" s="41"/>
      <c r="G135" s="41">
        <v>833</v>
      </c>
      <c r="H135" s="41">
        <v>146</v>
      </c>
      <c r="I135" s="41"/>
      <c r="J135" s="41">
        <v>827</v>
      </c>
      <c r="K135" s="41">
        <v>16</v>
      </c>
      <c r="L135" s="38">
        <v>155429</v>
      </c>
      <c r="M135" s="38">
        <v>128738</v>
      </c>
      <c r="N135" s="42">
        <v>1207327</v>
      </c>
    </row>
    <row r="136" spans="1:14" ht="15" thickBot="1" x14ac:dyDescent="0.35">
      <c r="A136">
        <f t="shared" si="2"/>
        <v>133</v>
      </c>
      <c r="B136" s="37" t="s">
        <v>114</v>
      </c>
      <c r="C136" s="41">
        <v>962</v>
      </c>
      <c r="D136" s="43">
        <v>3</v>
      </c>
      <c r="E136" s="41">
        <v>53</v>
      </c>
      <c r="F136" s="41"/>
      <c r="G136" s="41">
        <v>838</v>
      </c>
      <c r="H136" s="41">
        <v>71</v>
      </c>
      <c r="I136" s="41"/>
      <c r="J136" s="41">
        <v>46</v>
      </c>
      <c r="K136" s="41">
        <v>3</v>
      </c>
      <c r="L136" s="41"/>
      <c r="M136" s="41"/>
      <c r="N136" s="42">
        <v>20895120</v>
      </c>
    </row>
    <row r="137" spans="1:14" ht="15" thickBot="1" x14ac:dyDescent="0.35">
      <c r="A137">
        <f t="shared" si="2"/>
        <v>134</v>
      </c>
      <c r="B137" s="37" t="s">
        <v>115</v>
      </c>
      <c r="C137" s="41">
        <v>932</v>
      </c>
      <c r="D137" s="41"/>
      <c r="E137" s="41">
        <v>27</v>
      </c>
      <c r="F137" s="41"/>
      <c r="G137" s="41">
        <v>822</v>
      </c>
      <c r="H137" s="41">
        <v>83</v>
      </c>
      <c r="I137" s="41">
        <v>2</v>
      </c>
      <c r="J137" s="41">
        <v>268</v>
      </c>
      <c r="K137" s="41">
        <v>8</v>
      </c>
      <c r="L137" s="38">
        <v>65626</v>
      </c>
      <c r="M137" s="38">
        <v>18892</v>
      </c>
      <c r="N137" s="42">
        <v>3473709</v>
      </c>
    </row>
    <row r="138" spans="1:14" ht="15" thickBot="1" x14ac:dyDescent="0.35">
      <c r="A138">
        <f t="shared" si="2"/>
        <v>135</v>
      </c>
      <c r="B138" s="37" t="s">
        <v>122</v>
      </c>
      <c r="C138" s="41">
        <v>928</v>
      </c>
      <c r="D138" s="43">
        <v>2</v>
      </c>
      <c r="E138" s="41">
        <v>15</v>
      </c>
      <c r="F138" s="41"/>
      <c r="G138" s="41">
        <v>794</v>
      </c>
      <c r="H138" s="41">
        <v>119</v>
      </c>
      <c r="I138" s="41">
        <v>5</v>
      </c>
      <c r="J138" s="41">
        <v>233</v>
      </c>
      <c r="K138" s="41">
        <v>4</v>
      </c>
      <c r="L138" s="38">
        <v>106509</v>
      </c>
      <c r="M138" s="38">
        <v>26700</v>
      </c>
      <c r="N138" s="42">
        <v>3989160</v>
      </c>
    </row>
    <row r="139" spans="1:14" ht="15" thickBot="1" x14ac:dyDescent="0.35">
      <c r="A139">
        <f t="shared" si="2"/>
        <v>136</v>
      </c>
      <c r="B139" s="37" t="s">
        <v>175</v>
      </c>
      <c r="C139" s="41">
        <v>889</v>
      </c>
      <c r="D139" s="43">
        <v>6</v>
      </c>
      <c r="E139" s="41">
        <v>6</v>
      </c>
      <c r="F139" s="41"/>
      <c r="G139" s="41">
        <v>232</v>
      </c>
      <c r="H139" s="41">
        <v>651</v>
      </c>
      <c r="I139" s="41"/>
      <c r="J139" s="41">
        <v>28</v>
      </c>
      <c r="K139" s="41">
        <v>0.2</v>
      </c>
      <c r="L139" s="38">
        <v>29516</v>
      </c>
      <c r="M139" s="41">
        <v>945</v>
      </c>
      <c r="N139" s="42">
        <v>31242694</v>
      </c>
    </row>
    <row r="140" spans="1:14" ht="15" thickBot="1" x14ac:dyDescent="0.35">
      <c r="A140">
        <f t="shared" si="2"/>
        <v>137</v>
      </c>
      <c r="B140" s="37" t="s">
        <v>169</v>
      </c>
      <c r="C140" s="41">
        <v>889</v>
      </c>
      <c r="D140" s="43">
        <v>19</v>
      </c>
      <c r="E140" s="41"/>
      <c r="F140" s="41"/>
      <c r="G140" s="41">
        <v>819</v>
      </c>
      <c r="H140" s="41">
        <v>70</v>
      </c>
      <c r="I140" s="41"/>
      <c r="J140" s="41">
        <v>19</v>
      </c>
      <c r="K140" s="41"/>
      <c r="L140" s="38">
        <v>170789</v>
      </c>
      <c r="M140" s="38">
        <v>3736</v>
      </c>
      <c r="N140" s="42">
        <v>45717147</v>
      </c>
    </row>
    <row r="141" spans="1:14" ht="15" thickBot="1" x14ac:dyDescent="0.35">
      <c r="A141">
        <f t="shared" si="2"/>
        <v>138</v>
      </c>
      <c r="B141" s="37" t="s">
        <v>183</v>
      </c>
      <c r="C141" s="41">
        <v>866</v>
      </c>
      <c r="D141" s="41"/>
      <c r="E141" s="41">
        <v>74</v>
      </c>
      <c r="F141" s="41"/>
      <c r="G141" s="41">
        <v>781</v>
      </c>
      <c r="H141" s="41">
        <v>11</v>
      </c>
      <c r="I141" s="41"/>
      <c r="J141" s="41">
        <v>53</v>
      </c>
      <c r="K141" s="41">
        <v>5</v>
      </c>
      <c r="L141" s="41"/>
      <c r="M141" s="41"/>
      <c r="N141" s="42">
        <v>16418830</v>
      </c>
    </row>
    <row r="142" spans="1:14" ht="15" thickBot="1" x14ac:dyDescent="0.35">
      <c r="A142">
        <f t="shared" si="2"/>
        <v>139</v>
      </c>
      <c r="B142" s="37" t="s">
        <v>106</v>
      </c>
      <c r="C142" s="41">
        <v>855</v>
      </c>
      <c r="D142" s="41"/>
      <c r="E142" s="41">
        <v>52</v>
      </c>
      <c r="F142" s="41"/>
      <c r="G142" s="41">
        <v>799</v>
      </c>
      <c r="H142" s="41">
        <v>4</v>
      </c>
      <c r="I142" s="41"/>
      <c r="J142" s="38">
        <v>11066</v>
      </c>
      <c r="K142" s="41">
        <v>673</v>
      </c>
      <c r="L142" s="38">
        <v>3750</v>
      </c>
      <c r="M142" s="38">
        <v>48534</v>
      </c>
      <c r="N142" s="42">
        <v>77265</v>
      </c>
    </row>
    <row r="143" spans="1:14" ht="15" thickBot="1" x14ac:dyDescent="0.35">
      <c r="A143">
        <f t="shared" si="2"/>
        <v>140</v>
      </c>
      <c r="B143" s="37" t="s">
        <v>186</v>
      </c>
      <c r="C143" s="41">
        <v>812</v>
      </c>
      <c r="D143" s="43">
        <v>17</v>
      </c>
      <c r="E143" s="41">
        <v>11</v>
      </c>
      <c r="F143" s="41"/>
      <c r="G143" s="41">
        <v>408</v>
      </c>
      <c r="H143" s="41">
        <v>393</v>
      </c>
      <c r="I143" s="41">
        <v>5</v>
      </c>
      <c r="J143" s="41">
        <v>700</v>
      </c>
      <c r="K143" s="41">
        <v>9</v>
      </c>
      <c r="L143" s="38">
        <v>11872</v>
      </c>
      <c r="M143" s="38">
        <v>10234</v>
      </c>
      <c r="N143" s="42">
        <v>1160102</v>
      </c>
    </row>
    <row r="144" spans="1:14" ht="15" thickBot="1" x14ac:dyDescent="0.35">
      <c r="A144">
        <f t="shared" si="2"/>
        <v>141</v>
      </c>
      <c r="B144" s="37" t="s">
        <v>176</v>
      </c>
      <c r="C144" s="41">
        <v>802</v>
      </c>
      <c r="D144" s="41"/>
      <c r="E144" s="41">
        <v>23</v>
      </c>
      <c r="F144" s="41"/>
      <c r="G144" s="41">
        <v>206</v>
      </c>
      <c r="H144" s="41">
        <v>573</v>
      </c>
      <c r="I144" s="41"/>
      <c r="J144" s="41">
        <v>117</v>
      </c>
      <c r="K144" s="41">
        <v>3</v>
      </c>
      <c r="L144" s="38">
        <v>26339</v>
      </c>
      <c r="M144" s="38">
        <v>3834</v>
      </c>
      <c r="N144" s="42">
        <v>6870650</v>
      </c>
    </row>
    <row r="145" spans="1:14" ht="15" thickBot="1" x14ac:dyDescent="0.35">
      <c r="A145">
        <f t="shared" si="2"/>
        <v>142</v>
      </c>
      <c r="B145" s="37" t="s">
        <v>156</v>
      </c>
      <c r="C145" s="41">
        <v>780</v>
      </c>
      <c r="D145" s="43">
        <v>10</v>
      </c>
      <c r="E145" s="41">
        <v>36</v>
      </c>
      <c r="F145" s="41"/>
      <c r="G145" s="41">
        <v>324</v>
      </c>
      <c r="H145" s="41">
        <v>420</v>
      </c>
      <c r="I145" s="41"/>
      <c r="J145" s="41">
        <v>154</v>
      </c>
      <c r="K145" s="41">
        <v>7</v>
      </c>
      <c r="L145" s="41"/>
      <c r="M145" s="41"/>
      <c r="N145" s="42">
        <v>5056243</v>
      </c>
    </row>
    <row r="146" spans="1:14" ht="29.4" thickBot="1" x14ac:dyDescent="0.35">
      <c r="A146">
        <f t="shared" si="2"/>
        <v>143</v>
      </c>
      <c r="B146" s="37" t="s">
        <v>225</v>
      </c>
      <c r="C146" s="41">
        <v>714</v>
      </c>
      <c r="D146" s="43">
        <v>1</v>
      </c>
      <c r="E146" s="41">
        <v>13</v>
      </c>
      <c r="F146" s="41"/>
      <c r="G146" s="41">
        <v>236</v>
      </c>
      <c r="H146" s="41">
        <v>465</v>
      </c>
      <c r="I146" s="41"/>
      <c r="J146" s="38">
        <v>3258</v>
      </c>
      <c r="K146" s="41">
        <v>59</v>
      </c>
      <c r="L146" s="38">
        <v>1793</v>
      </c>
      <c r="M146" s="38">
        <v>8183</v>
      </c>
      <c r="N146" s="42">
        <v>219120</v>
      </c>
    </row>
    <row r="147" spans="1:14" ht="15" thickBot="1" x14ac:dyDescent="0.35">
      <c r="A147">
        <f t="shared" si="2"/>
        <v>144</v>
      </c>
      <c r="B147" s="44" t="s">
        <v>107</v>
      </c>
      <c r="C147" s="41">
        <v>712</v>
      </c>
      <c r="D147" s="41"/>
      <c r="E147" s="41">
        <v>13</v>
      </c>
      <c r="F147" s="41"/>
      <c r="G147" s="41">
        <v>651</v>
      </c>
      <c r="H147" s="41">
        <v>48</v>
      </c>
      <c r="I147" s="41">
        <v>4</v>
      </c>
      <c r="J147" s="41"/>
      <c r="K147" s="41"/>
      <c r="L147" s="41"/>
      <c r="M147" s="41"/>
      <c r="N147" s="41"/>
    </row>
    <row r="148" spans="1:14" ht="15" thickBot="1" x14ac:dyDescent="0.35">
      <c r="A148">
        <f t="shared" si="2"/>
        <v>145</v>
      </c>
      <c r="B148" s="45" t="s">
        <v>119</v>
      </c>
      <c r="C148" s="46">
        <v>698</v>
      </c>
      <c r="D148" s="46"/>
      <c r="E148" s="46">
        <v>42</v>
      </c>
      <c r="F148" s="46"/>
      <c r="G148" s="46">
        <v>656</v>
      </c>
      <c r="H148" s="46">
        <v>0</v>
      </c>
      <c r="I148" s="46"/>
      <c r="J148" s="47">
        <v>20571</v>
      </c>
      <c r="K148" s="47">
        <v>1238</v>
      </c>
      <c r="L148" s="47">
        <v>5713</v>
      </c>
      <c r="M148" s="47">
        <v>168371</v>
      </c>
      <c r="N148" s="48">
        <v>33931</v>
      </c>
    </row>
    <row r="149" spans="1:14" ht="15" thickBot="1" x14ac:dyDescent="0.35">
      <c r="A149">
        <f t="shared" si="2"/>
        <v>146</v>
      </c>
      <c r="B149" s="37" t="s">
        <v>140</v>
      </c>
      <c r="C149" s="41">
        <v>698</v>
      </c>
      <c r="D149" s="43">
        <v>2</v>
      </c>
      <c r="E149" s="41">
        <v>10</v>
      </c>
      <c r="F149" s="41"/>
      <c r="G149" s="41">
        <v>553</v>
      </c>
      <c r="H149" s="41">
        <v>135</v>
      </c>
      <c r="I149" s="41"/>
      <c r="J149" s="41">
        <v>236</v>
      </c>
      <c r="K149" s="41">
        <v>3</v>
      </c>
      <c r="L149" s="38">
        <v>24174</v>
      </c>
      <c r="M149" s="38">
        <v>8164</v>
      </c>
      <c r="N149" s="42">
        <v>2961139</v>
      </c>
    </row>
    <row r="150" spans="1:14" ht="15" thickBot="1" x14ac:dyDescent="0.35">
      <c r="A150">
        <f t="shared" si="2"/>
        <v>147</v>
      </c>
      <c r="B150" s="37" t="s">
        <v>121</v>
      </c>
      <c r="C150" s="41">
        <v>670</v>
      </c>
      <c r="D150" s="41"/>
      <c r="E150" s="41">
        <v>9</v>
      </c>
      <c r="F150" s="41"/>
      <c r="G150" s="41">
        <v>640</v>
      </c>
      <c r="H150" s="41">
        <v>21</v>
      </c>
      <c r="I150" s="41"/>
      <c r="J150" s="38">
        <v>1517</v>
      </c>
      <c r="K150" s="41">
        <v>20</v>
      </c>
      <c r="L150" s="38">
        <v>95131</v>
      </c>
      <c r="M150" s="38">
        <v>215452</v>
      </c>
      <c r="N150" s="42">
        <v>441541</v>
      </c>
    </row>
    <row r="151" spans="1:14" ht="15" thickBot="1" x14ac:dyDescent="0.35">
      <c r="A151">
        <f t="shared" si="2"/>
        <v>148</v>
      </c>
      <c r="B151" s="37" t="s">
        <v>163</v>
      </c>
      <c r="C151" s="41">
        <v>643</v>
      </c>
      <c r="D151" s="41"/>
      <c r="E151" s="41">
        <v>14</v>
      </c>
      <c r="F151" s="41"/>
      <c r="G151" s="41">
        <v>401</v>
      </c>
      <c r="H151" s="41">
        <v>228</v>
      </c>
      <c r="I151" s="41">
        <v>2</v>
      </c>
      <c r="J151" s="41">
        <v>78</v>
      </c>
      <c r="K151" s="41">
        <v>2</v>
      </c>
      <c r="L151" s="38">
        <v>30357</v>
      </c>
      <c r="M151" s="38">
        <v>3668</v>
      </c>
      <c r="N151" s="42">
        <v>8276383</v>
      </c>
    </row>
    <row r="152" spans="1:14" ht="15" thickBot="1" x14ac:dyDescent="0.35">
      <c r="A152">
        <f t="shared" si="2"/>
        <v>149</v>
      </c>
      <c r="B152" s="37" t="s">
        <v>189</v>
      </c>
      <c r="C152" s="41">
        <v>574</v>
      </c>
      <c r="D152" s="41"/>
      <c r="E152" s="41">
        <v>7</v>
      </c>
      <c r="F152" s="41"/>
      <c r="G152" s="41">
        <v>152</v>
      </c>
      <c r="H152" s="41">
        <v>415</v>
      </c>
      <c r="I152" s="41"/>
      <c r="J152" s="41">
        <v>39</v>
      </c>
      <c r="K152" s="41">
        <v>0.5</v>
      </c>
      <c r="L152" s="38">
        <v>67105</v>
      </c>
      <c r="M152" s="38">
        <v>4515</v>
      </c>
      <c r="N152" s="42">
        <v>14861330</v>
      </c>
    </row>
    <row r="153" spans="1:14" ht="29.4" thickBot="1" x14ac:dyDescent="0.35">
      <c r="A153">
        <f t="shared" si="2"/>
        <v>150</v>
      </c>
      <c r="B153" s="37" t="s">
        <v>118</v>
      </c>
      <c r="C153" s="41">
        <v>571</v>
      </c>
      <c r="D153" s="41"/>
      <c r="E153" s="41">
        <v>47</v>
      </c>
      <c r="F153" s="41"/>
      <c r="G153" s="41">
        <v>512</v>
      </c>
      <c r="H153" s="41">
        <v>12</v>
      </c>
      <c r="I153" s="41"/>
      <c r="J153" s="38">
        <v>3284</v>
      </c>
      <c r="K153" s="41">
        <v>270</v>
      </c>
      <c r="L153" s="38">
        <v>21388</v>
      </c>
      <c r="M153" s="38">
        <v>123021</v>
      </c>
      <c r="N153" s="42">
        <v>173856</v>
      </c>
    </row>
    <row r="154" spans="1:14" ht="15" thickBot="1" x14ac:dyDescent="0.35">
      <c r="A154">
        <f t="shared" si="2"/>
        <v>151</v>
      </c>
      <c r="B154" s="37" t="s">
        <v>134</v>
      </c>
      <c r="C154" s="41">
        <v>548</v>
      </c>
      <c r="D154" s="43">
        <v>47</v>
      </c>
      <c r="E154" s="41">
        <v>12</v>
      </c>
      <c r="F154" s="40">
        <v>1</v>
      </c>
      <c r="G154" s="41">
        <v>315</v>
      </c>
      <c r="H154" s="41">
        <v>221</v>
      </c>
      <c r="I154" s="41"/>
      <c r="J154" s="41">
        <v>873</v>
      </c>
      <c r="K154" s="41">
        <v>19</v>
      </c>
      <c r="L154" s="38">
        <v>13186</v>
      </c>
      <c r="M154" s="38">
        <v>20995</v>
      </c>
      <c r="N154" s="42">
        <v>628066</v>
      </c>
    </row>
    <row r="155" spans="1:14" ht="15" thickBot="1" x14ac:dyDescent="0.35">
      <c r="A155">
        <f t="shared" si="2"/>
        <v>152</v>
      </c>
      <c r="B155" s="37" t="s">
        <v>126</v>
      </c>
      <c r="C155" s="41">
        <v>526</v>
      </c>
      <c r="D155" s="43">
        <v>4</v>
      </c>
      <c r="E155" s="41">
        <v>2</v>
      </c>
      <c r="F155" s="41"/>
      <c r="G155" s="41">
        <v>472</v>
      </c>
      <c r="H155" s="41">
        <v>52</v>
      </c>
      <c r="I155" s="41">
        <v>4</v>
      </c>
      <c r="J155" s="41">
        <v>588</v>
      </c>
      <c r="K155" s="41">
        <v>2</v>
      </c>
      <c r="L155" s="38">
        <v>35419</v>
      </c>
      <c r="M155" s="38">
        <v>39562</v>
      </c>
      <c r="N155" s="42">
        <v>895289</v>
      </c>
    </row>
    <row r="156" spans="1:14" ht="15" thickBot="1" x14ac:dyDescent="0.35">
      <c r="A156" s="72">
        <f t="shared" si="2"/>
        <v>153</v>
      </c>
      <c r="B156" s="37" t="s">
        <v>137</v>
      </c>
      <c r="C156" s="41">
        <v>509</v>
      </c>
      <c r="D156" s="41"/>
      <c r="E156" s="41">
        <v>21</v>
      </c>
      <c r="F156" s="41"/>
      <c r="G156" s="41">
        <v>183</v>
      </c>
      <c r="H156" s="41">
        <v>305</v>
      </c>
      <c r="I156" s="41">
        <v>7</v>
      </c>
      <c r="J156" s="41">
        <v>9</v>
      </c>
      <c r="K156" s="41">
        <v>0.4</v>
      </c>
      <c r="L156" s="41"/>
      <c r="M156" s="41"/>
      <c r="N156" s="42">
        <v>59709026</v>
      </c>
    </row>
    <row r="157" spans="1:14" ht="15" thickBot="1" x14ac:dyDescent="0.35">
      <c r="A157">
        <f t="shared" si="2"/>
        <v>154</v>
      </c>
      <c r="B157" s="37" t="s">
        <v>214</v>
      </c>
      <c r="C157" s="41">
        <v>501</v>
      </c>
      <c r="D157" s="41"/>
      <c r="E157" s="41">
        <v>13</v>
      </c>
      <c r="F157" s="41"/>
      <c r="G157" s="41">
        <v>217</v>
      </c>
      <c r="H157" s="41">
        <v>271</v>
      </c>
      <c r="I157" s="41">
        <v>4</v>
      </c>
      <c r="J157" s="41">
        <v>854</v>
      </c>
      <c r="K157" s="41">
        <v>22</v>
      </c>
      <c r="L157" s="38">
        <v>1244</v>
      </c>
      <c r="M157" s="38">
        <v>2121</v>
      </c>
      <c r="N157" s="42">
        <v>586608</v>
      </c>
    </row>
    <row r="158" spans="1:14" s="60" customFormat="1" ht="15" thickBot="1" x14ac:dyDescent="0.35">
      <c r="A158" s="60">
        <f t="shared" si="2"/>
        <v>155</v>
      </c>
      <c r="B158" s="61" t="s">
        <v>124</v>
      </c>
      <c r="C158" s="62">
        <v>447</v>
      </c>
      <c r="D158" s="62"/>
      <c r="E158" s="62">
        <v>7</v>
      </c>
      <c r="F158" s="62"/>
      <c r="G158" s="62">
        <v>437</v>
      </c>
      <c r="H158" s="62">
        <v>3</v>
      </c>
      <c r="I158" s="62"/>
      <c r="J158" s="62">
        <v>19</v>
      </c>
      <c r="K158" s="62">
        <v>0.3</v>
      </c>
      <c r="L158" s="63">
        <v>76676</v>
      </c>
      <c r="M158" s="63">
        <v>3219</v>
      </c>
      <c r="N158" s="64">
        <v>23816736</v>
      </c>
    </row>
    <row r="159" spans="1:14" ht="15" thickBot="1" x14ac:dyDescent="0.35">
      <c r="A159" s="60">
        <f t="shared" si="2"/>
        <v>156</v>
      </c>
      <c r="B159" s="37" t="s">
        <v>138</v>
      </c>
      <c r="C159" s="41">
        <v>355</v>
      </c>
      <c r="D159" s="41"/>
      <c r="E159" s="41"/>
      <c r="F159" s="41"/>
      <c r="G159" s="41">
        <v>335</v>
      </c>
      <c r="H159" s="41">
        <v>20</v>
      </c>
      <c r="I159" s="41">
        <v>1</v>
      </c>
      <c r="J159" s="41">
        <v>4</v>
      </c>
      <c r="K159" s="41"/>
      <c r="L159" s="38">
        <v>275000</v>
      </c>
      <c r="M159" s="38">
        <v>2825</v>
      </c>
      <c r="N159" s="42">
        <v>97334632</v>
      </c>
    </row>
    <row r="160" spans="1:14" ht="15" thickBot="1" x14ac:dyDescent="0.35">
      <c r="A160">
        <f t="shared" si="2"/>
        <v>157</v>
      </c>
      <c r="B160" s="37" t="s">
        <v>131</v>
      </c>
      <c r="C160" s="41">
        <v>341</v>
      </c>
      <c r="D160" s="41"/>
      <c r="E160" s="41">
        <v>10</v>
      </c>
      <c r="F160" s="41"/>
      <c r="G160" s="41">
        <v>326</v>
      </c>
      <c r="H160" s="41">
        <v>5</v>
      </c>
      <c r="I160" s="41"/>
      <c r="J160" s="41">
        <v>268</v>
      </c>
      <c r="K160" s="41">
        <v>8</v>
      </c>
      <c r="L160" s="38">
        <v>171792</v>
      </c>
      <c r="M160" s="38">
        <v>135081</v>
      </c>
      <c r="N160" s="42">
        <v>1271766</v>
      </c>
    </row>
    <row r="161" spans="1:14" ht="15" thickBot="1" x14ac:dyDescent="0.35">
      <c r="A161">
        <f t="shared" si="2"/>
        <v>158</v>
      </c>
      <c r="B161" s="45" t="s">
        <v>136</v>
      </c>
      <c r="C161" s="46">
        <v>336</v>
      </c>
      <c r="D161" s="46"/>
      <c r="E161" s="46">
        <v>24</v>
      </c>
      <c r="F161" s="46"/>
      <c r="G161" s="46">
        <v>312</v>
      </c>
      <c r="H161" s="46">
        <v>0</v>
      </c>
      <c r="I161" s="46"/>
      <c r="J161" s="47">
        <v>3951</v>
      </c>
      <c r="K161" s="46">
        <v>282</v>
      </c>
      <c r="L161" s="47">
        <v>6273</v>
      </c>
      <c r="M161" s="47">
        <v>73772</v>
      </c>
      <c r="N161" s="48">
        <v>85032</v>
      </c>
    </row>
    <row r="162" spans="1:14" ht="15" thickBot="1" x14ac:dyDescent="0.35">
      <c r="A162">
        <f t="shared" si="2"/>
        <v>159</v>
      </c>
      <c r="B162" s="37" t="s">
        <v>150</v>
      </c>
      <c r="C162" s="41">
        <v>299</v>
      </c>
      <c r="D162" s="41"/>
      <c r="E162" s="41">
        <v>6</v>
      </c>
      <c r="F162" s="41"/>
      <c r="G162" s="41">
        <v>222</v>
      </c>
      <c r="H162" s="41">
        <v>71</v>
      </c>
      <c r="I162" s="41"/>
      <c r="J162" s="41">
        <v>5</v>
      </c>
      <c r="K162" s="41">
        <v>0.1</v>
      </c>
      <c r="L162" s="38">
        <v>76315</v>
      </c>
      <c r="M162" s="38">
        <v>1403</v>
      </c>
      <c r="N162" s="42">
        <v>54408580</v>
      </c>
    </row>
    <row r="163" spans="1:14" ht="15" thickBot="1" x14ac:dyDescent="0.35">
      <c r="A163">
        <f t="shared" si="2"/>
        <v>160</v>
      </c>
      <c r="B163" s="37" t="s">
        <v>190</v>
      </c>
      <c r="C163" s="41">
        <v>284</v>
      </c>
      <c r="D163" s="43">
        <v>8</v>
      </c>
      <c r="E163" s="41">
        <v>13</v>
      </c>
      <c r="F163" s="40">
        <v>2</v>
      </c>
      <c r="G163" s="41">
        <v>93</v>
      </c>
      <c r="H163" s="41">
        <v>178</v>
      </c>
      <c r="I163" s="41">
        <v>6</v>
      </c>
      <c r="J163" s="41">
        <v>9</v>
      </c>
      <c r="K163" s="41">
        <v>0.4</v>
      </c>
      <c r="L163" s="38">
        <v>10000</v>
      </c>
      <c r="M163" s="41">
        <v>304</v>
      </c>
      <c r="N163" s="42">
        <v>32849655</v>
      </c>
    </row>
    <row r="164" spans="1:14" ht="15" thickBot="1" x14ac:dyDescent="0.35">
      <c r="A164">
        <f t="shared" si="2"/>
        <v>161</v>
      </c>
      <c r="B164" s="37" t="s">
        <v>182</v>
      </c>
      <c r="C164" s="41">
        <v>279</v>
      </c>
      <c r="D164" s="43">
        <v>10</v>
      </c>
      <c r="E164" s="41">
        <v>9</v>
      </c>
      <c r="F164" s="41"/>
      <c r="G164" s="41">
        <v>105</v>
      </c>
      <c r="H164" s="41">
        <v>165</v>
      </c>
      <c r="I164" s="41"/>
      <c r="J164" s="41">
        <v>16</v>
      </c>
      <c r="K164" s="41">
        <v>0.5</v>
      </c>
      <c r="L164" s="41"/>
      <c r="M164" s="41"/>
      <c r="N164" s="42">
        <v>17495333</v>
      </c>
    </row>
    <row r="165" spans="1:14" ht="15" thickBot="1" x14ac:dyDescent="0.35">
      <c r="A165">
        <f t="shared" si="2"/>
        <v>162</v>
      </c>
      <c r="B165" s="37" t="s">
        <v>232</v>
      </c>
      <c r="C165" s="41">
        <v>272</v>
      </c>
      <c r="D165" s="41"/>
      <c r="E165" s="41">
        <v>7</v>
      </c>
      <c r="F165" s="41"/>
      <c r="G165" s="41">
        <v>161</v>
      </c>
      <c r="H165" s="41">
        <v>104</v>
      </c>
      <c r="I165" s="41"/>
      <c r="J165" s="41">
        <v>313</v>
      </c>
      <c r="K165" s="41">
        <v>8</v>
      </c>
      <c r="L165" s="41"/>
      <c r="M165" s="41"/>
      <c r="N165" s="42">
        <v>869399</v>
      </c>
    </row>
    <row r="166" spans="1:14" ht="15" thickBot="1" x14ac:dyDescent="0.35">
      <c r="A166">
        <f t="shared" si="2"/>
        <v>163</v>
      </c>
      <c r="B166" s="37" t="s">
        <v>148</v>
      </c>
      <c r="C166" s="41">
        <v>242</v>
      </c>
      <c r="D166" s="41"/>
      <c r="E166" s="41">
        <v>14</v>
      </c>
      <c r="F166" s="41"/>
      <c r="G166" s="41">
        <v>98</v>
      </c>
      <c r="H166" s="41">
        <v>130</v>
      </c>
      <c r="I166" s="41"/>
      <c r="J166" s="41">
        <v>645</v>
      </c>
      <c r="K166" s="41">
        <v>37</v>
      </c>
      <c r="L166" s="41"/>
      <c r="M166" s="41"/>
      <c r="N166" s="42">
        <v>375265</v>
      </c>
    </row>
    <row r="167" spans="1:14" ht="15" thickBot="1" x14ac:dyDescent="0.35">
      <c r="A167">
        <f t="shared" si="2"/>
        <v>164</v>
      </c>
      <c r="B167" s="37" t="s">
        <v>172</v>
      </c>
      <c r="C167" s="41">
        <v>235</v>
      </c>
      <c r="D167" s="41"/>
      <c r="E167" s="41">
        <v>12</v>
      </c>
      <c r="F167" s="41"/>
      <c r="G167" s="41">
        <v>114</v>
      </c>
      <c r="H167" s="41">
        <v>109</v>
      </c>
      <c r="I167" s="41">
        <v>1</v>
      </c>
      <c r="J167" s="41">
        <v>299</v>
      </c>
      <c r="K167" s="41">
        <v>15</v>
      </c>
      <c r="L167" s="38">
        <v>2552</v>
      </c>
      <c r="M167" s="38">
        <v>3245</v>
      </c>
      <c r="N167" s="42">
        <v>786543</v>
      </c>
    </row>
    <row r="168" spans="1:14" ht="15" thickBot="1" x14ac:dyDescent="0.35">
      <c r="A168">
        <f t="shared" si="2"/>
        <v>165</v>
      </c>
      <c r="B168" s="37" t="s">
        <v>193</v>
      </c>
      <c r="C168" s="41">
        <v>227</v>
      </c>
      <c r="D168" s="43">
        <v>52</v>
      </c>
      <c r="E168" s="41">
        <v>1</v>
      </c>
      <c r="F168" s="41"/>
      <c r="G168" s="41">
        <v>28</v>
      </c>
      <c r="H168" s="41">
        <v>198</v>
      </c>
      <c r="I168" s="41">
        <v>1</v>
      </c>
      <c r="J168" s="41">
        <v>97</v>
      </c>
      <c r="K168" s="41">
        <v>0.4</v>
      </c>
      <c r="L168" s="38">
        <v>42290</v>
      </c>
      <c r="M168" s="38">
        <v>17987</v>
      </c>
      <c r="N168" s="42">
        <v>2351137</v>
      </c>
    </row>
    <row r="169" spans="1:14" ht="15" thickBot="1" x14ac:dyDescent="0.35">
      <c r="A169">
        <f t="shared" si="2"/>
        <v>166</v>
      </c>
      <c r="B169" s="37" t="s">
        <v>187</v>
      </c>
      <c r="C169" s="41">
        <v>220</v>
      </c>
      <c r="D169" s="41"/>
      <c r="E169" s="41"/>
      <c r="F169" s="41"/>
      <c r="G169" s="41">
        <v>175</v>
      </c>
      <c r="H169" s="41">
        <v>45</v>
      </c>
      <c r="I169" s="41">
        <v>9</v>
      </c>
      <c r="J169" s="41">
        <v>67</v>
      </c>
      <c r="K169" s="41"/>
      <c r="L169" s="38">
        <v>22532</v>
      </c>
      <c r="M169" s="38">
        <v>6874</v>
      </c>
      <c r="N169" s="42">
        <v>3277858</v>
      </c>
    </row>
    <row r="170" spans="1:14" ht="15" thickBot="1" x14ac:dyDescent="0.35">
      <c r="A170">
        <f t="shared" si="2"/>
        <v>167</v>
      </c>
      <c r="B170" s="37" t="s">
        <v>184</v>
      </c>
      <c r="C170" s="41">
        <v>203</v>
      </c>
      <c r="D170" s="43">
        <v>12</v>
      </c>
      <c r="E170" s="41"/>
      <c r="F170" s="41"/>
      <c r="G170" s="41">
        <v>53</v>
      </c>
      <c r="H170" s="41">
        <v>150</v>
      </c>
      <c r="I170" s="41"/>
      <c r="J170" s="41">
        <v>57</v>
      </c>
      <c r="K170" s="41"/>
      <c r="L170" s="41"/>
      <c r="M170" s="41"/>
      <c r="N170" s="42">
        <v>3546078</v>
      </c>
    </row>
    <row r="171" spans="1:14" ht="15" thickBot="1" x14ac:dyDescent="0.35">
      <c r="A171">
        <f t="shared" si="2"/>
        <v>168</v>
      </c>
      <c r="B171" s="37" t="s">
        <v>201</v>
      </c>
      <c r="C171" s="41">
        <v>203</v>
      </c>
      <c r="D171" s="43">
        <v>7</v>
      </c>
      <c r="E171" s="41"/>
      <c r="F171" s="41"/>
      <c r="G171" s="41">
        <v>24</v>
      </c>
      <c r="H171" s="41">
        <v>179</v>
      </c>
      <c r="I171" s="41">
        <v>1</v>
      </c>
      <c r="J171" s="41">
        <v>80</v>
      </c>
      <c r="K171" s="41"/>
      <c r="L171" s="38">
        <v>9118</v>
      </c>
      <c r="M171" s="38">
        <v>3589</v>
      </c>
      <c r="N171" s="42">
        <v>2540480</v>
      </c>
    </row>
    <row r="172" spans="1:14" ht="29.4" thickBot="1" x14ac:dyDescent="0.35">
      <c r="A172">
        <f t="shared" si="2"/>
        <v>169</v>
      </c>
      <c r="B172" s="37" t="s">
        <v>174</v>
      </c>
      <c r="C172" s="41">
        <v>199</v>
      </c>
      <c r="D172" s="41"/>
      <c r="E172" s="41">
        <v>1</v>
      </c>
      <c r="F172" s="41"/>
      <c r="G172" s="41">
        <v>189</v>
      </c>
      <c r="H172" s="41">
        <v>9</v>
      </c>
      <c r="I172" s="41"/>
      <c r="J172" s="38">
        <v>3028</v>
      </c>
      <c r="K172" s="41">
        <v>15</v>
      </c>
      <c r="L172" s="38">
        <v>23280</v>
      </c>
      <c r="M172" s="38">
        <v>354246</v>
      </c>
      <c r="N172" s="42">
        <v>65717</v>
      </c>
    </row>
    <row r="173" spans="1:14" ht="15" thickBot="1" x14ac:dyDescent="0.35">
      <c r="A173">
        <f t="shared" si="2"/>
        <v>170</v>
      </c>
      <c r="B173" s="49" t="s">
        <v>144</v>
      </c>
      <c r="C173" s="50">
        <v>187</v>
      </c>
      <c r="D173" s="50"/>
      <c r="E173" s="50"/>
      <c r="F173" s="50"/>
      <c r="G173" s="50">
        <v>187</v>
      </c>
      <c r="H173" s="50">
        <v>0</v>
      </c>
      <c r="I173" s="50"/>
      <c r="J173" s="51">
        <v>3827</v>
      </c>
      <c r="K173" s="50"/>
      <c r="L173" s="51">
        <v>13177</v>
      </c>
      <c r="M173" s="51">
        <v>269672</v>
      </c>
      <c r="N173" s="52">
        <v>48863</v>
      </c>
    </row>
    <row r="174" spans="1:14" ht="15" thickBot="1" x14ac:dyDescent="0.35">
      <c r="A174">
        <f t="shared" si="2"/>
        <v>171</v>
      </c>
      <c r="B174" s="37" t="s">
        <v>149</v>
      </c>
      <c r="C174" s="41">
        <v>182</v>
      </c>
      <c r="D174" s="41"/>
      <c r="E174" s="41">
        <v>14</v>
      </c>
      <c r="F174" s="41"/>
      <c r="G174" s="41">
        <v>157</v>
      </c>
      <c r="H174" s="41">
        <v>11</v>
      </c>
      <c r="I174" s="41">
        <v>2</v>
      </c>
      <c r="J174" s="41">
        <v>455</v>
      </c>
      <c r="K174" s="41">
        <v>35</v>
      </c>
      <c r="L174" s="38">
        <v>8239</v>
      </c>
      <c r="M174" s="38">
        <v>20591</v>
      </c>
      <c r="N174" s="42">
        <v>400124</v>
      </c>
    </row>
    <row r="175" spans="1:14" ht="15" thickBot="1" x14ac:dyDescent="0.35">
      <c r="A175">
        <f t="shared" si="2"/>
        <v>172</v>
      </c>
      <c r="B175" s="37" t="s">
        <v>152</v>
      </c>
      <c r="C175" s="41">
        <v>177</v>
      </c>
      <c r="D175" s="41"/>
      <c r="E175" s="41"/>
      <c r="F175" s="41"/>
      <c r="G175" s="41">
        <v>176</v>
      </c>
      <c r="H175" s="41">
        <v>1</v>
      </c>
      <c r="I175" s="41"/>
      <c r="J175" s="38">
        <v>5254</v>
      </c>
      <c r="K175" s="41"/>
      <c r="L175" s="38">
        <v>12743</v>
      </c>
      <c r="M175" s="38">
        <v>378232</v>
      </c>
      <c r="N175" s="42">
        <v>33691</v>
      </c>
    </row>
    <row r="176" spans="1:14" ht="15" thickBot="1" x14ac:dyDescent="0.35">
      <c r="A176">
        <f t="shared" si="2"/>
        <v>173</v>
      </c>
      <c r="B176" s="37" t="s">
        <v>208</v>
      </c>
      <c r="C176" s="41">
        <v>170</v>
      </c>
      <c r="D176" s="41"/>
      <c r="E176" s="41">
        <v>1</v>
      </c>
      <c r="F176" s="41"/>
      <c r="G176" s="41">
        <v>115</v>
      </c>
      <c r="H176" s="41">
        <v>54</v>
      </c>
      <c r="I176" s="41"/>
      <c r="J176" s="41">
        <v>14</v>
      </c>
      <c r="K176" s="41">
        <v>0.08</v>
      </c>
      <c r="L176" s="41">
        <v>493</v>
      </c>
      <c r="M176" s="41">
        <v>41</v>
      </c>
      <c r="N176" s="42">
        <v>11885287</v>
      </c>
    </row>
    <row r="177" spans="1:14" ht="15" thickBot="1" x14ac:dyDescent="0.35">
      <c r="A177">
        <f t="shared" si="2"/>
        <v>174</v>
      </c>
      <c r="B177" s="37" t="s">
        <v>161</v>
      </c>
      <c r="C177" s="41">
        <v>146</v>
      </c>
      <c r="D177" s="41"/>
      <c r="E177" s="41">
        <v>9</v>
      </c>
      <c r="F177" s="41"/>
      <c r="G177" s="41">
        <v>135</v>
      </c>
      <c r="H177" s="41">
        <v>2</v>
      </c>
      <c r="I177" s="41">
        <v>1</v>
      </c>
      <c r="J177" s="38">
        <v>2344</v>
      </c>
      <c r="K177" s="41">
        <v>145</v>
      </c>
      <c r="L177" s="38">
        <v>11298</v>
      </c>
      <c r="M177" s="38">
        <v>181412</v>
      </c>
      <c r="N177" s="42">
        <v>62278</v>
      </c>
    </row>
    <row r="178" spans="1:14" ht="15" thickBot="1" x14ac:dyDescent="0.35">
      <c r="A178">
        <f t="shared" si="2"/>
        <v>175</v>
      </c>
      <c r="B178" s="45" t="s">
        <v>151</v>
      </c>
      <c r="C178" s="46">
        <v>141</v>
      </c>
      <c r="D178" s="46"/>
      <c r="E178" s="46">
        <v>3</v>
      </c>
      <c r="F178" s="46"/>
      <c r="G178" s="46">
        <v>138</v>
      </c>
      <c r="H178" s="46">
        <v>0</v>
      </c>
      <c r="I178" s="46"/>
      <c r="J178" s="46">
        <v>322</v>
      </c>
      <c r="K178" s="46">
        <v>7</v>
      </c>
      <c r="L178" s="47">
        <v>29111</v>
      </c>
      <c r="M178" s="47">
        <v>66546</v>
      </c>
      <c r="N178" s="48">
        <v>437459</v>
      </c>
    </row>
    <row r="179" spans="1:14" ht="15" thickBot="1" x14ac:dyDescent="0.35">
      <c r="A179">
        <f t="shared" si="2"/>
        <v>176</v>
      </c>
      <c r="B179" s="37" t="s">
        <v>154</v>
      </c>
      <c r="C179" s="41">
        <v>141</v>
      </c>
      <c r="D179" s="41"/>
      <c r="E179" s="41"/>
      <c r="F179" s="41"/>
      <c r="G179" s="41">
        <v>130</v>
      </c>
      <c r="H179" s="41">
        <v>11</v>
      </c>
      <c r="I179" s="41">
        <v>1</v>
      </c>
      <c r="J179" s="41">
        <v>8</v>
      </c>
      <c r="K179" s="41"/>
      <c r="L179" s="38">
        <v>36104</v>
      </c>
      <c r="M179" s="38">
        <v>2160</v>
      </c>
      <c r="N179" s="42">
        <v>16717346</v>
      </c>
    </row>
    <row r="180" spans="1:14" ht="29.4" thickBot="1" x14ac:dyDescent="0.35">
      <c r="A180">
        <f t="shared" si="2"/>
        <v>177</v>
      </c>
      <c r="B180" s="37" t="s">
        <v>158</v>
      </c>
      <c r="C180" s="41">
        <v>130</v>
      </c>
      <c r="D180" s="43">
        <v>4</v>
      </c>
      <c r="E180" s="41">
        <v>8</v>
      </c>
      <c r="F180" s="41"/>
      <c r="G180" s="41">
        <v>113</v>
      </c>
      <c r="H180" s="41">
        <v>9</v>
      </c>
      <c r="I180" s="41"/>
      <c r="J180" s="41">
        <v>93</v>
      </c>
      <c r="K180" s="41">
        <v>6</v>
      </c>
      <c r="L180" s="38">
        <v>5061</v>
      </c>
      <c r="M180" s="38">
        <v>3616</v>
      </c>
      <c r="N180" s="42">
        <v>1399481</v>
      </c>
    </row>
    <row r="181" spans="1:14" ht="15" thickBot="1" x14ac:dyDescent="0.35">
      <c r="A181">
        <f t="shared" si="2"/>
        <v>178</v>
      </c>
      <c r="B181" s="37" t="s">
        <v>171</v>
      </c>
      <c r="C181" s="41">
        <v>104</v>
      </c>
      <c r="D181" s="41"/>
      <c r="E181" s="41">
        <v>11</v>
      </c>
      <c r="F181" s="41"/>
      <c r="G181" s="41">
        <v>87</v>
      </c>
      <c r="H181" s="41">
        <v>6</v>
      </c>
      <c r="I181" s="41">
        <v>1</v>
      </c>
      <c r="J181" s="41">
        <v>264</v>
      </c>
      <c r="K181" s="41">
        <v>28</v>
      </c>
      <c r="L181" s="38">
        <v>2388</v>
      </c>
      <c r="M181" s="38">
        <v>6073</v>
      </c>
      <c r="N181" s="42">
        <v>393226</v>
      </c>
    </row>
    <row r="182" spans="1:14" ht="15" thickBot="1" x14ac:dyDescent="0.35">
      <c r="A182">
        <f t="shared" si="2"/>
        <v>179</v>
      </c>
      <c r="B182" s="37" t="s">
        <v>162</v>
      </c>
      <c r="C182" s="41">
        <v>103</v>
      </c>
      <c r="D182" s="41"/>
      <c r="E182" s="41">
        <v>4</v>
      </c>
      <c r="F182" s="41"/>
      <c r="G182" s="41">
        <v>95</v>
      </c>
      <c r="H182" s="41">
        <v>4</v>
      </c>
      <c r="I182" s="41"/>
      <c r="J182" s="38">
        <v>2625</v>
      </c>
      <c r="K182" s="41">
        <v>102</v>
      </c>
      <c r="L182" s="38">
        <v>16200</v>
      </c>
      <c r="M182" s="38">
        <v>412834</v>
      </c>
      <c r="N182" s="42">
        <v>39241</v>
      </c>
    </row>
    <row r="183" spans="1:14" ht="15" thickBot="1" x14ac:dyDescent="0.35">
      <c r="A183">
        <f t="shared" si="2"/>
        <v>180</v>
      </c>
      <c r="B183" s="37" t="s">
        <v>160</v>
      </c>
      <c r="C183" s="41">
        <v>103</v>
      </c>
      <c r="D183" s="41"/>
      <c r="E183" s="41">
        <v>3</v>
      </c>
      <c r="F183" s="41"/>
      <c r="G183" s="41">
        <v>98</v>
      </c>
      <c r="H183" s="41">
        <v>2</v>
      </c>
      <c r="I183" s="41"/>
      <c r="J183" s="41">
        <v>965</v>
      </c>
      <c r="K183" s="41">
        <v>28</v>
      </c>
      <c r="L183" s="38">
        <v>2412</v>
      </c>
      <c r="M183" s="38">
        <v>22592</v>
      </c>
      <c r="N183" s="42">
        <v>106765</v>
      </c>
    </row>
    <row r="184" spans="1:14" ht="15" thickBot="1" x14ac:dyDescent="0.35">
      <c r="A184">
        <f t="shared" si="2"/>
        <v>181</v>
      </c>
      <c r="B184" s="45" t="s">
        <v>168</v>
      </c>
      <c r="C184" s="46">
        <v>97</v>
      </c>
      <c r="D184" s="46"/>
      <c r="E184" s="46">
        <v>7</v>
      </c>
      <c r="F184" s="46"/>
      <c r="G184" s="46">
        <v>90</v>
      </c>
      <c r="H184" s="46">
        <v>0</v>
      </c>
      <c r="I184" s="46">
        <v>1</v>
      </c>
      <c r="J184" s="46">
        <v>338</v>
      </c>
      <c r="K184" s="46">
        <v>24</v>
      </c>
      <c r="L184" s="47">
        <v>7770</v>
      </c>
      <c r="M184" s="47">
        <v>27038</v>
      </c>
      <c r="N184" s="48">
        <v>287375</v>
      </c>
    </row>
    <row r="185" spans="1:14" ht="15" thickBot="1" x14ac:dyDescent="0.35">
      <c r="A185">
        <f t="shared" si="2"/>
        <v>182</v>
      </c>
      <c r="B185" s="45" t="s">
        <v>167</v>
      </c>
      <c r="C185" s="46">
        <v>82</v>
      </c>
      <c r="D185" s="46"/>
      <c r="E185" s="46">
        <v>1</v>
      </c>
      <c r="F185" s="46"/>
      <c r="G185" s="46">
        <v>81</v>
      </c>
      <c r="H185" s="46">
        <v>0</v>
      </c>
      <c r="I185" s="46"/>
      <c r="J185" s="47">
        <v>2151</v>
      </c>
      <c r="K185" s="46">
        <v>26</v>
      </c>
      <c r="L185" s="46">
        <v>900</v>
      </c>
      <c r="M185" s="47">
        <v>23605</v>
      </c>
      <c r="N185" s="48">
        <v>38128</v>
      </c>
    </row>
    <row r="186" spans="1:14" ht="15" thickBot="1" x14ac:dyDescent="0.35">
      <c r="A186">
        <f t="shared" si="2"/>
        <v>183</v>
      </c>
      <c r="B186" s="45" t="s">
        <v>170</v>
      </c>
      <c r="C186" s="46">
        <v>77</v>
      </c>
      <c r="D186" s="46"/>
      <c r="E186" s="46">
        <v>15</v>
      </c>
      <c r="F186" s="46"/>
      <c r="G186" s="46">
        <v>62</v>
      </c>
      <c r="H186" s="46">
        <v>0</v>
      </c>
      <c r="I186" s="46"/>
      <c r="J186" s="47">
        <v>1796</v>
      </c>
      <c r="K186" s="46">
        <v>350</v>
      </c>
      <c r="L186" s="46">
        <v>500</v>
      </c>
      <c r="M186" s="47">
        <v>11662</v>
      </c>
      <c r="N186" s="48">
        <v>42873</v>
      </c>
    </row>
    <row r="187" spans="1:14" ht="15" thickBot="1" x14ac:dyDescent="0.35">
      <c r="A187">
        <f t="shared" si="2"/>
        <v>184</v>
      </c>
      <c r="B187" s="37" t="s">
        <v>219</v>
      </c>
      <c r="C187" s="41">
        <v>77</v>
      </c>
      <c r="D187" s="43">
        <v>1</v>
      </c>
      <c r="E187" s="41"/>
      <c r="F187" s="41"/>
      <c r="G187" s="41">
        <v>44</v>
      </c>
      <c r="H187" s="41">
        <v>33</v>
      </c>
      <c r="I187" s="41"/>
      <c r="J187" s="41">
        <v>100</v>
      </c>
      <c r="K187" s="41"/>
      <c r="L187" s="38">
        <v>24509</v>
      </c>
      <c r="M187" s="38">
        <v>31765</v>
      </c>
      <c r="N187" s="42">
        <v>771561</v>
      </c>
    </row>
    <row r="188" spans="1:14" ht="15" thickBot="1" x14ac:dyDescent="0.35">
      <c r="A188">
        <f t="shared" si="2"/>
        <v>185</v>
      </c>
      <c r="B188" s="37" t="s">
        <v>212</v>
      </c>
      <c r="C188" s="41">
        <v>77</v>
      </c>
      <c r="D188" s="41"/>
      <c r="E188" s="41"/>
      <c r="F188" s="41"/>
      <c r="G188" s="41">
        <v>11</v>
      </c>
      <c r="H188" s="41">
        <v>66</v>
      </c>
      <c r="I188" s="41"/>
      <c r="J188" s="41">
        <v>783</v>
      </c>
      <c r="K188" s="41"/>
      <c r="L188" s="41"/>
      <c r="M188" s="41"/>
      <c r="N188" s="42">
        <v>98345</v>
      </c>
    </row>
    <row r="189" spans="1:14" ht="29.4" thickBot="1" x14ac:dyDescent="0.35">
      <c r="A189">
        <f t="shared" si="2"/>
        <v>186</v>
      </c>
      <c r="B189" s="37" t="s">
        <v>191</v>
      </c>
      <c r="C189" s="41">
        <v>69</v>
      </c>
      <c r="D189" s="41"/>
      <c r="E189" s="41">
        <v>3</v>
      </c>
      <c r="F189" s="41"/>
      <c r="G189" s="41">
        <v>22</v>
      </c>
      <c r="H189" s="41">
        <v>44</v>
      </c>
      <c r="I189" s="41">
        <v>1</v>
      </c>
      <c r="J189" s="41">
        <v>705</v>
      </c>
      <c r="K189" s="41">
        <v>31</v>
      </c>
      <c r="L189" s="41">
        <v>680</v>
      </c>
      <c r="M189" s="38">
        <v>6944</v>
      </c>
      <c r="N189" s="42">
        <v>97926</v>
      </c>
    </row>
    <row r="190" spans="1:14" ht="29.4" thickBot="1" x14ac:dyDescent="0.35">
      <c r="A190">
        <f t="shared" si="2"/>
        <v>187</v>
      </c>
      <c r="B190" s="37" t="s">
        <v>177</v>
      </c>
      <c r="C190" s="41">
        <v>62</v>
      </c>
      <c r="D190" s="41"/>
      <c r="E190" s="41"/>
      <c r="F190" s="41"/>
      <c r="G190" s="41">
        <v>60</v>
      </c>
      <c r="H190" s="41">
        <v>2</v>
      </c>
      <c r="I190" s="41"/>
      <c r="J190" s="41">
        <v>221</v>
      </c>
      <c r="K190" s="41"/>
      <c r="L190" s="38">
        <v>4649</v>
      </c>
      <c r="M190" s="38">
        <v>16550</v>
      </c>
      <c r="N190" s="42">
        <v>280903</v>
      </c>
    </row>
    <row r="191" spans="1:14" ht="15" thickBot="1" x14ac:dyDescent="0.35">
      <c r="A191">
        <f t="shared" si="2"/>
        <v>188</v>
      </c>
      <c r="B191" s="37" t="s">
        <v>213</v>
      </c>
      <c r="C191" s="41">
        <v>47</v>
      </c>
      <c r="D191" s="41"/>
      <c r="E191" s="41">
        <v>2</v>
      </c>
      <c r="F191" s="41"/>
      <c r="G191" s="41">
        <v>26</v>
      </c>
      <c r="H191" s="41">
        <v>19</v>
      </c>
      <c r="I191" s="41"/>
      <c r="J191" s="41">
        <v>19</v>
      </c>
      <c r="K191" s="41">
        <v>0.8</v>
      </c>
      <c r="L191" s="38">
        <v>3005</v>
      </c>
      <c r="M191" s="38">
        <v>1244</v>
      </c>
      <c r="N191" s="42">
        <v>2415677</v>
      </c>
    </row>
    <row r="192" spans="1:14" ht="15" thickBot="1" x14ac:dyDescent="0.35">
      <c r="A192">
        <f t="shared" si="2"/>
        <v>189</v>
      </c>
      <c r="B192" s="37" t="s">
        <v>181</v>
      </c>
      <c r="C192" s="41">
        <v>46</v>
      </c>
      <c r="D192" s="41"/>
      <c r="E192" s="41"/>
      <c r="F192" s="41"/>
      <c r="G192" s="41">
        <v>45</v>
      </c>
      <c r="H192" s="41">
        <v>1</v>
      </c>
      <c r="I192" s="41"/>
      <c r="J192" s="41">
        <v>71</v>
      </c>
      <c r="K192" s="41"/>
      <c r="L192" s="41"/>
      <c r="M192" s="41"/>
      <c r="N192" s="42">
        <v>649274</v>
      </c>
    </row>
    <row r="193" spans="1:14" ht="15" thickBot="1" x14ac:dyDescent="0.35">
      <c r="A193">
        <f t="shared" ref="A193:A218" si="3">ROW()-3</f>
        <v>190</v>
      </c>
      <c r="B193" s="37" t="s">
        <v>185</v>
      </c>
      <c r="C193" s="41">
        <v>43</v>
      </c>
      <c r="D193" s="41"/>
      <c r="E193" s="41">
        <v>3</v>
      </c>
      <c r="F193" s="41"/>
      <c r="G193" s="41">
        <v>37</v>
      </c>
      <c r="H193" s="41">
        <v>3</v>
      </c>
      <c r="I193" s="41">
        <v>1</v>
      </c>
      <c r="J193" s="38">
        <v>1112</v>
      </c>
      <c r="K193" s="41">
        <v>78</v>
      </c>
      <c r="L193" s="41">
        <v>685</v>
      </c>
      <c r="M193" s="38">
        <v>17719</v>
      </c>
      <c r="N193" s="42">
        <v>38660</v>
      </c>
    </row>
    <row r="194" spans="1:14" ht="29.4" thickBot="1" x14ac:dyDescent="0.35">
      <c r="A194">
        <f t="shared" si="3"/>
        <v>191</v>
      </c>
      <c r="B194" s="37" t="s">
        <v>209</v>
      </c>
      <c r="C194" s="41">
        <v>41</v>
      </c>
      <c r="D194" s="41"/>
      <c r="E194" s="41">
        <v>2</v>
      </c>
      <c r="F194" s="40">
        <v>1</v>
      </c>
      <c r="G194" s="41">
        <v>11</v>
      </c>
      <c r="H194" s="41">
        <v>28</v>
      </c>
      <c r="I194" s="41"/>
      <c r="J194" s="38">
        <v>1059</v>
      </c>
      <c r="K194" s="41">
        <v>52</v>
      </c>
      <c r="L194" s="41">
        <v>652</v>
      </c>
      <c r="M194" s="38">
        <v>16842</v>
      </c>
      <c r="N194" s="42">
        <v>38713</v>
      </c>
    </row>
    <row r="195" spans="1:14" ht="29.4" thickBot="1" x14ac:dyDescent="0.35">
      <c r="A195">
        <f t="shared" si="3"/>
        <v>192</v>
      </c>
      <c r="B195" s="49" t="s">
        <v>205</v>
      </c>
      <c r="C195" s="50">
        <v>29</v>
      </c>
      <c r="D195" s="50"/>
      <c r="E195" s="50"/>
      <c r="F195" s="50"/>
      <c r="G195" s="50">
        <v>29</v>
      </c>
      <c r="H195" s="50">
        <v>0</v>
      </c>
      <c r="I195" s="50"/>
      <c r="J195" s="50">
        <v>261</v>
      </c>
      <c r="K195" s="50"/>
      <c r="L195" s="50">
        <v>844</v>
      </c>
      <c r="M195" s="51">
        <v>7608</v>
      </c>
      <c r="N195" s="52">
        <v>110939</v>
      </c>
    </row>
    <row r="196" spans="1:14" ht="15" thickBot="1" x14ac:dyDescent="0.35">
      <c r="A196">
        <f t="shared" si="3"/>
        <v>193</v>
      </c>
      <c r="B196" s="37" t="s">
        <v>233</v>
      </c>
      <c r="C196" s="41">
        <v>27</v>
      </c>
      <c r="D196" s="41"/>
      <c r="E196" s="41"/>
      <c r="F196" s="41"/>
      <c r="G196" s="41">
        <v>4</v>
      </c>
      <c r="H196" s="41">
        <v>23</v>
      </c>
      <c r="I196" s="41"/>
      <c r="J196" s="41">
        <v>13</v>
      </c>
      <c r="K196" s="41"/>
      <c r="L196" s="38">
        <v>3000</v>
      </c>
      <c r="M196" s="38">
        <v>1400</v>
      </c>
      <c r="N196" s="42">
        <v>2142182</v>
      </c>
    </row>
    <row r="197" spans="1:14" ht="15" thickBot="1" x14ac:dyDescent="0.35">
      <c r="A197">
        <f t="shared" si="3"/>
        <v>194</v>
      </c>
      <c r="B197" s="37" t="s">
        <v>195</v>
      </c>
      <c r="C197" s="41">
        <v>24</v>
      </c>
      <c r="D197" s="41"/>
      <c r="E197" s="41">
        <v>2</v>
      </c>
      <c r="F197" s="41"/>
      <c r="G197" s="41">
        <v>18</v>
      </c>
      <c r="H197" s="41">
        <v>4</v>
      </c>
      <c r="I197" s="41"/>
      <c r="J197" s="41">
        <v>60</v>
      </c>
      <c r="K197" s="41">
        <v>5</v>
      </c>
      <c r="L197" s="38">
        <v>2188</v>
      </c>
      <c r="M197" s="38">
        <v>5504</v>
      </c>
      <c r="N197" s="42">
        <v>397561</v>
      </c>
    </row>
    <row r="198" spans="1:14" ht="15" thickBot="1" x14ac:dyDescent="0.35">
      <c r="A198">
        <f t="shared" si="3"/>
        <v>195</v>
      </c>
      <c r="B198" s="49" t="s">
        <v>192</v>
      </c>
      <c r="C198" s="50">
        <v>24</v>
      </c>
      <c r="D198" s="50"/>
      <c r="E198" s="50"/>
      <c r="F198" s="50"/>
      <c r="G198" s="50">
        <v>24</v>
      </c>
      <c r="H198" s="50">
        <v>0</v>
      </c>
      <c r="I198" s="50"/>
      <c r="J198" s="50">
        <v>18</v>
      </c>
      <c r="K198" s="50"/>
      <c r="L198" s="51">
        <v>1568</v>
      </c>
      <c r="M198" s="51">
        <v>1189</v>
      </c>
      <c r="N198" s="52">
        <v>1318201</v>
      </c>
    </row>
    <row r="199" spans="1:14" ht="15" thickBot="1" x14ac:dyDescent="0.35">
      <c r="A199">
        <f t="shared" si="3"/>
        <v>196</v>
      </c>
      <c r="B199" s="37" t="s">
        <v>198</v>
      </c>
      <c r="C199" s="41">
        <v>23</v>
      </c>
      <c r="D199" s="41"/>
      <c r="E199" s="41">
        <v>1</v>
      </c>
      <c r="F199" s="41"/>
      <c r="G199" s="41">
        <v>19</v>
      </c>
      <c r="H199" s="41">
        <v>3</v>
      </c>
      <c r="I199" s="41"/>
      <c r="J199" s="41">
        <v>140</v>
      </c>
      <c r="K199" s="41">
        <v>6</v>
      </c>
      <c r="L199" s="38">
        <v>1080</v>
      </c>
      <c r="M199" s="38">
        <v>6582</v>
      </c>
      <c r="N199" s="42">
        <v>164092</v>
      </c>
    </row>
    <row r="200" spans="1:14" ht="15" thickBot="1" x14ac:dyDescent="0.35">
      <c r="A200">
        <f t="shared" si="3"/>
        <v>197</v>
      </c>
      <c r="B200" s="49" t="s">
        <v>202</v>
      </c>
      <c r="C200" s="50">
        <v>23</v>
      </c>
      <c r="D200" s="50"/>
      <c r="E200" s="50"/>
      <c r="F200" s="50"/>
      <c r="G200" s="50">
        <v>23</v>
      </c>
      <c r="H200" s="50">
        <v>0</v>
      </c>
      <c r="I200" s="50"/>
      <c r="J200" s="50">
        <v>204</v>
      </c>
      <c r="K200" s="50"/>
      <c r="L200" s="51">
        <v>5465</v>
      </c>
      <c r="M200" s="51">
        <v>48568</v>
      </c>
      <c r="N200" s="52">
        <v>112522</v>
      </c>
    </row>
    <row r="201" spans="1:14" ht="29.4" thickBot="1" x14ac:dyDescent="0.35">
      <c r="A201">
        <f t="shared" si="3"/>
        <v>198</v>
      </c>
      <c r="B201" s="49" t="s">
        <v>197</v>
      </c>
      <c r="C201" s="50">
        <v>21</v>
      </c>
      <c r="D201" s="50"/>
      <c r="E201" s="50"/>
      <c r="F201" s="50"/>
      <c r="G201" s="50">
        <v>21</v>
      </c>
      <c r="H201" s="50">
        <v>0</v>
      </c>
      <c r="I201" s="50"/>
      <c r="J201" s="50">
        <v>74</v>
      </c>
      <c r="K201" s="50"/>
      <c r="L201" s="51">
        <v>8406</v>
      </c>
      <c r="M201" s="51">
        <v>29445</v>
      </c>
      <c r="N201" s="52">
        <v>285485</v>
      </c>
    </row>
    <row r="202" spans="1:14" ht="15" thickBot="1" x14ac:dyDescent="0.35">
      <c r="A202">
        <f t="shared" si="3"/>
        <v>199</v>
      </c>
      <c r="B202" s="49" t="s">
        <v>194</v>
      </c>
      <c r="C202" s="50">
        <v>19</v>
      </c>
      <c r="D202" s="50"/>
      <c r="E202" s="50"/>
      <c r="F202" s="50"/>
      <c r="G202" s="50">
        <v>19</v>
      </c>
      <c r="H202" s="50">
        <v>0</v>
      </c>
      <c r="I202" s="50"/>
      <c r="J202" s="50">
        <v>3</v>
      </c>
      <c r="K202" s="50"/>
      <c r="L202" s="51">
        <v>15364</v>
      </c>
      <c r="M202" s="51">
        <v>2112</v>
      </c>
      <c r="N202" s="52">
        <v>7274785</v>
      </c>
    </row>
    <row r="203" spans="1:14" ht="15" thickBot="1" x14ac:dyDescent="0.35">
      <c r="A203">
        <f t="shared" si="3"/>
        <v>200</v>
      </c>
      <c r="B203" s="49" t="s">
        <v>204</v>
      </c>
      <c r="C203" s="50">
        <v>19</v>
      </c>
      <c r="D203" s="50"/>
      <c r="E203" s="50"/>
      <c r="F203" s="50"/>
      <c r="G203" s="50">
        <v>19</v>
      </c>
      <c r="H203" s="50">
        <v>0</v>
      </c>
      <c r="I203" s="50"/>
      <c r="J203" s="50">
        <v>103</v>
      </c>
      <c r="K203" s="50"/>
      <c r="L203" s="51">
        <v>1667</v>
      </c>
      <c r="M203" s="51">
        <v>9078</v>
      </c>
      <c r="N203" s="52">
        <v>183625</v>
      </c>
    </row>
    <row r="204" spans="1:14" ht="15" thickBot="1" x14ac:dyDescent="0.35">
      <c r="A204">
        <f t="shared" si="3"/>
        <v>201</v>
      </c>
      <c r="B204" s="49" t="s">
        <v>200</v>
      </c>
      <c r="C204" s="50">
        <v>18</v>
      </c>
      <c r="D204" s="50"/>
      <c r="E204" s="50"/>
      <c r="F204" s="50"/>
      <c r="G204" s="50">
        <v>18</v>
      </c>
      <c r="H204" s="50">
        <v>0</v>
      </c>
      <c r="I204" s="50"/>
      <c r="J204" s="50">
        <v>250</v>
      </c>
      <c r="K204" s="50"/>
      <c r="L204" s="50">
        <v>623</v>
      </c>
      <c r="M204" s="51">
        <v>8654</v>
      </c>
      <c r="N204" s="52">
        <v>71986</v>
      </c>
    </row>
    <row r="205" spans="1:14" ht="15" thickBot="1" x14ac:dyDescent="0.35">
      <c r="A205">
        <f t="shared" si="3"/>
        <v>202</v>
      </c>
      <c r="B205" s="49" t="s">
        <v>196</v>
      </c>
      <c r="C205" s="50">
        <v>18</v>
      </c>
      <c r="D205" s="50"/>
      <c r="E205" s="50"/>
      <c r="F205" s="50"/>
      <c r="G205" s="50">
        <v>18</v>
      </c>
      <c r="H205" s="50">
        <v>0</v>
      </c>
      <c r="I205" s="50"/>
      <c r="J205" s="50">
        <v>20</v>
      </c>
      <c r="K205" s="50"/>
      <c r="L205" s="51">
        <v>4000</v>
      </c>
      <c r="M205" s="51">
        <v>4462</v>
      </c>
      <c r="N205" s="52">
        <v>896422</v>
      </c>
    </row>
    <row r="206" spans="1:14" ht="29.4" thickBot="1" x14ac:dyDescent="0.35">
      <c r="A206">
        <f t="shared" si="3"/>
        <v>203</v>
      </c>
      <c r="B206" s="49" t="s">
        <v>203</v>
      </c>
      <c r="C206" s="50">
        <v>15</v>
      </c>
      <c r="D206" s="50"/>
      <c r="E206" s="50"/>
      <c r="F206" s="50"/>
      <c r="G206" s="50">
        <v>15</v>
      </c>
      <c r="H206" s="50">
        <v>0</v>
      </c>
      <c r="I206" s="50"/>
      <c r="J206" s="50">
        <v>282</v>
      </c>
      <c r="K206" s="50"/>
      <c r="L206" s="50">
        <v>454</v>
      </c>
      <c r="M206" s="51">
        <v>8534</v>
      </c>
      <c r="N206" s="52">
        <v>53198</v>
      </c>
    </row>
    <row r="207" spans="1:14" ht="29.4" thickBot="1" x14ac:dyDescent="0.35">
      <c r="A207">
        <f t="shared" si="3"/>
        <v>204</v>
      </c>
      <c r="B207" s="49" t="s">
        <v>206</v>
      </c>
      <c r="C207" s="50">
        <v>13</v>
      </c>
      <c r="D207" s="50"/>
      <c r="E207" s="50"/>
      <c r="F207" s="50"/>
      <c r="G207" s="50">
        <v>13</v>
      </c>
      <c r="H207" s="50">
        <v>0</v>
      </c>
      <c r="I207" s="50"/>
      <c r="J207" s="51">
        <v>3738</v>
      </c>
      <c r="K207" s="50"/>
      <c r="L207" s="51">
        <v>1027</v>
      </c>
      <c r="M207" s="51">
        <v>295285</v>
      </c>
      <c r="N207" s="52">
        <v>3478</v>
      </c>
    </row>
    <row r="208" spans="1:14" ht="15" thickBot="1" x14ac:dyDescent="0.35">
      <c r="A208">
        <f t="shared" si="3"/>
        <v>205</v>
      </c>
      <c r="B208" s="49" t="s">
        <v>210</v>
      </c>
      <c r="C208" s="50">
        <v>13</v>
      </c>
      <c r="D208" s="50"/>
      <c r="E208" s="50"/>
      <c r="F208" s="50"/>
      <c r="G208" s="50">
        <v>13</v>
      </c>
      <c r="H208" s="50">
        <v>0</v>
      </c>
      <c r="I208" s="50"/>
      <c r="J208" s="50">
        <v>229</v>
      </c>
      <c r="K208" s="50"/>
      <c r="L208" s="51">
        <v>3681</v>
      </c>
      <c r="M208" s="51">
        <v>64841</v>
      </c>
      <c r="N208" s="52">
        <v>56770</v>
      </c>
    </row>
    <row r="209" spans="1:14" ht="15" thickBot="1" x14ac:dyDescent="0.35">
      <c r="A209">
        <f t="shared" si="3"/>
        <v>206</v>
      </c>
      <c r="B209" s="49" t="s">
        <v>216</v>
      </c>
      <c r="C209" s="50">
        <v>12</v>
      </c>
      <c r="D209" s="50"/>
      <c r="E209" s="50"/>
      <c r="F209" s="50"/>
      <c r="G209" s="50">
        <v>12</v>
      </c>
      <c r="H209" s="50">
        <v>0</v>
      </c>
      <c r="I209" s="50"/>
      <c r="J209" s="51">
        <v>14981</v>
      </c>
      <c r="K209" s="50"/>
      <c r="L209" s="50"/>
      <c r="M209" s="50"/>
      <c r="N209" s="53">
        <v>801</v>
      </c>
    </row>
    <row r="210" spans="1:14" ht="15" thickBot="1" x14ac:dyDescent="0.35">
      <c r="A210">
        <f t="shared" si="3"/>
        <v>207</v>
      </c>
      <c r="B210" s="45" t="s">
        <v>211</v>
      </c>
      <c r="C210" s="46">
        <v>11</v>
      </c>
      <c r="D210" s="46"/>
      <c r="E210" s="46">
        <v>1</v>
      </c>
      <c r="F210" s="46"/>
      <c r="G210" s="46">
        <v>10</v>
      </c>
      <c r="H210" s="46">
        <v>0</v>
      </c>
      <c r="I210" s="46"/>
      <c r="J210" s="47">
        <v>2204</v>
      </c>
      <c r="K210" s="46">
        <v>200</v>
      </c>
      <c r="L210" s="46">
        <v>61</v>
      </c>
      <c r="M210" s="47">
        <v>12220</v>
      </c>
      <c r="N210" s="48">
        <v>4992</v>
      </c>
    </row>
    <row r="211" spans="1:14" ht="29.4" thickBot="1" x14ac:dyDescent="0.35">
      <c r="A211">
        <f t="shared" si="3"/>
        <v>208</v>
      </c>
      <c r="B211" s="37" t="s">
        <v>217</v>
      </c>
      <c r="C211" s="41">
        <v>11</v>
      </c>
      <c r="D211" s="41"/>
      <c r="E211" s="41"/>
      <c r="F211" s="41"/>
      <c r="G211" s="41">
        <v>8</v>
      </c>
      <c r="H211" s="41">
        <v>3</v>
      </c>
      <c r="I211" s="41"/>
      <c r="J211" s="41">
        <v>1</v>
      </c>
      <c r="K211" s="41"/>
      <c r="L211" s="38">
        <v>7147</v>
      </c>
      <c r="M211" s="41">
        <v>799</v>
      </c>
      <c r="N211" s="42">
        <v>8945385</v>
      </c>
    </row>
    <row r="212" spans="1:14" ht="29.4" thickBot="1" x14ac:dyDescent="0.35">
      <c r="A212">
        <f t="shared" si="3"/>
        <v>209</v>
      </c>
      <c r="B212" s="37" t="s">
        <v>221</v>
      </c>
      <c r="C212" s="41">
        <v>10</v>
      </c>
      <c r="D212" s="41"/>
      <c r="E212" s="41">
        <v>1</v>
      </c>
      <c r="F212" s="41"/>
      <c r="G212" s="41">
        <v>8</v>
      </c>
      <c r="H212" s="41">
        <v>1</v>
      </c>
      <c r="I212" s="41"/>
      <c r="J212" s="41">
        <v>17</v>
      </c>
      <c r="K212" s="41">
        <v>2</v>
      </c>
      <c r="L212" s="41"/>
      <c r="M212" s="41"/>
      <c r="N212" s="42">
        <v>597153</v>
      </c>
    </row>
    <row r="213" spans="1:14" ht="15" thickBot="1" x14ac:dyDescent="0.35">
      <c r="A213">
        <f t="shared" si="3"/>
        <v>210</v>
      </c>
      <c r="B213" s="44" t="s">
        <v>215</v>
      </c>
      <c r="C213" s="41">
        <v>9</v>
      </c>
      <c r="D213" s="41"/>
      <c r="E213" s="41">
        <v>2</v>
      </c>
      <c r="F213" s="41"/>
      <c r="G213" s="41"/>
      <c r="H213" s="41">
        <v>7</v>
      </c>
      <c r="I213" s="41"/>
      <c r="J213" s="41"/>
      <c r="K213" s="41"/>
      <c r="L213" s="41"/>
      <c r="M213" s="41"/>
      <c r="N213" s="41"/>
    </row>
    <row r="214" spans="1:14" ht="29.4" thickBot="1" x14ac:dyDescent="0.35">
      <c r="A214">
        <f t="shared" si="3"/>
        <v>211</v>
      </c>
      <c r="B214" s="45" t="s">
        <v>222</v>
      </c>
      <c r="C214" s="46">
        <v>8</v>
      </c>
      <c r="D214" s="46"/>
      <c r="E214" s="46">
        <v>1</v>
      </c>
      <c r="F214" s="46"/>
      <c r="G214" s="46">
        <v>7</v>
      </c>
      <c r="H214" s="46">
        <v>0</v>
      </c>
      <c r="I214" s="46"/>
      <c r="J214" s="46">
        <v>265</v>
      </c>
      <c r="K214" s="46">
        <v>33</v>
      </c>
      <c r="L214" s="46">
        <v>212</v>
      </c>
      <c r="M214" s="47">
        <v>7013</v>
      </c>
      <c r="N214" s="48">
        <v>30230</v>
      </c>
    </row>
    <row r="215" spans="1:14" ht="29.4" thickBot="1" x14ac:dyDescent="0.35">
      <c r="A215">
        <f t="shared" si="3"/>
        <v>212</v>
      </c>
      <c r="B215" s="49" t="s">
        <v>223</v>
      </c>
      <c r="C215" s="50">
        <v>7</v>
      </c>
      <c r="D215" s="50"/>
      <c r="E215" s="50"/>
      <c r="F215" s="50"/>
      <c r="G215" s="50">
        <v>7</v>
      </c>
      <c r="H215" s="50">
        <v>0</v>
      </c>
      <c r="I215" s="50"/>
      <c r="J215" s="50">
        <v>267</v>
      </c>
      <c r="K215" s="50"/>
      <c r="L215" s="50">
        <v>424</v>
      </c>
      <c r="M215" s="51">
        <v>16170</v>
      </c>
      <c r="N215" s="52">
        <v>26222</v>
      </c>
    </row>
    <row r="216" spans="1:14" ht="15" thickBot="1" x14ac:dyDescent="0.35">
      <c r="A216">
        <f t="shared" si="3"/>
        <v>213</v>
      </c>
      <c r="B216" s="49" t="s">
        <v>220</v>
      </c>
      <c r="C216" s="50">
        <v>6</v>
      </c>
      <c r="D216" s="50"/>
      <c r="E216" s="50"/>
      <c r="F216" s="50"/>
      <c r="G216" s="50">
        <v>6</v>
      </c>
      <c r="H216" s="50">
        <v>0</v>
      </c>
      <c r="I216" s="50"/>
      <c r="J216" s="50">
        <v>607</v>
      </c>
      <c r="K216" s="50"/>
      <c r="L216" s="50">
        <v>152</v>
      </c>
      <c r="M216" s="51">
        <v>15389</v>
      </c>
      <c r="N216" s="52">
        <v>9877</v>
      </c>
    </row>
    <row r="217" spans="1:14" ht="15" thickBot="1" x14ac:dyDescent="0.35">
      <c r="A217">
        <f t="shared" si="3"/>
        <v>214</v>
      </c>
      <c r="B217" s="49" t="s">
        <v>226</v>
      </c>
      <c r="C217" s="50">
        <v>3</v>
      </c>
      <c r="D217" s="50"/>
      <c r="E217" s="50"/>
      <c r="F217" s="50"/>
      <c r="G217" s="50">
        <v>3</v>
      </c>
      <c r="H217" s="50">
        <v>0</v>
      </c>
      <c r="I217" s="50"/>
      <c r="J217" s="50">
        <v>200</v>
      </c>
      <c r="K217" s="50"/>
      <c r="L217" s="50">
        <v>272</v>
      </c>
      <c r="M217" s="51">
        <v>18131</v>
      </c>
      <c r="N217" s="52">
        <v>15002</v>
      </c>
    </row>
    <row r="218" spans="1:14" ht="29.4" thickBot="1" x14ac:dyDescent="0.35">
      <c r="A218">
        <f t="shared" si="3"/>
        <v>215</v>
      </c>
      <c r="B218" s="49" t="s">
        <v>227</v>
      </c>
      <c r="C218" s="50">
        <v>1</v>
      </c>
      <c r="D218" s="50"/>
      <c r="E218" s="50"/>
      <c r="F218" s="50"/>
      <c r="G218" s="50">
        <v>1</v>
      </c>
      <c r="H218" s="50">
        <v>0</v>
      </c>
      <c r="I218" s="50"/>
      <c r="J218" s="50">
        <v>173</v>
      </c>
      <c r="K218" s="50"/>
      <c r="L218" s="50"/>
      <c r="M218" s="50"/>
      <c r="N218" s="52">
        <v>5794</v>
      </c>
    </row>
    <row r="219" spans="1:14" ht="15" thickBot="1" x14ac:dyDescent="0.35">
      <c r="B219" s="78" t="s">
        <v>229</v>
      </c>
      <c r="C219" s="79">
        <v>10508002</v>
      </c>
      <c r="D219" s="80">
        <v>105096</v>
      </c>
      <c r="E219" s="79">
        <v>510899</v>
      </c>
      <c r="F219" s="81">
        <v>3371</v>
      </c>
      <c r="G219" s="79">
        <v>5728033</v>
      </c>
      <c r="H219" s="79">
        <v>4269070</v>
      </c>
      <c r="I219" s="79">
        <v>57719</v>
      </c>
      <c r="J219" s="82">
        <v>1348.1</v>
      </c>
      <c r="K219" s="78">
        <v>65.5</v>
      </c>
      <c r="L219" s="78"/>
      <c r="M219" s="78"/>
      <c r="N219" s="32"/>
    </row>
  </sheetData>
  <mergeCells count="1">
    <mergeCell ref="N1:N2"/>
  </mergeCells>
  <hyperlinks>
    <hyperlink ref="B4" r:id="rId1" display="https://www.worldometers.info/coronavirus/country/us/" xr:uid="{4AFC6014-6A2D-417C-9E40-C92097FAE6E4}"/>
    <hyperlink ref="N4" r:id="rId2" display="https://www.worldometers.info/world-population/us-population/" xr:uid="{0BD22A59-D40D-4CE0-883C-C6CB4F001DD6}"/>
    <hyperlink ref="B5" r:id="rId3" display="https://www.worldometers.info/coronavirus/country/brazil/" xr:uid="{B1E49BDC-4430-4AF4-B59E-AB287EA7E9CB}"/>
    <hyperlink ref="N5" r:id="rId4" display="https://www.worldometers.info/world-population/brazil-population/" xr:uid="{721F5823-CB85-42E1-8CD6-3F393A38086B}"/>
    <hyperlink ref="B6" r:id="rId5" display="https://www.worldometers.info/coronavirus/country/russia/" xr:uid="{91C54B8D-2CB2-43D4-846B-0F37D9C56B96}"/>
    <hyperlink ref="N6" r:id="rId6" display="https://www.worldometers.info/world-population/russia-population/" xr:uid="{14018223-442A-41C1-9E3C-A99A1EBCE681}"/>
    <hyperlink ref="B7" r:id="rId7" display="https://www.worldometers.info/coronavirus/country/india/" xr:uid="{805C5C28-C659-4BC6-B5EF-D4B6F47D870A}"/>
    <hyperlink ref="N7" r:id="rId8" display="https://www.worldometers.info/world-population/india-population/" xr:uid="{3D559F93-1237-4446-AA1F-8E7C9AB532D9}"/>
    <hyperlink ref="B8" r:id="rId9" display="https://www.worldometers.info/coronavirus/country/uk/" xr:uid="{58540D20-DEF5-4F56-AECC-0E2E1289219E}"/>
    <hyperlink ref="N8" r:id="rId10" display="https://www.worldometers.info/world-population/uk-population/" xr:uid="{01663CB4-36A3-4A6B-87AD-4C4AAAB808B2}"/>
    <hyperlink ref="B9" r:id="rId11" display="https://www.worldometers.info/coronavirus/country/spain/" xr:uid="{89EB1B88-8E9C-457E-9042-5ADBA95710BB}"/>
    <hyperlink ref="N9" r:id="rId12" display="https://www.worldometers.info/world-population/spain-population/" xr:uid="{6BEEBE89-789B-41B6-AF7F-A21395AEFB80}"/>
    <hyperlink ref="B10" r:id="rId13" display="https://www.worldometers.info/coronavirus/country/peru/" xr:uid="{EB4010FB-40C8-4287-B2F2-B511148CCA3F}"/>
    <hyperlink ref="N10" r:id="rId14" display="https://www.worldometers.info/world-population/peru-population/" xr:uid="{C9313805-3EE3-46F4-8593-0E88D8B7F4EB}"/>
    <hyperlink ref="B11" r:id="rId15" display="https://www.worldometers.info/coronavirus/country/chile/" xr:uid="{74BAA227-2835-4B58-B12D-0B1E253DBC42}"/>
    <hyperlink ref="N11" r:id="rId16" display="https://www.worldometers.info/world-population/chile-population/" xr:uid="{BE68B5ED-162C-4C4B-8BDA-B08E0CC9F826}"/>
    <hyperlink ref="B12" r:id="rId17" display="https://www.worldometers.info/coronavirus/country/italy/" xr:uid="{846BFD01-D5EA-47F5-A504-B0936D1E8831}"/>
    <hyperlink ref="N12" r:id="rId18" display="https://www.worldometers.info/world-population/italy-population/" xr:uid="{506824B5-E765-4E0B-AAB0-79637A5BA6F2}"/>
    <hyperlink ref="B13" r:id="rId19" display="https://www.worldometers.info/coronavirus/country/iran/" xr:uid="{BCAFC3F0-C617-4376-87EF-D5FDA93129DF}"/>
    <hyperlink ref="N13" r:id="rId20" display="https://www.worldometers.info/world-population/iran-population/" xr:uid="{DFD68928-5602-4B21-BCCF-C2222889F559}"/>
    <hyperlink ref="B14" r:id="rId21" display="https://www.worldometers.info/coronavirus/country/mexico/" xr:uid="{28CF638D-0F6A-4782-A545-316CD42A3D7C}"/>
    <hyperlink ref="N14" r:id="rId22" display="https://www.worldometers.info/world-population/mexico-population/" xr:uid="{6F30B0CB-3839-4350-A165-71B4B80A7854}"/>
    <hyperlink ref="B15" r:id="rId23" display="https://www.worldometers.info/coronavirus/country/pakistan/" xr:uid="{B32B91E7-216B-447E-88FE-730D9F214168}"/>
    <hyperlink ref="N15" r:id="rId24" display="https://www.worldometers.info/world-population/pakistan-population/" xr:uid="{6AA7FED1-9A53-463C-98F8-04EB5B2B7A11}"/>
    <hyperlink ref="B16" r:id="rId25" display="https://www.worldometers.info/coronavirus/country/turkey/" xr:uid="{9DD272A9-F4D9-4CEE-AA6A-AA27CDCBD210}"/>
    <hyperlink ref="N16" r:id="rId26" display="https://www.worldometers.info/world-population/turkey-population/" xr:uid="{25F86D27-88F4-49BF-A0E8-30AF6DE6E3A8}"/>
    <hyperlink ref="B17" r:id="rId27" display="https://www.worldometers.info/coronavirus/country/germany/" xr:uid="{54328137-0A5B-4502-BD45-E7016D2A9528}"/>
    <hyperlink ref="N17" r:id="rId28" display="https://www.worldometers.info/world-population/germany-population/" xr:uid="{2F0D056D-B29D-41CF-8F79-AEBEDB5F8D91}"/>
    <hyperlink ref="B18" r:id="rId29" display="https://www.worldometers.info/coronavirus/country/saudi-arabia/" xr:uid="{02506146-4B10-4621-BEB1-F4E2C4ABFDEE}"/>
    <hyperlink ref="N18" r:id="rId30" display="https://www.worldometers.info/world-population/saudi-arabia-population/" xr:uid="{05117633-6ECC-4E46-A66C-5A92D753FBC4}"/>
    <hyperlink ref="B19" r:id="rId31" display="https://www.worldometers.info/coronavirus/country/france/" xr:uid="{C5776864-EB9B-4DEE-AE75-D039F36F2CED}"/>
    <hyperlink ref="N19" r:id="rId32" display="https://www.worldometers.info/world-population/france-population/" xr:uid="{F0A1B927-C2A4-4330-8807-98B46A27B5C3}"/>
    <hyperlink ref="B20" r:id="rId33" display="https://www.worldometers.info/coronavirus/country/bangladesh/" xr:uid="{1FDD7E0F-DD1D-4960-8847-130F78368B6E}"/>
    <hyperlink ref="N20" r:id="rId34" display="https://www.worldometers.info/world-population/bangladesh-population/" xr:uid="{F3FD60E5-5618-445E-B835-611321B0798A}"/>
    <hyperlink ref="B21" r:id="rId35" display="https://www.worldometers.info/coronavirus/country/south-africa/" xr:uid="{D8B5C320-9D2B-42EB-A503-8589BE098A12}"/>
    <hyperlink ref="N21" r:id="rId36" display="https://www.worldometers.info/world-population/south-africa-population/" xr:uid="{F1CE1249-09A2-484A-A3D0-40F1416AEDCF}"/>
    <hyperlink ref="B22" r:id="rId37" display="https://www.worldometers.info/coronavirus/country/canada/" xr:uid="{8E6310EF-154A-43A8-9980-6BEAF1102E28}"/>
    <hyperlink ref="N22" r:id="rId38" display="https://www.worldometers.info/world-population/canada-population/" xr:uid="{1D45989E-A49F-471F-9913-52F8F8940A03}"/>
    <hyperlink ref="B23" r:id="rId39" display="https://www.worldometers.info/coronavirus/country/qatar/" xr:uid="{2263B802-3B62-4BD6-9EF8-CA256FBF6A86}"/>
    <hyperlink ref="B24" r:id="rId40" display="https://www.worldometers.info/coronavirus/country/colombia/" xr:uid="{ED81EF9C-9103-45B4-8F49-9FD929291929}"/>
    <hyperlink ref="N24" r:id="rId41" display="https://www.worldometers.info/world-population/colombia-population/" xr:uid="{F438EE01-A183-4829-ABE6-D8930B655F00}"/>
    <hyperlink ref="B25" r:id="rId42" display="https://www.worldometers.info/coronavirus/country/china/" xr:uid="{7D39BD3D-E458-465E-B083-DF4812170585}"/>
    <hyperlink ref="B26" r:id="rId43" display="https://www.worldometers.info/coronavirus/country/sweden/" xr:uid="{B18A6B0B-C341-4C45-A809-C7497C243977}"/>
    <hyperlink ref="N26" r:id="rId44" display="https://www.worldometers.info/world-population/sweden-population/" xr:uid="{311CE05A-7591-44D9-8D82-2CF7394FB666}"/>
    <hyperlink ref="B27" r:id="rId45" display="https://www.worldometers.info/coronavirus/country/egypt/" xr:uid="{E46D1A15-D689-4613-8826-668E50D069E2}"/>
    <hyperlink ref="N27" r:id="rId46" display="https://www.worldometers.info/world-population/egypt-population/" xr:uid="{39BC70DA-883E-42A4-9F5B-BB5901CC0D1E}"/>
    <hyperlink ref="B28" r:id="rId47" display="https://www.worldometers.info/coronavirus/country/argentina/" xr:uid="{B6B17417-FEC8-4D91-BA35-CEBBCE7412EF}"/>
    <hyperlink ref="N28" r:id="rId48" display="https://www.worldometers.info/world-population/argentina-population/" xr:uid="{5DAF3300-F121-43F0-A109-6448DB398B32}"/>
    <hyperlink ref="B29" r:id="rId49" display="https://www.worldometers.info/coronavirus/country/belarus/" xr:uid="{382BAA41-5B0A-4C16-8E54-A61CD70D4429}"/>
    <hyperlink ref="N29" r:id="rId50" display="https://www.worldometers.info/world-population/belarus-population/" xr:uid="{AF3C17B5-EF42-43F4-B670-C842030476B7}"/>
    <hyperlink ref="B30" r:id="rId51" display="https://www.worldometers.info/coronavirus/country/belgium/" xr:uid="{890BE381-B5B2-4F81-9309-7EDB4EB37CD9}"/>
    <hyperlink ref="N30" r:id="rId52" display="https://www.worldometers.info/world-population/belgium-population/" xr:uid="{FAC599B0-3C9A-41FD-AA56-991AC4D5A8C2}"/>
    <hyperlink ref="B31" r:id="rId53" display="https://www.worldometers.info/coronavirus/country/ecuador/" xr:uid="{852EC7F2-C526-4887-A8EB-A32B0262AEA6}"/>
    <hyperlink ref="N31" r:id="rId54" display="https://www.worldometers.info/world-population/ecuador-population/" xr:uid="{37A7584A-D44F-4D7D-A094-C656A766035D}"/>
    <hyperlink ref="B32" r:id="rId55" display="https://www.worldometers.info/coronavirus/country/indonesia/" xr:uid="{89A0B28B-BC78-4E85-B9DB-C37C8BD6F2AF}"/>
    <hyperlink ref="N32" r:id="rId56" display="https://www.worldometers.info/world-population/indonesia-population/" xr:uid="{BEFB7CBA-3D75-4484-8184-BD93CAF14849}"/>
    <hyperlink ref="B33" r:id="rId57" display="https://www.worldometers.info/coronavirus/country/netherlands/" xr:uid="{9B176765-7B6F-4DC5-BB0A-5D27AD299D7D}"/>
    <hyperlink ref="N33" r:id="rId58" display="https://www.worldometers.info/world-population/netherlands-population/" xr:uid="{86815C15-70B2-4544-8B73-CA2A4D9A55C3}"/>
    <hyperlink ref="B34" r:id="rId59" display="https://www.worldometers.info/coronavirus/country/iraq/" xr:uid="{DD9C45DA-A2DE-4D73-960A-A95B0D5A4724}"/>
    <hyperlink ref="N34" r:id="rId60" display="https://www.worldometers.info/world-population/iraq-population/" xr:uid="{CD8780E4-936B-484F-9239-1F3BDD5A75FE}"/>
    <hyperlink ref="B35" r:id="rId61" display="https://www.worldometers.info/coronavirus/country/united-arab-emirates/" xr:uid="{039120FF-89DE-4E40-89A2-610380236F2A}"/>
    <hyperlink ref="N35" r:id="rId62" display="https://www.worldometers.info/world-population/united-arab-emirates-population/" xr:uid="{B0A1351D-2DB2-4497-BCC0-F724E1B331D3}"/>
    <hyperlink ref="B36" r:id="rId63" display="https://www.worldometers.info/coronavirus/country/kuwait/" xr:uid="{61DDE221-1E85-4BC5-BB44-379B76D1105E}"/>
    <hyperlink ref="N36" r:id="rId64" display="https://www.worldometers.info/world-population/kuwait-population/" xr:uid="{58E35C0C-0ACB-47CC-8E98-7A72B772B4F3}"/>
    <hyperlink ref="B37" r:id="rId65" display="https://www.worldometers.info/coronavirus/country/ukraine/" xr:uid="{84583412-2F37-4FA7-8153-390D28F77D40}"/>
    <hyperlink ref="N37" r:id="rId66" display="https://www.worldometers.info/world-population/ukraine-population/" xr:uid="{8542BBA0-7982-4B9E-8473-E492CF9C3CF1}"/>
    <hyperlink ref="B38" r:id="rId67" display="https://www.worldometers.info/coronavirus/country/singapore/" xr:uid="{9E011CF2-0E38-4977-ADE2-5B5E79E5227F}"/>
    <hyperlink ref="N38" r:id="rId68" display="https://www.worldometers.info/world-population/singapore-population/" xr:uid="{021196F4-35F8-46A6-863C-11926230A312}"/>
    <hyperlink ref="B39" r:id="rId69" display="https://www.worldometers.info/coronavirus/country/portugal/" xr:uid="{940482A9-59F7-4271-B985-2D11CF4B1798}"/>
    <hyperlink ref="N39" r:id="rId70" display="https://www.worldometers.info/world-population/portugal-population/" xr:uid="{6CA44913-B25C-49E4-BD0F-75B622C843AF}"/>
    <hyperlink ref="B40" r:id="rId71" display="https://www.worldometers.info/coronavirus/country/oman/" xr:uid="{FF73CF5C-6425-4BAE-BFA1-412D0D6DD2A2}"/>
    <hyperlink ref="N40" r:id="rId72" display="https://www.worldometers.info/world-population/oman-population/" xr:uid="{58C6817F-ED33-42EB-A5EB-D8C79D06F31B}"/>
    <hyperlink ref="B41" r:id="rId73" display="https://www.worldometers.info/coronavirus/country/philippines/" xr:uid="{3E225310-E222-46F3-A94B-0930C9ACF6F3}"/>
    <hyperlink ref="N41" r:id="rId74" display="https://www.worldometers.info/world-population/philippines-population/" xr:uid="{52783025-6FA5-40E1-894D-A2EAD4D90887}"/>
    <hyperlink ref="B42" r:id="rId75" display="https://www.worldometers.info/coronavirus/country/poland/" xr:uid="{1E45F9B9-408E-42B9-B176-DBDDA4221E64}"/>
    <hyperlink ref="N42" r:id="rId76" display="https://www.worldometers.info/world-population/poland-population/" xr:uid="{59283D07-D976-4F71-976A-5DA95A5931EC}"/>
    <hyperlink ref="B43" r:id="rId77" display="https://www.worldometers.info/coronavirus/country/panama/" xr:uid="{1503D630-C520-4E35-9058-A846C62637EC}"/>
    <hyperlink ref="N43" r:id="rId78" display="https://www.worldometers.info/world-population/panama-population/" xr:uid="{CDD3DAAF-096A-461F-8364-A7A92BD2A702}"/>
    <hyperlink ref="B44" r:id="rId79" display="https://www.worldometers.info/coronavirus/country/dominican-republic/" xr:uid="{03BB46EA-20EE-4543-82BF-03C9683B3BBB}"/>
    <hyperlink ref="N44" r:id="rId80" display="https://www.worldometers.info/world-population/dominican-republic-population/" xr:uid="{ADF7FAF2-C569-4128-BE35-8379DA4A1C44}"/>
    <hyperlink ref="B45" r:id="rId81" display="https://www.worldometers.info/coronavirus/country/bolivia/" xr:uid="{3E767949-B886-4BD9-A059-F21BCD781D6F}"/>
    <hyperlink ref="N45" r:id="rId82" display="https://www.worldometers.info/world-population/bolivia-population/" xr:uid="{E3D91CE6-9F01-476C-B965-10A3F074D968}"/>
    <hyperlink ref="B46" r:id="rId83" display="https://www.worldometers.info/coronavirus/country/switzerland/" xr:uid="{B2872119-96F3-482A-A40D-B50A5318EBF8}"/>
    <hyperlink ref="N46" r:id="rId84" display="https://www.worldometers.info/world-population/switzerland-population/" xr:uid="{2A4B5126-1B91-4E80-9112-B48BE5DC0EF6}"/>
    <hyperlink ref="B47" r:id="rId85" display="https://www.worldometers.info/coronavirus/country/afghanistan/" xr:uid="{BAC25265-6F66-47AA-9FAE-C1F9A7E370BE}"/>
    <hyperlink ref="N47" r:id="rId86" display="https://www.worldometers.info/world-population/afghanistan-population/" xr:uid="{F790E93A-77B9-4AE1-9E69-AE3A67416AAC}"/>
    <hyperlink ref="B48" r:id="rId87" display="https://www.worldometers.info/coronavirus/country/romania/" xr:uid="{158358FF-A893-4AE5-8C28-91E9692CEF21}"/>
    <hyperlink ref="N48" r:id="rId88" display="https://www.worldometers.info/world-population/romania-population/" xr:uid="{AB6ABCC3-3C3E-439D-BE56-BA4238B08C51}"/>
    <hyperlink ref="B49" r:id="rId89" display="https://www.worldometers.info/coronavirus/country/bahrain/" xr:uid="{8854C48C-CBC4-46EC-A5BF-9634B9EE57DB}"/>
    <hyperlink ref="N49" r:id="rId90" display="https://www.worldometers.info/world-population/bahrain-population/" xr:uid="{859086C9-D005-4E93-85C4-7F202DEFEE00}"/>
    <hyperlink ref="B50" r:id="rId91" display="https://www.worldometers.info/coronavirus/country/armenia/" xr:uid="{A4CF179C-8710-444E-829D-5274B6A80CC4}"/>
    <hyperlink ref="N50" r:id="rId92" display="https://www.worldometers.info/world-population/armenia-population/" xr:uid="{15E79966-5E6C-4CD1-8A9C-E8FB7ED3F33A}"/>
    <hyperlink ref="B51" r:id="rId93" display="https://www.worldometers.info/coronavirus/country/ireland/" xr:uid="{A17D4CCD-7040-4D79-ACE3-18BBF57D3D60}"/>
    <hyperlink ref="N51" r:id="rId94" display="https://www.worldometers.info/world-population/ireland-population/" xr:uid="{D11AD3FA-F495-4C65-B0E2-9DFEFB1D27C0}"/>
    <hyperlink ref="B52" r:id="rId95" display="https://www.worldometers.info/coronavirus/country/nigeria/" xr:uid="{205A4AAC-8F16-41EC-9F8C-AC14474424EC}"/>
    <hyperlink ref="N52" r:id="rId96" display="https://www.worldometers.info/world-population/nigeria-population/" xr:uid="{28595A94-F837-4D59-8155-170E45FEA2E2}"/>
    <hyperlink ref="B53" r:id="rId97" display="https://www.worldometers.info/coronavirus/country/israel/" xr:uid="{60EDAC99-C255-4A26-A1A5-1177D7E04872}"/>
    <hyperlink ref="B54" r:id="rId98" display="https://www.worldometers.info/coronavirus/country/kazakhstan/" xr:uid="{E7251C4A-501B-4103-B865-7891CC76565F}"/>
    <hyperlink ref="N54" r:id="rId99" display="https://www.worldometers.info/world-population/kazakhstan-population/" xr:uid="{4FBB5239-81F5-486F-A9BF-B8F5F1391E0D}"/>
    <hyperlink ref="B55" r:id="rId100" display="https://www.worldometers.info/coronavirus/country/honduras/" xr:uid="{8AFA76A1-59B9-4D2F-9273-E52F0988E0DD}"/>
    <hyperlink ref="N55" r:id="rId101" display="https://www.worldometers.info/world-population/honduras-population/" xr:uid="{B5A6A35A-A4CE-4AE9-A703-F9FCFF201A46}"/>
    <hyperlink ref="B56" r:id="rId102" display="https://www.worldometers.info/coronavirus/country/japan/" xr:uid="{26AB0573-6426-4802-A6B8-BE652864CC3C}"/>
    <hyperlink ref="N56" r:id="rId103" display="https://www.worldometers.info/world-population/japan-population/" xr:uid="{A72CE822-98C1-466D-A0CA-137BED6D49D2}"/>
    <hyperlink ref="B57" r:id="rId104" display="https://www.worldometers.info/coronavirus/country/austria/" xr:uid="{D16F5797-46A3-4FFE-9805-9BD2A70823A4}"/>
    <hyperlink ref="N57" r:id="rId105" display="https://www.worldometers.info/world-population/austria-population/" xr:uid="{D2DECD68-B379-4B40-8C52-2B783FF3EF18}"/>
    <hyperlink ref="B58" r:id="rId106" display="https://www.worldometers.info/coronavirus/country/ghana/" xr:uid="{7B03F3C9-33FE-4833-B5A9-CE5532F0184C}"/>
    <hyperlink ref="N58" r:id="rId107" display="https://www.worldometers.info/world-population/ghana-population/" xr:uid="{9AAF1678-62A5-4668-BC34-C5C0C99F6D8F}"/>
    <hyperlink ref="B59" r:id="rId108" display="https://www.worldometers.info/coronavirus/country/azerbaijan/" xr:uid="{BB7A136B-7C0A-4382-BB15-B0D518B8F321}"/>
    <hyperlink ref="N59" r:id="rId109" display="https://www.worldometers.info/world-population/azerbaijan-population/" xr:uid="{52D49B06-9A53-4963-AFC3-E53D7007DFBF}"/>
    <hyperlink ref="B60" r:id="rId110" display="https://www.worldometers.info/coronavirus/country/guatemala/" xr:uid="{433FEB04-F0FC-4381-A0CC-6CE221B9B1AB}"/>
    <hyperlink ref="N60" r:id="rId111" display="https://www.worldometers.info/world-population/guatemala-population/" xr:uid="{CA38A84B-7EEA-42F7-A027-0DDEA6262DE8}"/>
    <hyperlink ref="B61" r:id="rId112" display="https://www.worldometers.info/coronavirus/country/moldova/" xr:uid="{4D5795A3-A0EF-4BC7-B90C-CE6D224095F2}"/>
    <hyperlink ref="N61" r:id="rId113" display="https://www.worldometers.info/world-population/moldova-population/" xr:uid="{5D2D9CAF-40ED-46DD-BB6C-4B8556BAF5F7}"/>
    <hyperlink ref="B62" r:id="rId114" display="https://www.worldometers.info/coronavirus/country/serbia/" xr:uid="{552889A2-B864-4077-9CD3-3AC033FBEC04}"/>
    <hyperlink ref="N62" r:id="rId115" display="https://www.worldometers.info/world-population/serbia-population/" xr:uid="{5724E6A4-922B-440D-9C27-AED592028C89}"/>
    <hyperlink ref="B63" r:id="rId116" display="https://www.worldometers.info/coronavirus/country/algeria/" xr:uid="{6E6A48AC-65C4-4A6F-B0F3-25CCDAD1FD49}"/>
    <hyperlink ref="N63" r:id="rId117" display="https://www.worldometers.info/world-population/algeria-population/" xr:uid="{B7B7F343-4C7D-4998-B4C6-E74933B86E90}"/>
    <hyperlink ref="B64" r:id="rId118" display="https://www.worldometers.info/coronavirus/country/nepal/" xr:uid="{ABE23DB6-9DA5-4370-AB8B-CEB4CF43414D}"/>
    <hyperlink ref="N64" r:id="rId119" display="https://www.worldometers.info/world-population/nepal-population/" xr:uid="{620B1100-13D2-45A5-8051-714E6DAFB6D9}"/>
    <hyperlink ref="B65" r:id="rId120" display="https://www.worldometers.info/coronavirus/country/south-korea/" xr:uid="{B88E90F0-0046-4187-9A13-075E58DC3188}"/>
    <hyperlink ref="N65" r:id="rId121" display="https://www.worldometers.info/world-population/south-korea-population/" xr:uid="{00E59814-5B01-4914-A692-E3003EFBF2E4}"/>
    <hyperlink ref="B66" r:id="rId122" display="https://www.worldometers.info/coronavirus/country/denmark/" xr:uid="{6D6541EB-11E8-4AC3-9F83-9899BE872FCF}"/>
    <hyperlink ref="N66" r:id="rId123" display="https://www.worldometers.info/world-population/denmark-population/" xr:uid="{4035875B-10A9-409C-999B-D05BF4FA2A85}"/>
    <hyperlink ref="B67" r:id="rId124" display="https://www.worldometers.info/coronavirus/country/cameroon/" xr:uid="{98B6DCBC-23A6-4A22-BAEC-4707336A0887}"/>
    <hyperlink ref="N67" r:id="rId125" display="https://www.worldometers.info/world-population/cameroon-population/" xr:uid="{F2809FD2-AE42-4CF5-A715-A4ADC5C29BDA}"/>
    <hyperlink ref="B68" r:id="rId126" display="https://www.worldometers.info/coronavirus/country/morocco/" xr:uid="{8B45354F-7821-49FA-975F-A0C24A67D856}"/>
    <hyperlink ref="N68" r:id="rId127" display="https://www.worldometers.info/world-population/morocco-population/" xr:uid="{2A49E804-8876-4595-B864-F10B2B9754F4}"/>
    <hyperlink ref="B69" r:id="rId128" display="https://www.worldometers.info/coronavirus/country/czech-republic/" xr:uid="{5ABE5679-BFC6-4880-B4FC-F27FD8B48D5E}"/>
    <hyperlink ref="N69" r:id="rId129" display="https://www.worldometers.info/world-population/czech-republic-population/" xr:uid="{E73468F2-6DBA-45B6-B211-655ACE8A55D9}"/>
    <hyperlink ref="B70" r:id="rId130" display="https://www.worldometers.info/coronavirus/country/sudan/" xr:uid="{2CA99569-696B-4479-A73E-C24AC19B8B8C}"/>
    <hyperlink ref="N70" r:id="rId131" display="https://www.worldometers.info/world-population/sudan-population/" xr:uid="{9D6C7898-728B-46F8-A4EA-C76E1166A1E4}"/>
    <hyperlink ref="B71" r:id="rId132" display="https://www.worldometers.info/coronavirus/country/cote-d-ivoire/" xr:uid="{4BA51248-AEB5-44CC-AB0F-006D82458FCD}"/>
    <hyperlink ref="N71" r:id="rId133" display="https://www.worldometers.info/world-population/cote-d-ivoire-population/" xr:uid="{8D66552D-D84C-4317-BDCB-9FA8E3EE8B5D}"/>
    <hyperlink ref="B72" r:id="rId134" display="https://www.worldometers.info/coronavirus/country/norway/" xr:uid="{372DB522-0CD8-4602-AAEA-EFB1D782D2D0}"/>
    <hyperlink ref="N72" r:id="rId135" display="https://www.worldometers.info/world-population/norway-population/" xr:uid="{3EE35735-EFE5-47CD-8F64-7A5A558FD497}"/>
    <hyperlink ref="B73" r:id="rId136" display="https://www.worldometers.info/coronavirus/country/malaysia/" xr:uid="{5796543C-6745-4484-B8CE-B0975C1D3B3C}"/>
    <hyperlink ref="N73" r:id="rId137" display="https://www.worldometers.info/world-population/malaysia-population/" xr:uid="{BE783CC1-5F71-4352-9568-1D1F043C5CA9}"/>
    <hyperlink ref="B74" r:id="rId138" display="https://www.worldometers.info/coronavirus/country/uzbekistan/" xr:uid="{DAB324E2-3CA6-4917-B915-4FB5386ED727}"/>
    <hyperlink ref="N74" r:id="rId139" display="https://www.worldometers.info/world-population/uzbekistan-population/" xr:uid="{CC18DD39-AF97-4348-B117-E0988E3596BA}"/>
    <hyperlink ref="B75" r:id="rId140" display="https://www.worldometers.info/coronavirus/country/australia/" xr:uid="{7D51E21B-F30D-4A3D-839B-17744869ED6F}"/>
    <hyperlink ref="N75" r:id="rId141" display="https://www.worldometers.info/world-population/australia-population/" xr:uid="{B6A86001-8001-4718-87CF-2B978547D9F4}"/>
    <hyperlink ref="B76" r:id="rId142" display="https://www.worldometers.info/coronavirus/country/finland/" xr:uid="{4ECAA582-9640-4768-8877-1CCC60A2E4DA}"/>
    <hyperlink ref="N76" r:id="rId143" display="https://www.worldometers.info/world-population/finland-population/" xr:uid="{1C0AD56E-809F-40C4-ADB9-38999C7D1D34}"/>
    <hyperlink ref="B77" r:id="rId144" display="https://www.worldometers.info/coronavirus/country/democratic-republic-of-the-congo/" xr:uid="{7D7B0857-48A5-4503-A0C2-BBEFD695B3F8}"/>
    <hyperlink ref="N77" r:id="rId145" display="https://www.worldometers.info/world-population/democratic-republic-of-the-congo-population/" xr:uid="{23DB38CE-FED7-4CF5-AD0C-A6544424347F}"/>
    <hyperlink ref="B78" r:id="rId146" display="https://www.worldometers.info/coronavirus/country/senegal/" xr:uid="{FB40BE1C-A2F0-45A3-BB48-B4B2165D3220}"/>
    <hyperlink ref="N78" r:id="rId147" display="https://www.worldometers.info/world-population/senegal-population/" xr:uid="{0B270A37-95EA-40FF-8500-77C67CF7C4A5}"/>
    <hyperlink ref="B79" r:id="rId148" display="https://www.worldometers.info/coronavirus/country/el-salvador/" xr:uid="{2C866864-673C-4D59-BA4E-87AF174A8022}"/>
    <hyperlink ref="N79" r:id="rId149" display="https://www.worldometers.info/world-population/el-salvador-population/" xr:uid="{4A7AFD16-B046-4BB8-A177-69A07AA15A11}"/>
    <hyperlink ref="B80" r:id="rId150" display="https://www.worldometers.info/coronavirus/country/kenya/" xr:uid="{9B00A959-B8F4-4106-9460-EC032FCD3C6D}"/>
    <hyperlink ref="N80" r:id="rId151" display="https://www.worldometers.info/world-population/kenya-population/" xr:uid="{639068F2-C9C9-41B0-81A3-74BED1329131}"/>
    <hyperlink ref="B81" r:id="rId152" display="https://www.worldometers.info/coronavirus/country/macedonia/" xr:uid="{DDD04C2D-7D2B-4ECC-AF8A-836F775A7D73}"/>
    <hyperlink ref="N81" r:id="rId153" display="https://www.worldometers.info/world-population/macedonia-population/" xr:uid="{713960DE-2EF8-49A5-A6BA-9684D26343DA}"/>
    <hyperlink ref="B82" r:id="rId154" display="https://www.worldometers.info/coronavirus/country/haiti/" xr:uid="{1F0FBFAC-CD16-4EA6-9214-0294002792FE}"/>
    <hyperlink ref="N82" r:id="rId155" display="https://www.worldometers.info/world-population/haiti-population/" xr:uid="{B4A5BCEC-57B8-41F0-8DC8-C8893BC7D56D}"/>
    <hyperlink ref="B83" r:id="rId156" display="https://www.worldometers.info/coronavirus/country/tajikistan/" xr:uid="{07C7A48D-57EF-47F3-BF05-70223FE964A8}"/>
    <hyperlink ref="N83" r:id="rId157" display="https://www.worldometers.info/world-population/tajikistan-population/" xr:uid="{D1266C49-36C5-4031-8089-71025DAE7EF0}"/>
    <hyperlink ref="B84" r:id="rId158" display="https://www.worldometers.info/coronavirus/country/ethiopia/" xr:uid="{18E6D18E-6958-4946-826F-7B5C45A3B044}"/>
    <hyperlink ref="N84" r:id="rId159" display="https://www.worldometers.info/world-population/ethiopia-population/" xr:uid="{F584B71E-10B4-4440-A261-1F42044559F6}"/>
    <hyperlink ref="B85" r:id="rId160" display="https://www.worldometers.info/coronavirus/country/venezuela/" xr:uid="{623C0FF1-5EF8-4726-9EC4-1D66601E70AA}"/>
    <hyperlink ref="N85" r:id="rId161" display="https://www.worldometers.info/world-population/venezuela-population/" xr:uid="{DE0ADE4F-DCEA-4AE9-A410-AD77E014B9F1}"/>
    <hyperlink ref="B86" r:id="rId162" display="https://www.worldometers.info/coronavirus/country/gabon/" xr:uid="{4B8FB516-F3EA-4643-816F-67D07AD32B77}"/>
    <hyperlink ref="N86" r:id="rId163" display="https://www.worldometers.info/world-population/gabon-population/" xr:uid="{1A0E54B2-31C5-4BF3-9B10-D34DB3A6AA74}"/>
    <hyperlink ref="B87" r:id="rId164" display="https://www.worldometers.info/coronavirus/country/guinea/" xr:uid="{332BB9A0-CF39-44FA-AE25-9A218474756C}"/>
    <hyperlink ref="N87" r:id="rId165" display="https://www.worldometers.info/world-population/guinea-population/" xr:uid="{A32122D3-6A5B-4C52-8ACF-C8B52A938584}"/>
    <hyperlink ref="B88" r:id="rId166" display="https://www.worldometers.info/coronavirus/country/kyrgyzstan/" xr:uid="{3F2EB04C-78C3-4932-A6E7-59B3F3B5017F}"/>
    <hyperlink ref="N88" r:id="rId167" display="https://www.worldometers.info/world-population/kyrgyzstan-population/" xr:uid="{A6EB5F83-0A14-4B66-ADDD-631259E9D186}"/>
    <hyperlink ref="B89" r:id="rId168" display="https://www.worldometers.info/coronavirus/country/bulgaria/" xr:uid="{83AAD543-3B07-4F6E-AEBA-8A786CA15F07}"/>
    <hyperlink ref="N89" r:id="rId169" display="https://www.worldometers.info/world-population/bulgaria-population/" xr:uid="{CFA593FC-1F3A-42C2-ADAB-9564226F2632}"/>
    <hyperlink ref="B90" r:id="rId170" display="https://www.worldometers.info/coronavirus/country/djibouti/" xr:uid="{DD133C49-99EF-4864-9FDD-ED5C6AB5BB0B}"/>
    <hyperlink ref="N90" r:id="rId171" display="https://www.worldometers.info/world-population/djibouti-population/" xr:uid="{2DAF9778-42E7-4DE4-9FA6-BCE1B949BB43}"/>
    <hyperlink ref="B91" r:id="rId172" display="https://www.worldometers.info/coronavirus/country/bosnia-and-herzegovina/" xr:uid="{AF87995A-6FE8-4132-B09B-947308870634}"/>
    <hyperlink ref="N91" r:id="rId173" display="https://www.worldometers.info/world-population/bosnia-and-herzegovina-population/" xr:uid="{63EBC6D9-E7EA-49A1-9F14-1C280EF57E54}"/>
    <hyperlink ref="B92" r:id="rId174" display="https://www.worldometers.info/coronavirus/country/mauritania/" xr:uid="{682C40D5-21DF-452D-9220-F836FC56BA1E}"/>
    <hyperlink ref="N92" r:id="rId175" display="https://www.worldometers.info/world-population/mauritania-population/" xr:uid="{5C8BAFC5-016D-4CF8-84B5-5CEDA55A6DE8}"/>
    <hyperlink ref="B93" r:id="rId176" display="https://www.worldometers.info/coronavirus/country/luxembourg/" xr:uid="{2B1778BD-B905-4FB7-A287-B530A2F0B68F}"/>
    <hyperlink ref="N93" r:id="rId177" display="https://www.worldometers.info/world-population/luxembourg-population/" xr:uid="{1F3DD12A-892F-4921-B267-C6B49DC93E78}"/>
    <hyperlink ref="B94" r:id="rId178" display="https://www.worldometers.info/coronavirus/country/hungary/" xr:uid="{10C645E3-FC10-45D7-9534-A041E74A4FFA}"/>
    <hyperlink ref="N94" r:id="rId179" display="https://www.worldometers.info/world-population/hungary-population/" xr:uid="{748DF4B4-968C-49D0-93A1-60BFD41F0CA1}"/>
    <hyperlink ref="B95" r:id="rId180" display="https://www.worldometers.info/coronavirus/country/french-guiana/" xr:uid="{DD1C06D3-3D89-4931-9877-395F00171064}"/>
    <hyperlink ref="N95" r:id="rId181" display="https://www.worldometers.info/world-population/french-guiana-population/" xr:uid="{7422C830-BFB5-4D36-85F0-B140EFF9D119}"/>
    <hyperlink ref="B96" r:id="rId182" display="https://www.worldometers.info/coronavirus/country/central-african-republic/" xr:uid="{0BDF90F1-B59E-4226-B5D6-5F386B2DF306}"/>
    <hyperlink ref="N96" r:id="rId183" display="https://www.worldometers.info/world-population/central-african-republic-population/" xr:uid="{BF54DF48-066E-4164-970B-003EEBE7FCF0}"/>
    <hyperlink ref="B97" r:id="rId184" display="https://www.worldometers.info/coronavirus/country/greece/" xr:uid="{4F0D7705-0554-4922-9D6F-6FD14D01D9DA}"/>
    <hyperlink ref="N97" r:id="rId185" display="https://www.worldometers.info/world-population/greece-population/" xr:uid="{06104918-6146-4396-89B8-FEB8AA4F82F0}"/>
    <hyperlink ref="B98" r:id="rId186" display="https://www.worldometers.info/coronavirus/country/costa-rica/" xr:uid="{6983E12F-67C3-4A7A-BF98-22400C2EDCA9}"/>
    <hyperlink ref="N98" r:id="rId187" display="https://www.worldometers.info/world-population/costa-rica-population/" xr:uid="{A0C2B18E-4F54-4586-A272-E1AFF6FCA222}"/>
    <hyperlink ref="B99" r:id="rId188" display="https://www.worldometers.info/coronavirus/country/thailand/" xr:uid="{8B555CFF-8BEE-417F-B6F0-9ED4F024377C}"/>
    <hyperlink ref="N99" r:id="rId189" display="https://www.worldometers.info/world-population/thailand-population/" xr:uid="{2FE36D89-B2CB-4592-A217-61344086C7C0}"/>
    <hyperlink ref="B100" r:id="rId190" display="https://www.worldometers.info/coronavirus/country/somalia/" xr:uid="{E85F6A55-9933-44D8-AD43-5E5C8C73BE27}"/>
    <hyperlink ref="N100" r:id="rId191" display="https://www.worldometers.info/world-population/somalia-population/" xr:uid="{036A7674-707B-4B23-8592-6057C80900A8}"/>
    <hyperlink ref="B101" r:id="rId192" display="https://www.worldometers.info/coronavirus/country/croatia/" xr:uid="{25018D91-5E60-498C-9BD0-36163C512720}"/>
    <hyperlink ref="N101" r:id="rId193" display="https://www.worldometers.info/world-population/croatia-population/" xr:uid="{FF51CF38-4C0A-4FD2-9EF9-F6ED07EE5268}"/>
    <hyperlink ref="B102" r:id="rId194" display="https://www.worldometers.info/coronavirus/country/mayotte/" xr:uid="{BEF34F29-EEE9-41E0-B111-7D643E19328B}"/>
    <hyperlink ref="N102" r:id="rId195" display="https://www.worldometers.info/world-population/mayotte-population/" xr:uid="{6D385FB0-6716-402B-95F4-79F8B0CFB74A}"/>
    <hyperlink ref="B103" r:id="rId196" display="https://www.worldometers.info/coronavirus/country/albania/" xr:uid="{F2A4E061-1B39-4EAE-874E-E00BD5420281}"/>
    <hyperlink ref="N103" r:id="rId197" display="https://www.worldometers.info/world-population/albania-population/" xr:uid="{A24BB482-10D4-4188-93C4-A6201EA93D75}"/>
    <hyperlink ref="B104" r:id="rId198" display="https://www.worldometers.info/coronavirus/country/state-of-palestine/" xr:uid="{A518CE26-EF11-423E-B4F6-0097216DB44C}"/>
    <hyperlink ref="N104" r:id="rId199" display="https://www.worldometers.info/world-population/state-of-palestine-population/" xr:uid="{D683B968-F662-415A-824D-75B76DCEB92B}"/>
    <hyperlink ref="B105" r:id="rId200" display="https://www.worldometers.info/coronavirus/country/maldives/" xr:uid="{C9128E50-7365-4050-957F-84934FEB47EF}"/>
    <hyperlink ref="N105" r:id="rId201" display="https://www.worldometers.info/world-population/maldives-population/" xr:uid="{656EA4E0-18B4-4724-BC1B-DDFD0AEFCFF1}"/>
    <hyperlink ref="B106" r:id="rId202" display="https://www.worldometers.info/coronavirus/country/cuba/" xr:uid="{0C2392C8-84B1-451F-B733-6B82949F3C25}"/>
    <hyperlink ref="N106" r:id="rId203" display="https://www.worldometers.info/world-population/cuba-population/" xr:uid="{D7439CF6-B4D9-47A4-B30F-6326BA3A2A85}"/>
    <hyperlink ref="B107" r:id="rId204" display="https://www.worldometers.info/coronavirus/country/paraguay/" xr:uid="{50EE133E-FF2E-4659-A5D9-D778EBB9716C}"/>
    <hyperlink ref="N107" r:id="rId205" display="https://www.worldometers.info/world-population/paraguay-population/" xr:uid="{0E394CCC-07FA-4655-A34A-3BBB5A8EDDD7}"/>
    <hyperlink ref="B108" r:id="rId206" display="https://www.worldometers.info/coronavirus/country/madagascar/" xr:uid="{788B99D5-1089-4D7F-B218-E0CC15243F83}"/>
    <hyperlink ref="N108" r:id="rId207" display="https://www.worldometers.info/world-population/madagascar-population/" xr:uid="{D30A2CEE-C30E-461A-9E47-9F8056C2E1A2}"/>
    <hyperlink ref="B109" r:id="rId208" display="https://www.worldometers.info/coronavirus/country/mali/" xr:uid="{1DE21937-C9D1-45B1-ACA5-E3D275B203BE}"/>
    <hyperlink ref="N109" r:id="rId209" display="https://www.worldometers.info/world-population/mali-population/" xr:uid="{09B86961-6A0E-4F3C-AC8E-E57AC0239E6A}"/>
    <hyperlink ref="B110" r:id="rId210" display="https://www.worldometers.info/coronavirus/country/nicaragua/" xr:uid="{DCA79712-6864-4D89-BD9E-8276B684F393}"/>
    <hyperlink ref="N110" r:id="rId211" display="https://www.worldometers.info/world-population/nicaragua-population/" xr:uid="{1CB575D3-9895-426E-8897-7D17EC3326FA}"/>
    <hyperlink ref="B111" r:id="rId212" display="https://www.worldometers.info/coronavirus/country/sri-lanka/" xr:uid="{7C5FFC8D-5203-4E6F-8CF1-C9A7621E2A5E}"/>
    <hyperlink ref="N111" r:id="rId213" display="https://www.worldometers.info/world-population/sri-lanka-population/" xr:uid="{AEFDAFF4-36C5-498A-B92E-1FD03CB0C9C8}"/>
    <hyperlink ref="B112" r:id="rId214" display="https://www.worldometers.info/coronavirus/country/equatorial-guinea/" xr:uid="{B75D0D78-BA64-4CA9-A69E-6222F9379AE0}"/>
    <hyperlink ref="N112" r:id="rId215" display="https://www.worldometers.info/world-population/equatorial-guinea-population/" xr:uid="{9CD3E05E-2B8C-4A97-A7A2-85E737B9C1D0}"/>
    <hyperlink ref="B113" r:id="rId216" display="https://www.worldometers.info/coronavirus/country/estonia/" xr:uid="{7F691DC7-8DC8-4101-8186-ACEC160DA889}"/>
    <hyperlink ref="N113" r:id="rId217" display="https://www.worldometers.info/world-population/estonia-population/" xr:uid="{A30E3351-58CD-4F9E-88F6-06882BF8314A}"/>
    <hyperlink ref="B114" r:id="rId218" display="https://www.worldometers.info/coronavirus/country/south-sudan/" xr:uid="{412043B3-FF65-436F-94AA-071CEBEFF497}"/>
    <hyperlink ref="N114" r:id="rId219" display="https://www.worldometers.info/world-population/south-sudan-population/" xr:uid="{AB1A498F-9165-49B6-A7F7-84CF26444EA1}"/>
    <hyperlink ref="B115" r:id="rId220" display="https://www.worldometers.info/coronavirus/country/iceland/" xr:uid="{10991568-4BF7-4E0C-BDEA-C2971BC3C8A9}"/>
    <hyperlink ref="N115" r:id="rId221" display="https://www.worldometers.info/world-population/iceland-population/" xr:uid="{5D42D21A-3BC5-4D14-B783-A2498BAED8AF}"/>
    <hyperlink ref="B116" r:id="rId222" display="https://www.worldometers.info/coronavirus/country/lithuania/" xr:uid="{06A308F7-2760-46DB-A67A-28D62DDE3051}"/>
    <hyperlink ref="N116" r:id="rId223" display="https://www.worldometers.info/world-population/lithuania-population/" xr:uid="{63511477-84A7-45F6-96A6-3A97DEB7493F}"/>
    <hyperlink ref="B117" r:id="rId224" display="https://www.worldometers.info/coronavirus/country/lebanon/" xr:uid="{D2C04DB1-026C-4271-B24B-D9D171DC4E12}"/>
    <hyperlink ref="N117" r:id="rId225" display="https://www.worldometers.info/world-population/lebanon-population/" xr:uid="{524D6F47-415E-48CD-B129-A8DB22647112}"/>
    <hyperlink ref="B118" r:id="rId226" display="https://www.worldometers.info/coronavirus/country/slovakia/" xr:uid="{A279C416-F674-4BF0-9DBF-0551E9D944B2}"/>
    <hyperlink ref="N118" r:id="rId227" display="https://www.worldometers.info/world-population/slovakia-population/" xr:uid="{35752D52-D27F-45AF-A86E-61C81E386FFE}"/>
    <hyperlink ref="B119" r:id="rId228" display="https://www.worldometers.info/coronavirus/country/guinea-bissau/" xr:uid="{492B85D4-1050-48CF-9AA6-8EF8FE9055C6}"/>
    <hyperlink ref="N119" r:id="rId229" display="https://www.worldometers.info/world-population/guinea-bissau-population/" xr:uid="{EC460B6E-12D9-4B9B-8764-D95BFE5110FD}"/>
    <hyperlink ref="B120" r:id="rId230" display="https://www.worldometers.info/coronavirus/country/slovenia/" xr:uid="{7B3A2247-54EF-4090-9580-6AC51FEBCCA1}"/>
    <hyperlink ref="N120" r:id="rId231" display="https://www.worldometers.info/world-population/slovenia-population/" xr:uid="{70DD8081-8C17-48AA-94AC-4D504A0DD629}"/>
    <hyperlink ref="B121" r:id="rId232" display="https://www.worldometers.info/coronavirus/country/zambia/" xr:uid="{B95E9AED-A66E-4C1D-8E9E-DA6392E87018}"/>
    <hyperlink ref="N121" r:id="rId233" display="https://www.worldometers.info/world-population/zambia-population/" xr:uid="{10AEFD78-38FB-41D5-81D7-B8F1A1F7ED05}"/>
    <hyperlink ref="B122" r:id="rId234" display="https://www.worldometers.info/coronavirus/country/new-zealand/" xr:uid="{57E5309E-4B21-41F4-A7AC-503B5E633EC6}"/>
    <hyperlink ref="B123" r:id="rId235" display="https://www.worldometers.info/coronavirus/country/sierra-leone/" xr:uid="{2853FD6B-AB63-4746-A320-74C2FAA9F0C6}"/>
    <hyperlink ref="N123" r:id="rId236" display="https://www.worldometers.info/world-population/sierra-leone-population/" xr:uid="{6FCD0F6D-A7A2-441A-87BC-B2E916B01E33}"/>
    <hyperlink ref="B124" r:id="rId237" display="https://www.worldometers.info/coronavirus/country/cabo-verde/" xr:uid="{A0820C12-7DB9-4024-8D4C-B22A05DDFF4C}"/>
    <hyperlink ref="N124" r:id="rId238" display="https://www.worldometers.info/world-population/cabo-verde-population/" xr:uid="{B8198365-9085-40E0-A162-3C916E2F4632}"/>
    <hyperlink ref="B125" r:id="rId239" display="https://www.worldometers.info/coronavirus/country/malawi/" xr:uid="{DD836109-FDD1-4909-AD0B-314F6E7F14C9}"/>
    <hyperlink ref="N125" r:id="rId240" display="https://www.worldometers.info/world-population/malawi-population/" xr:uid="{63AE11C4-C41F-4622-97BA-DF0D72735372}"/>
    <hyperlink ref="B126" r:id="rId241" display="https://www.worldometers.info/coronavirus/country/china-hong-kong-sar/" xr:uid="{D5D87D38-44A3-4F60-B1B0-984419625A9E}"/>
    <hyperlink ref="N126" r:id="rId242" display="https://www.worldometers.info/world-population/china-hong-kong-sar-population/" xr:uid="{BC49A5AF-B618-4DBB-B0E7-6ADF95777FEB}"/>
    <hyperlink ref="B127" r:id="rId243" display="https://www.worldometers.info/coronavirus/country/benin/" xr:uid="{AAC3AFFA-E8DE-4D40-9C5D-16E1A0527F0E}"/>
    <hyperlink ref="N127" r:id="rId244" display="https://www.worldometers.info/world-population/benin-population/" xr:uid="{716ADE43-AED7-4C02-9ECF-662A1782A54B}"/>
    <hyperlink ref="B128" r:id="rId245" display="https://www.worldometers.info/coronavirus/country/tunisia/" xr:uid="{B075EF55-7F94-4B69-ADAA-A8457434A20C}"/>
    <hyperlink ref="N128" r:id="rId246" display="https://www.worldometers.info/world-population/tunisia-population/" xr:uid="{0285AB01-2C46-4E66-A379-EA20353CA9B3}"/>
    <hyperlink ref="B129" r:id="rId247" display="https://www.worldometers.info/coronavirus/country/yemen/" xr:uid="{0782F645-1AA5-4EE8-A208-07D8DE777494}"/>
    <hyperlink ref="N129" r:id="rId248" display="https://www.worldometers.info/world-population/yemen-population/" xr:uid="{1371BC01-247B-4917-B646-23BCD576C292}"/>
    <hyperlink ref="B130" r:id="rId249" display="https://www.worldometers.info/coronavirus/country/jordan/" xr:uid="{691C2FA8-8453-4F98-875C-EDF5F1B426AF}"/>
    <hyperlink ref="N130" r:id="rId250" display="https://www.worldometers.info/world-population/jordan-population/" xr:uid="{06C557F2-100F-431C-A977-D551BF149ACA}"/>
    <hyperlink ref="B131" r:id="rId251" display="https://www.worldometers.info/coronavirus/country/latvia/" xr:uid="{B7C3A0D2-A2EB-474D-9E45-273829B401E8}"/>
    <hyperlink ref="N131" r:id="rId252" display="https://www.worldometers.info/world-population/latvia-population/" xr:uid="{3CA6126A-9CFD-4483-AE46-48954079465F}"/>
    <hyperlink ref="B132" r:id="rId253" display="https://www.worldometers.info/coronavirus/country/congo/" xr:uid="{3A05F3E1-13C1-4064-85ED-F2753E10C4C1}"/>
    <hyperlink ref="N132" r:id="rId254" display="https://www.worldometers.info/world-population/congo-population/" xr:uid="{221C653B-4273-4B00-B36F-318E57C530CD}"/>
    <hyperlink ref="B133" r:id="rId255" display="https://www.worldometers.info/coronavirus/country/niger/" xr:uid="{505315BB-FFCA-4250-830A-09B0E457B0CD}"/>
    <hyperlink ref="N133" r:id="rId256" display="https://www.worldometers.info/world-population/niger-population/" xr:uid="{AAA4EEA2-6F28-40F1-9BA6-C3C89CA0D391}"/>
    <hyperlink ref="B134" r:id="rId257" display="https://www.worldometers.info/coronavirus/country/rwanda/" xr:uid="{233C8880-5723-4466-BAC4-352D53C2425B}"/>
    <hyperlink ref="N134" r:id="rId258" display="https://www.worldometers.info/world-population/rwanda-population/" xr:uid="{61B1B651-AB27-4EF7-8A5E-CC197E3BC15E}"/>
    <hyperlink ref="B135" r:id="rId259" display="https://www.worldometers.info/coronavirus/country/cyprus/" xr:uid="{7658758F-AE3B-410E-8336-6F3B4D44A3E6}"/>
    <hyperlink ref="N135" r:id="rId260" display="https://www.worldometers.info/world-population/cyprus-population/" xr:uid="{4EEB7074-A4E1-4137-AC95-CC6CF67EB8AC}"/>
    <hyperlink ref="B136" r:id="rId261" display="https://www.worldometers.info/coronavirus/country/burkina-faso/" xr:uid="{B94C911F-FAAB-4DD8-AC0A-1817FB0C3A2A}"/>
    <hyperlink ref="N136" r:id="rId262" display="https://www.worldometers.info/world-population/burkina-faso-population/" xr:uid="{F816CF8D-AB00-4596-A058-C3692A59C818}"/>
    <hyperlink ref="B137" r:id="rId263" display="https://www.worldometers.info/coronavirus/country/uruguay/" xr:uid="{E28BFEF9-B4CD-403F-94BF-1E08F6640561}"/>
    <hyperlink ref="N137" r:id="rId264" display="https://www.worldometers.info/world-population/uruguay-population/" xr:uid="{A3833D76-67C2-4706-B29C-19780506DA8E}"/>
    <hyperlink ref="B138" r:id="rId265" display="https://www.worldometers.info/coronavirus/country/georgia/" xr:uid="{C2DA40BB-CE5D-4CFF-8B91-8FD1A5404673}"/>
    <hyperlink ref="N138" r:id="rId266" display="https://www.worldometers.info/world-population/georgia-population/" xr:uid="{A91F4DC2-0842-4B3B-8ED7-79FDB0D0471D}"/>
    <hyperlink ref="B139" r:id="rId267" display="https://www.worldometers.info/coronavirus/country/mozambique/" xr:uid="{FD0396DC-A6FD-4955-BFC9-603D3BF67FDD}"/>
    <hyperlink ref="N139" r:id="rId268" display="https://www.worldometers.info/world-population/mozambique-population/" xr:uid="{07ACDE97-7D1B-483A-8C21-96361735CC73}"/>
    <hyperlink ref="B140" r:id="rId269" display="https://www.worldometers.info/coronavirus/country/uganda/" xr:uid="{964DD476-790E-4A9F-836F-084DCB687454}"/>
    <hyperlink ref="N140" r:id="rId270" display="https://www.worldometers.info/world-population/uganda-population/" xr:uid="{9AAE581F-6BA5-4319-99CC-D69EB53B9F8F}"/>
    <hyperlink ref="B141" r:id="rId271" display="https://www.worldometers.info/coronavirus/country/chad/" xr:uid="{F7874420-99DF-4EA0-B260-055C93FFAE4A}"/>
    <hyperlink ref="N141" r:id="rId272" display="https://www.worldometers.info/world-population/chad-population/" xr:uid="{0A100E5D-CC1E-44A3-ACB7-0329B7338B0B}"/>
    <hyperlink ref="B142" r:id="rId273" display="https://www.worldometers.info/coronavirus/country/andorra/" xr:uid="{79BF2601-1DB9-4E68-9441-622796B1070A}"/>
    <hyperlink ref="N142" r:id="rId274" display="https://www.worldometers.info/world-population/andorra-population/" xr:uid="{72C9ED02-CBC0-4CCB-AF4C-26D7D44A91CE}"/>
    <hyperlink ref="B143" r:id="rId275" display="https://www.worldometers.info/coronavirus/country/swaziland/" xr:uid="{DA437FA5-2E7A-45E8-BE4A-BB94C671B7E8}"/>
    <hyperlink ref="N143" r:id="rId276" display="https://www.worldometers.info/world-population/swaziland-population/" xr:uid="{074121FA-8012-4A58-8E8F-67613C4313E6}"/>
    <hyperlink ref="B144" r:id="rId277" display="https://www.worldometers.info/coronavirus/country/libya/" xr:uid="{703F867E-64F4-4031-8558-45729B398151}"/>
    <hyperlink ref="N144" r:id="rId278" display="https://www.worldometers.info/world-population/libya-population/" xr:uid="{5239876A-C936-439B-8724-90C94D53D154}"/>
    <hyperlink ref="B145" r:id="rId279" display="https://www.worldometers.info/coronavirus/country/liberia/" xr:uid="{497BBD38-1A6D-43CD-B290-82DDDAC7106B}"/>
    <hyperlink ref="N145" r:id="rId280" display="https://www.worldometers.info/world-population/liberia-population/" xr:uid="{32AA2E0F-B78E-40B3-8CA2-D4EBA68D3EBE}"/>
    <hyperlink ref="B146" r:id="rId281" display="https://www.worldometers.info/coronavirus/country/sao-tome-and-principe/" xr:uid="{9E800219-32DB-40BA-B176-374325EC62BE}"/>
    <hyperlink ref="N146" r:id="rId282" display="https://www.worldometers.info/world-population/sao-tome-and-principe-population/" xr:uid="{D1C6DBE2-17D7-4DDA-B497-7EA9E0F143D8}"/>
    <hyperlink ref="B148" r:id="rId283" display="https://www.worldometers.info/coronavirus/country/san-marino/" xr:uid="{2B1A4E44-6E35-4F7F-82E7-7AED5513DFF1}"/>
    <hyperlink ref="N148" r:id="rId284" display="https://www.worldometers.info/world-population/san-marino-population/" xr:uid="{FB28814A-0D7E-4AB6-9E11-0975103AEF8E}"/>
    <hyperlink ref="B149" r:id="rId285" display="https://www.worldometers.info/coronavirus/country/jamaica/" xr:uid="{A73666CD-7F69-49C2-8EE6-21C1AD9C4BB2}"/>
    <hyperlink ref="N149" r:id="rId286" display="https://www.worldometers.info/world-population/jamaica-population/" xr:uid="{8DC2BFD8-D86F-4F62-BC5D-BDBA9C04A4C9}"/>
    <hyperlink ref="B150" r:id="rId287" display="https://www.worldometers.info/coronavirus/country/malta/" xr:uid="{2C7C06FC-47C5-46CE-AC7B-1E57A6FDC694}"/>
    <hyperlink ref="N150" r:id="rId288" display="https://www.worldometers.info/world-population/malta-population/" xr:uid="{A54330C6-696D-4429-996B-B1DD2D440972}"/>
    <hyperlink ref="B151" r:id="rId289" display="https://www.worldometers.info/coronavirus/country/togo/" xr:uid="{4179AB86-5E35-4EC7-AC7E-0BE0F172D3AA}"/>
    <hyperlink ref="N151" r:id="rId290" display="https://www.worldometers.info/world-population/togo-population/" xr:uid="{02921152-F9F3-4848-A81B-145176687445}"/>
    <hyperlink ref="B152" r:id="rId291" display="https://www.worldometers.info/coronavirus/country/zimbabwe/" xr:uid="{69F8290A-95BE-4BEF-803F-59DD7CEECD6A}"/>
    <hyperlink ref="N152" r:id="rId292" display="https://www.worldometers.info/world-population/zimbabwe-population/" xr:uid="{7DD21614-2E21-4949-8516-9E0FD08C79FC}"/>
    <hyperlink ref="B153" r:id="rId293" display="https://www.worldometers.info/coronavirus/country/channel-islands/" xr:uid="{7E09894D-E32A-4DC9-9BAA-670CF922DD0C}"/>
    <hyperlink ref="N153" r:id="rId294" display="https://www.worldometers.info/world-population/channel-islands-population/" xr:uid="{0B2FAAE0-7395-4C9C-B3FC-0B7F9F297BDE}"/>
    <hyperlink ref="B154" r:id="rId295" display="https://www.worldometers.info/coronavirus/country/montenegro/" xr:uid="{214C283C-19F3-4D0A-94E4-D7B64DFACCA7}"/>
    <hyperlink ref="N154" r:id="rId296" display="https://www.worldometers.info/world-population/montenegro-population/" xr:uid="{468A541E-2475-4E44-A2F1-B843D59BE39E}"/>
    <hyperlink ref="B155" r:id="rId297" display="https://www.worldometers.info/coronavirus/country/reunion/" xr:uid="{3318C73E-33D5-402E-88CB-9FE90DE5A1EB}"/>
    <hyperlink ref="N155" r:id="rId298" display="https://www.worldometers.info/world-population/reunion-population/" xr:uid="{8025987B-386C-4FD8-936F-9D45841DC558}"/>
    <hyperlink ref="B156" r:id="rId299" display="https://www.worldometers.info/coronavirus/country/tanzania/" xr:uid="{C6571700-CE75-49AC-8A42-0AD6E6C59180}"/>
    <hyperlink ref="N156" r:id="rId300" display="https://www.worldometers.info/world-population/tanzania-population/" xr:uid="{824760AF-36E3-4EA0-B69A-DD2FF2FE8F06}"/>
    <hyperlink ref="B157" r:id="rId301" display="https://www.worldometers.info/coronavirus/country/suriname/" xr:uid="{1EE86B6B-E28C-434D-AB03-A387D43F8141}"/>
    <hyperlink ref="N157" r:id="rId302" display="https://www.worldometers.info/world-population/suriname-population/" xr:uid="{5138A8C7-73E1-416E-8FE8-919625672884}"/>
    <hyperlink ref="B158" r:id="rId303" display="https://www.worldometers.info/coronavirus/country/taiwan/" xr:uid="{76388FCF-EE4F-4A81-9872-D6F96AAD4542}"/>
    <hyperlink ref="N158" r:id="rId304" display="https://www.worldometers.info/world-population/taiwan-population/" xr:uid="{7CD7667F-68DB-4F49-B5F5-B4896983CE78}"/>
    <hyperlink ref="B159" r:id="rId305" display="https://www.worldometers.info/coronavirus/country/viet-nam/" xr:uid="{D77F4A0A-03BE-4F6A-B8B7-7BE01217D95E}"/>
    <hyperlink ref="N159" r:id="rId306" display="https://www.worldometers.info/world-population/viet-nam-population/" xr:uid="{5243749A-0219-44B9-833C-1473D94DAAA8}"/>
    <hyperlink ref="B160" r:id="rId307" display="https://www.worldometers.info/coronavirus/country/mauritius/" xr:uid="{D668884B-59D8-4653-B0B5-D0FCD1E84F03}"/>
    <hyperlink ref="N160" r:id="rId308" display="https://www.worldometers.info/world-population/mauritius-population/" xr:uid="{357CB3D2-510B-4DB2-B2FB-F4AAD69CBB04}"/>
    <hyperlink ref="B161" r:id="rId309" display="https://www.worldometers.info/coronavirus/country/isle-of-man/" xr:uid="{91805195-E5B9-4485-81BA-3967E6A05079}"/>
    <hyperlink ref="N161" r:id="rId310" display="https://www.worldometers.info/world-population/isle-of-man-population/" xr:uid="{BC64DA20-0A54-462D-BEB3-2075E5529D4C}"/>
    <hyperlink ref="B162" r:id="rId311" display="https://www.worldometers.info/coronavirus/country/myanmar/" xr:uid="{7082A0FA-A2E5-4ABE-B0F1-7A5AFA4D3E27}"/>
    <hyperlink ref="N162" r:id="rId312" display="https://www.worldometers.info/world-population/myanmar-population/" xr:uid="{C0B884AA-3146-4428-90F8-9C24EC3180CB}"/>
    <hyperlink ref="B163" r:id="rId313" display="https://www.worldometers.info/coronavirus/country/angola/" xr:uid="{01D75138-9432-4D92-90C6-1BE70554C22A}"/>
    <hyperlink ref="N163" r:id="rId314" display="https://www.worldometers.info/world-population/angola-population/" xr:uid="{82D947ED-3CCB-4FBA-A56B-E2B90AFDD4DA}"/>
    <hyperlink ref="B164" r:id="rId315" display="https://www.worldometers.info/coronavirus/country/syria/" xr:uid="{A8BF8687-CCAA-44A7-AFE7-51D82AB8F08D}"/>
    <hyperlink ref="N164" r:id="rId316" display="https://www.worldometers.info/world-population/syria-population/" xr:uid="{B2340762-28C7-4BEB-A2B4-FD639C3EC397}"/>
    <hyperlink ref="B165" r:id="rId317" display="https://www.worldometers.info/coronavirus/country/comoros/" xr:uid="{483A839C-240F-418F-B185-FFAB79F58464}"/>
    <hyperlink ref="N165" r:id="rId318" display="https://www.worldometers.info/world-population/comoros-population/" xr:uid="{7C2896C1-1F19-4D5A-994B-F368C435E2AF}"/>
    <hyperlink ref="B166" r:id="rId319" display="https://www.worldometers.info/coronavirus/country/martinique/" xr:uid="{0A9857AC-B259-4416-B5E8-037F95D7BB6A}"/>
    <hyperlink ref="N166" r:id="rId320" display="https://www.worldometers.info/world-population/martinique-population/" xr:uid="{F3E0F329-A9C7-47F7-8E64-949192A1F18A}"/>
    <hyperlink ref="B167" r:id="rId321" display="https://www.worldometers.info/coronavirus/country/guyana/" xr:uid="{96E48270-DFB6-4DDB-B04A-06A3C9B3874A}"/>
    <hyperlink ref="N167" r:id="rId322" display="https://www.worldometers.info/world-population/guyana-population/" xr:uid="{96BE9CB3-1B7C-4D68-B9FC-538D87BC201C}"/>
    <hyperlink ref="B168" r:id="rId323" display="https://www.worldometers.info/coronavirus/country/botswana/" xr:uid="{59F7B9B5-6D67-466F-9EE6-BB91E52E4930}"/>
    <hyperlink ref="N168" r:id="rId324" display="https://www.worldometers.info/world-population/botswana-population/" xr:uid="{AA3817BA-2CE6-4F71-A256-9891D1DC0666}"/>
    <hyperlink ref="B169" r:id="rId325" display="https://www.worldometers.info/coronavirus/country/mongolia/" xr:uid="{86D05AC9-44DD-42CD-8A52-0E31557DB2EF}"/>
    <hyperlink ref="N169" r:id="rId326" display="https://www.worldometers.info/world-population/mongolia-population/" xr:uid="{5E4F2E75-9834-495A-BDE4-CF3094E3A273}"/>
    <hyperlink ref="B170" r:id="rId327" display="https://www.worldometers.info/coronavirus/country/eritrea/" xr:uid="{F1A4E611-3753-4E03-9AB9-2B02A32D6944}"/>
    <hyperlink ref="N170" r:id="rId328" display="https://www.worldometers.info/world-population/eritrea-population/" xr:uid="{6E151C4F-985F-4D66-8FEA-03ED56C8E690}"/>
    <hyperlink ref="B171" r:id="rId329" display="https://www.worldometers.info/coronavirus/country/namibia/" xr:uid="{A7FE5A40-48CE-4A40-BFBF-54D997D8923E}"/>
    <hyperlink ref="N171" r:id="rId330" display="https://www.worldometers.info/world-population/namibia-population/" xr:uid="{2628E961-96BE-4E0E-BE4D-D756612A9380}"/>
    <hyperlink ref="B172" r:id="rId331" display="https://www.worldometers.info/coronavirus/country/cayman-islands/" xr:uid="{D92CA2C6-3CF6-40FB-9225-25E73C6CCFBE}"/>
    <hyperlink ref="N172" r:id="rId332" display="https://www.worldometers.info/world-population/cayman-islands-population/" xr:uid="{FC4DA860-54CA-468A-837C-CF4AD1284909}"/>
    <hyperlink ref="B173" r:id="rId333" display="https://www.worldometers.info/coronavirus/country/faeroe-islands/" xr:uid="{F4A1AEEF-2AB6-416F-8DDB-D9BE6C2F4999}"/>
    <hyperlink ref="N173" r:id="rId334" display="https://www.worldometers.info/world-population/faeroe-islands-population/" xr:uid="{F5D77D78-ADC5-4C81-B427-5F9A1DBACFB5}"/>
    <hyperlink ref="B174" r:id="rId335" display="https://www.worldometers.info/coronavirus/country/guadeloupe/" xr:uid="{8C2C2635-F8A1-4C06-A8DC-14969D9ADEE1}"/>
    <hyperlink ref="N174" r:id="rId336" display="https://www.worldometers.info/world-population/guadeloupe-population/" xr:uid="{65025264-57AB-413B-8603-254D50B3A379}"/>
    <hyperlink ref="B175" r:id="rId337" display="https://www.worldometers.info/coronavirus/country/gibraltar/" xr:uid="{F9C68577-F1F8-4EAA-B7A1-8BF011676DD5}"/>
    <hyperlink ref="N175" r:id="rId338" display="https://www.worldometers.info/world-population/gibraltar-population/" xr:uid="{8DE90CBB-B022-47F0-B748-98FCC0AAFC12}"/>
    <hyperlink ref="B176" r:id="rId339" display="https://www.worldometers.info/coronavirus/country/burundi/" xr:uid="{86448239-1931-4283-8CF2-BBF439AE1829}"/>
    <hyperlink ref="N176" r:id="rId340" display="https://www.worldometers.info/world-population/burundi-population/" xr:uid="{D7B3DFA6-332A-4945-9FC9-C6964453B0BE}"/>
    <hyperlink ref="B177" r:id="rId341" display="https://www.worldometers.info/coronavirus/country/bermuda/" xr:uid="{811CF1EC-B599-4838-AB5E-5A5EAD42490D}"/>
    <hyperlink ref="N177" r:id="rId342" display="https://www.worldometers.info/world-population/bermuda-population/" xr:uid="{4FDF3238-16E7-4735-9A76-F0FDCB9E972D}"/>
    <hyperlink ref="B178" r:id="rId343" display="https://www.worldometers.info/coronavirus/country/brunei-darussalam/" xr:uid="{09502D62-B076-4BA6-A29F-3572D0A8A7DA}"/>
    <hyperlink ref="N178" r:id="rId344" display="https://www.worldometers.info/world-population/brunei-darussalam-population/" xr:uid="{FE3AA3F3-02A8-4B1E-8C54-69ADE3089BB1}"/>
    <hyperlink ref="B179" r:id="rId345" display="https://www.worldometers.info/coronavirus/country/cambodia/" xr:uid="{8D7223E9-C1E1-440D-A838-414FAFC7E416}"/>
    <hyperlink ref="N179" r:id="rId346" display="https://www.worldometers.info/world-population/cambodia-population/" xr:uid="{0D959212-8604-4242-A6DC-68236F5B8101}"/>
    <hyperlink ref="B180" r:id="rId347" display="https://www.worldometers.info/coronavirus/country/trinidad-and-tobago/" xr:uid="{BCB78A57-A07D-44C6-B982-EE62871AEC08}"/>
    <hyperlink ref="N180" r:id="rId348" display="https://www.worldometers.info/world-population/trinidad-and-tobago-population/" xr:uid="{8AE0FFA4-EA4D-41DD-941F-D7C5BA68B668}"/>
    <hyperlink ref="B181" r:id="rId349" display="https://www.worldometers.info/coronavirus/country/bahamas/" xr:uid="{F8584A17-A4B7-41CB-8CE1-58AF25CC6FAC}"/>
    <hyperlink ref="N181" r:id="rId350" display="https://www.worldometers.info/world-population/bahamas-population/" xr:uid="{0CBE25BA-10A4-46AE-9EC3-24256949DFE9}"/>
    <hyperlink ref="B182" r:id="rId351" display="https://www.worldometers.info/coronavirus/country/monaco/" xr:uid="{EBE9BC58-B174-47BA-8375-E86919122A89}"/>
    <hyperlink ref="N182" r:id="rId352" display="https://www.worldometers.info/world-population/monaco-population/" xr:uid="{B841ABCD-FFB6-4E0C-B2A2-80253CDCA615}"/>
    <hyperlink ref="B183" r:id="rId353" display="https://www.worldometers.info/coronavirus/country/aruba/" xr:uid="{6F9EA4D1-CCCB-4F82-9636-43AB7FB8203D}"/>
    <hyperlink ref="N183" r:id="rId354" display="https://www.worldometers.info/world-population/aruba-population/" xr:uid="{03B24686-E517-4F03-81D4-2C74CDC2BDBC}"/>
    <hyperlink ref="B184" r:id="rId355" display="https://www.worldometers.info/coronavirus/country/barbados/" xr:uid="{499A3276-A6B1-4590-BA65-6EA9660D19D9}"/>
    <hyperlink ref="N184" r:id="rId356" display="https://www.worldometers.info/world-population/barbados-population/" xr:uid="{175ED108-A21B-4EB6-9653-8ACE08232FA5}"/>
    <hyperlink ref="B185" r:id="rId357" display="https://www.worldometers.info/coronavirus/country/liechtenstein/" xr:uid="{F2A115C1-CCB3-4D2A-B296-0E7EF8A398FD}"/>
    <hyperlink ref="N185" r:id="rId358" display="https://www.worldometers.info/world-population/liechtenstein-population/" xr:uid="{8B5A655D-6923-4B38-96CC-FB54988DEB37}"/>
    <hyperlink ref="B186" r:id="rId359" display="https://www.worldometers.info/coronavirus/country/sint-maarten/" xr:uid="{93B91126-EDF6-4051-8B55-5A9367A2BD7E}"/>
    <hyperlink ref="N186" r:id="rId360" display="https://www.worldometers.info/world-population/sint-maarten-population/" xr:uid="{0E01A09D-A406-4693-9316-7C6D30FA9714}"/>
    <hyperlink ref="B187" r:id="rId361" display="https://www.worldometers.info/coronavirus/country/bhutan/" xr:uid="{30C384B8-3BB7-420F-B835-B7311A76377D}"/>
    <hyperlink ref="N187" r:id="rId362" display="https://www.worldometers.info/world-population/bhutan-population/" xr:uid="{AD213152-FEB3-41AE-959C-7C3D9692C842}"/>
    <hyperlink ref="B188" r:id="rId363" display="https://www.worldometers.info/coronavirus/country/seychelles/" xr:uid="{2D240424-0A49-47F3-9D3B-F0C9ABFCA572}"/>
    <hyperlink ref="N188" r:id="rId364" display="https://www.worldometers.info/world-population/seychelles-population/" xr:uid="{ACB1C6CE-9040-4DB6-AABC-970B8AE4D18F}"/>
    <hyperlink ref="B189" r:id="rId365" display="https://www.worldometers.info/coronavirus/country/antigua-and-barbuda/" xr:uid="{4F963859-48DA-41BB-8975-CC853E0BC23F}"/>
    <hyperlink ref="N189" r:id="rId366" display="https://www.worldometers.info/world-population/antigua-and-barbuda-population/" xr:uid="{1C32B1CE-7D24-4238-9439-091F4DE63D68}"/>
    <hyperlink ref="B190" r:id="rId367" display="https://www.worldometers.info/coronavirus/country/french-polynesia/" xr:uid="{D9AC856D-783B-400F-9D30-A09E4CE721CD}"/>
    <hyperlink ref="N190" r:id="rId368" display="https://www.worldometers.info/world-population/french-polynesia-population/" xr:uid="{AD879B05-19F9-4B43-8ACF-FF84AC2658A2}"/>
    <hyperlink ref="B191" r:id="rId369" display="https://www.worldometers.info/coronavirus/country/gambia/" xr:uid="{C0872533-F767-4583-9178-27A881C42310}"/>
    <hyperlink ref="N191" r:id="rId370" display="https://www.worldometers.info/world-population/gambia-population/" xr:uid="{9EB4B6CF-AD87-429A-9803-AF4EF160805D}"/>
    <hyperlink ref="B192" r:id="rId371" display="https://www.worldometers.info/coronavirus/country/china-macao-sar/" xr:uid="{CF8260AF-6315-441C-80D0-FC4405313434}"/>
    <hyperlink ref="N192" r:id="rId372" display="https://www.worldometers.info/world-population/china-macao-sar-population/" xr:uid="{EB9C12FB-1556-44EE-9587-036BA75C88F3}"/>
    <hyperlink ref="B193" r:id="rId373" display="https://www.worldometers.info/coronavirus/country/saint-martin/" xr:uid="{FDDEDB31-9F60-4E43-BE77-EFC95724AB84}"/>
    <hyperlink ref="N193" r:id="rId374" display="https://www.worldometers.info/world-population/saint-martin-population/" xr:uid="{C6ADE999-84CD-4722-A710-814CDE2E2C28}"/>
    <hyperlink ref="B194" r:id="rId375" display="https://www.worldometers.info/coronavirus/country/turks-and-caicos-islands/" xr:uid="{732BA580-325D-4B3D-A9A0-2B05EC81CE92}"/>
    <hyperlink ref="N194" r:id="rId376" display="https://www.worldometers.info/world-population/turks-and-caicos-islands-population/" xr:uid="{154A3B2A-FC89-41FC-BE91-D6C05C84AD92}"/>
    <hyperlink ref="B195" r:id="rId377" display="https://www.worldometers.info/coronavirus/country/saint-vincent-and-the-grenadines/" xr:uid="{EC950BAB-6C2B-4902-8F8F-294AEE629BA4}"/>
    <hyperlink ref="N195" r:id="rId378" display="https://www.worldometers.info/world-population/saint-vincent-and-the-grenadines-population/" xr:uid="{3BA36E46-18BC-4BDE-931C-F3FB0AF00E0E}"/>
    <hyperlink ref="B196" r:id="rId379" display="https://www.worldometers.info/coronavirus/country/lesotho/" xr:uid="{32B1165B-A942-4FD9-89AB-C6A48CC57EB6}"/>
    <hyperlink ref="N196" r:id="rId380" display="https://www.worldometers.info/world-population/lesotho-population/" xr:uid="{26E16C52-DABC-4B59-9DE5-77504A736513}"/>
    <hyperlink ref="B197" r:id="rId381" display="https://www.worldometers.info/coronavirus/country/belize/" xr:uid="{26C57C8F-DCAA-46F3-9FBB-24D12C44CB88}"/>
    <hyperlink ref="N197" r:id="rId382" display="https://www.worldometers.info/world-population/belize-population/" xr:uid="{986F6791-F042-4A67-9D3F-9AFDFE51955F}"/>
    <hyperlink ref="B198" r:id="rId383" display="https://www.worldometers.info/coronavirus/country/timor-leste/" xr:uid="{78C30E81-BA0B-4363-A7D0-70FBAA93EA27}"/>
    <hyperlink ref="N198" r:id="rId384" display="https://www.worldometers.info/world-population/timor-leste-population/" xr:uid="{FB5AA6DF-6D9E-4F9C-9C3C-E09F9E0F3AFB}"/>
    <hyperlink ref="B199" r:id="rId385" display="https://www.worldometers.info/coronavirus/country/curacao/" xr:uid="{3DB27331-0996-4DE0-B09D-8CF5EA9A7557}"/>
    <hyperlink ref="N199" r:id="rId386" display="https://www.worldometers.info/world-population/curacao-population/" xr:uid="{DAFA1DEF-48D6-49A8-832F-AA694FD80436}"/>
    <hyperlink ref="B200" r:id="rId387" display="https://www.worldometers.info/coronavirus/country/grenada/" xr:uid="{9170EF91-B622-4AC0-A7D9-336BCC1D7FD2}"/>
    <hyperlink ref="N200" r:id="rId388" display="https://www.worldometers.info/world-population/grenada-population/" xr:uid="{92178E4C-09BB-4256-9405-DCC5081778A7}"/>
    <hyperlink ref="B201" r:id="rId389" display="https://www.worldometers.info/coronavirus/country/new-caledonia/" xr:uid="{AB62519C-99AB-4FF1-8BBC-D095C97BE8AD}"/>
    <hyperlink ref="N201" r:id="rId390" display="https://www.worldometers.info/world-population/new-caledonia-population/" xr:uid="{EDEB85E7-6AED-474D-B85B-3EE486428625}"/>
    <hyperlink ref="B202" r:id="rId391" display="https://www.worldometers.info/coronavirus/country/laos/" xr:uid="{49C64363-3F3A-426B-9526-199C95F0F3D5}"/>
    <hyperlink ref="N202" r:id="rId392" display="https://www.worldometers.info/world-population/laos-population/" xr:uid="{1B828874-1538-43E0-AF7B-29667555C3CB}"/>
    <hyperlink ref="B203" r:id="rId393" display="https://www.worldometers.info/coronavirus/country/saint-lucia/" xr:uid="{0EB05C9A-5E87-4BC2-B89B-D058566D9268}"/>
    <hyperlink ref="N203" r:id="rId394" display="https://www.worldometers.info/world-population/saint-lucia-population/" xr:uid="{BC1286C1-70C8-4ACA-A738-3FA5CBBCA03A}"/>
    <hyperlink ref="B204" r:id="rId395" display="https://www.worldometers.info/coronavirus/country/dominica/" xr:uid="{A80FFD61-4259-418C-9D1E-F9A5083CC971}"/>
    <hyperlink ref="N204" r:id="rId396" display="https://www.worldometers.info/world-population/dominica-population/" xr:uid="{D93642F1-22F8-41F2-A0F4-9D27D65BE0AC}"/>
    <hyperlink ref="B205" r:id="rId397" display="https://www.worldometers.info/coronavirus/country/fiji/" xr:uid="{77BDDFC5-9082-40B8-85B0-59797F8D8802}"/>
    <hyperlink ref="N205" r:id="rId398" display="https://www.worldometers.info/world-population/fiji-population/" xr:uid="{105E3D12-C559-4507-897A-0D41D67F086F}"/>
    <hyperlink ref="B206" r:id="rId399" display="https://www.worldometers.info/coronavirus/country/saint-kitts-and-nevis/" xr:uid="{23B46201-25A9-4F19-BEBB-9D61B18F6382}"/>
    <hyperlink ref="N206" r:id="rId400" display="https://www.worldometers.info/world-population/saint-kitts-and-nevis-population/" xr:uid="{DDFBACDD-9AA8-45C3-A0E6-73F84D6FEDF5}"/>
    <hyperlink ref="B207" r:id="rId401" display="https://www.worldometers.info/coronavirus/country/falkland-islands-malvinas/" xr:uid="{EAA65EA6-704B-4705-9BFD-94572B901808}"/>
    <hyperlink ref="N207" r:id="rId402" display="https://www.worldometers.info/world-population/falkland-islands-malvinas-population/" xr:uid="{096BAB4A-F597-4837-A24C-6D9DCD0EDAD0}"/>
    <hyperlink ref="B208" r:id="rId403" display="https://www.worldometers.info/coronavirus/country/greenland/" xr:uid="{07A08113-4E3A-43C8-9B7A-A2D5D6E368D7}"/>
    <hyperlink ref="N208" r:id="rId404" display="https://www.worldometers.info/world-population/greenland-population/" xr:uid="{A710EEE3-A16C-42EE-8B88-E8FE0286FD52}"/>
    <hyperlink ref="B209" r:id="rId405" display="https://www.worldometers.info/coronavirus/country/holy-see/" xr:uid="{45F0EC47-4F59-49FA-A283-8A75858EBC32}"/>
    <hyperlink ref="N209" r:id="rId406" display="https://www.worldometers.info/world-population/holy-see-population/" xr:uid="{B89D0DCB-5024-45E8-911B-619C13B070A9}"/>
    <hyperlink ref="B210" r:id="rId407" display="https://www.worldometers.info/coronavirus/country/montserrat/" xr:uid="{45C641AA-3996-4BE2-BF22-0F562DAB8B0D}"/>
    <hyperlink ref="N210" r:id="rId408" display="https://www.worldometers.info/world-population/montserrat-population/" xr:uid="{AD1E55B0-68BD-4F93-908A-D11B5D5A698D}"/>
    <hyperlink ref="B211" r:id="rId409" display="https://www.worldometers.info/coronavirus/country/papua-new-guinea/" xr:uid="{3747E2D9-829F-4B79-A144-1E6167012505}"/>
    <hyperlink ref="N211" r:id="rId410" display="https://www.worldometers.info/world-population/papua-new-guinea-population/" xr:uid="{09F9CA8A-66B8-4C6F-96FE-33942C887613}"/>
    <hyperlink ref="B212" r:id="rId411" display="https://www.worldometers.info/coronavirus/country/western-sahara/" xr:uid="{C75ADAE4-896A-4EB3-B8CB-2BB3571B4D20}"/>
    <hyperlink ref="N212" r:id="rId412" display="https://www.worldometers.info/world-population/western-sahara-population/" xr:uid="{76B11C79-3D0E-4148-BF95-39FD89933B48}"/>
    <hyperlink ref="B214" r:id="rId413" display="https://www.worldometers.info/coronavirus/country/british-virgin-islands/" xr:uid="{561734E1-44EA-41F7-A17A-361FE95E59D3}"/>
    <hyperlink ref="N214" r:id="rId414" display="https://www.worldometers.info/world-population/british-virgin-islands-population/" xr:uid="{16A0B30B-4199-4350-BC6A-E020ED5AD5BB}"/>
    <hyperlink ref="B215" r:id="rId415" display="https://www.worldometers.info/coronavirus/country/caribbean-netherlands/" xr:uid="{67D08D36-CF14-4989-ABBE-28C0D5AB5418}"/>
    <hyperlink ref="N215" r:id="rId416" display="https://www.worldometers.info/world-population/caribbean-netherlands-population/" xr:uid="{064BDF25-225D-48E1-9C6F-5BDBE108FAA0}"/>
    <hyperlink ref="B216" r:id="rId417" display="https://www.worldometers.info/coronavirus/country/saint-barthelemy/" xr:uid="{CA1AFD40-EF8A-46F2-93A3-51B4D56D185A}"/>
    <hyperlink ref="N216" r:id="rId418" display="https://www.worldometers.info/world-population/saint-barthelemy-population/" xr:uid="{3540EEFF-F465-4BC9-B59B-14689AC7F463}"/>
    <hyperlink ref="B217" r:id="rId419" display="https://www.worldometers.info/coronavirus/country/anguilla/" xr:uid="{19EBBA27-0AED-4B04-9AF9-7F2EF0CC74C9}"/>
    <hyperlink ref="N217" r:id="rId420" display="https://www.worldometers.info/world-population/anguilla-population/" xr:uid="{5C2C0BBA-B040-4640-AD75-0467376605BE}"/>
    <hyperlink ref="B218" r:id="rId421" display="https://www.worldometers.info/coronavirus/country/saint-pierre-and-miquelon/" xr:uid="{4BEF9B18-6D7D-44F6-9E79-BB47AF2188AC}"/>
    <hyperlink ref="N218" r:id="rId422" display="https://www.worldometers.info/world-population/saint-pierre-and-miquelon-population/" xr:uid="{D9BC21E8-6D80-4728-BC13-B2C6B39B8844}"/>
  </hyperlinks>
  <pageMargins left="0.7" right="0.7" top="0.75" bottom="0.75" header="0.3" footer="0.3"/>
  <pageSetup orientation="portrait" r:id="rId42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C71436-C33B-4467-BA05-C4D34FD5089F}">
  <dimension ref="A1:N219"/>
  <sheetViews>
    <sheetView topLeftCell="A111" workbookViewId="0">
      <selection activeCell="A111" sqref="A1:A1048576"/>
    </sheetView>
  </sheetViews>
  <sheetFormatPr defaultRowHeight="14.4" x14ac:dyDescent="0.3"/>
  <cols>
    <col min="1" max="1" width="4.6640625" customWidth="1"/>
    <col min="2" max="2" width="13.5546875" customWidth="1"/>
    <col min="3" max="3" width="11.77734375" customWidth="1"/>
    <col min="6" max="6" width="6.44140625" customWidth="1"/>
    <col min="7" max="7" width="10.21875" customWidth="1"/>
    <col min="8" max="8" width="10.33203125" customWidth="1"/>
    <col min="9" max="9" width="8.21875" customWidth="1"/>
    <col min="11" max="11" width="5.33203125" customWidth="1"/>
    <col min="12" max="12" width="11.33203125" customWidth="1"/>
    <col min="14" max="14" width="13.33203125" customWidth="1"/>
  </cols>
  <sheetData>
    <row r="1" spans="1:14" ht="21.6" x14ac:dyDescent="0.3">
      <c r="A1">
        <f t="shared" ref="A1:A64" si="0">ROW()-3</f>
        <v>-2</v>
      </c>
      <c r="B1" s="54" t="s">
        <v>0</v>
      </c>
      <c r="C1" s="54" t="s">
        <v>2</v>
      </c>
      <c r="D1" s="54" t="s">
        <v>4</v>
      </c>
      <c r="E1" s="54" t="s">
        <v>2</v>
      </c>
      <c r="F1" s="54" t="s">
        <v>4</v>
      </c>
      <c r="G1" s="54" t="s">
        <v>2</v>
      </c>
      <c r="H1" s="54" t="s">
        <v>7</v>
      </c>
      <c r="I1" s="54" t="s">
        <v>8</v>
      </c>
      <c r="J1" s="54" t="s">
        <v>10</v>
      </c>
      <c r="K1" s="54" t="s">
        <v>12</v>
      </c>
      <c r="L1" s="54" t="s">
        <v>2</v>
      </c>
      <c r="M1" s="54" t="s">
        <v>14</v>
      </c>
      <c r="N1" s="88" t="s">
        <v>230</v>
      </c>
    </row>
    <row r="2" spans="1:14" ht="22.2" thickBot="1" x14ac:dyDescent="0.35">
      <c r="A2">
        <f t="shared" si="0"/>
        <v>-1</v>
      </c>
      <c r="B2" s="33" t="s">
        <v>1</v>
      </c>
      <c r="C2" s="33" t="s">
        <v>3</v>
      </c>
      <c r="D2" s="33" t="s">
        <v>3</v>
      </c>
      <c r="E2" s="33" t="s">
        <v>5</v>
      </c>
      <c r="F2" s="33" t="s">
        <v>5</v>
      </c>
      <c r="G2" s="33" t="s">
        <v>6</v>
      </c>
      <c r="H2" s="33" t="s">
        <v>3</v>
      </c>
      <c r="I2" s="33" t="s">
        <v>9</v>
      </c>
      <c r="J2" s="33" t="s">
        <v>11</v>
      </c>
      <c r="K2" s="33" t="s">
        <v>11</v>
      </c>
      <c r="L2" s="33" t="s">
        <v>13</v>
      </c>
      <c r="M2" s="33" t="s">
        <v>11</v>
      </c>
      <c r="N2" s="89"/>
    </row>
    <row r="3" spans="1:14" ht="15" thickBot="1" x14ac:dyDescent="0.35">
      <c r="A3">
        <f t="shared" si="0"/>
        <v>0</v>
      </c>
      <c r="B3" s="35" t="s">
        <v>15</v>
      </c>
      <c r="C3" s="36">
        <v>10919504</v>
      </c>
      <c r="D3" s="36">
        <v>124342</v>
      </c>
      <c r="E3" s="36">
        <v>521388</v>
      </c>
      <c r="F3" s="36">
        <v>3330</v>
      </c>
      <c r="G3" s="36">
        <v>6106402</v>
      </c>
      <c r="H3" s="36">
        <v>4291714</v>
      </c>
      <c r="I3" s="36">
        <v>58066</v>
      </c>
      <c r="J3" s="36">
        <v>1401</v>
      </c>
      <c r="K3" s="34">
        <v>66.900000000000006</v>
      </c>
      <c r="L3" s="34"/>
      <c r="M3" s="34"/>
      <c r="N3" s="34"/>
    </row>
    <row r="4" spans="1:14" ht="15" thickBot="1" x14ac:dyDescent="0.35">
      <c r="A4">
        <f t="shared" si="0"/>
        <v>1</v>
      </c>
      <c r="B4" s="37" t="s">
        <v>16</v>
      </c>
      <c r="C4" s="38">
        <v>2804731</v>
      </c>
      <c r="D4" s="39">
        <v>24778</v>
      </c>
      <c r="E4" s="38">
        <v>131118</v>
      </c>
      <c r="F4" s="40">
        <v>320</v>
      </c>
      <c r="G4" s="38">
        <v>1177068</v>
      </c>
      <c r="H4" s="38">
        <v>1496545</v>
      </c>
      <c r="I4" s="38">
        <v>15898</v>
      </c>
      <c r="J4" s="38">
        <v>8473</v>
      </c>
      <c r="K4" s="41">
        <v>396</v>
      </c>
      <c r="L4" s="38">
        <v>35147662</v>
      </c>
      <c r="M4" s="38">
        <v>106184</v>
      </c>
      <c r="N4" s="42">
        <v>331007570</v>
      </c>
    </row>
    <row r="5" spans="1:14" ht="15" thickBot="1" x14ac:dyDescent="0.35">
      <c r="A5" s="27">
        <f>ROW()-3</f>
        <v>2</v>
      </c>
      <c r="B5" s="37" t="s">
        <v>27</v>
      </c>
      <c r="C5" s="38">
        <v>1476884</v>
      </c>
      <c r="D5" s="39">
        <v>23515</v>
      </c>
      <c r="E5" s="38">
        <v>61314</v>
      </c>
      <c r="F5" s="40">
        <v>601</v>
      </c>
      <c r="G5" s="38">
        <v>916147</v>
      </c>
      <c r="H5" s="38">
        <v>499423</v>
      </c>
      <c r="I5" s="38">
        <v>8318</v>
      </c>
      <c r="J5" s="38">
        <v>6948</v>
      </c>
      <c r="K5" s="41">
        <v>288</v>
      </c>
      <c r="L5" s="38">
        <v>3227591</v>
      </c>
      <c r="M5" s="38">
        <v>15184</v>
      </c>
      <c r="N5" s="42">
        <v>212562300</v>
      </c>
    </row>
    <row r="6" spans="1:14" ht="15" thickBot="1" x14ac:dyDescent="0.35">
      <c r="A6">
        <f t="shared" si="0"/>
        <v>3</v>
      </c>
      <c r="B6" s="37" t="s">
        <v>26</v>
      </c>
      <c r="C6" s="38">
        <v>661165</v>
      </c>
      <c r="D6" s="39">
        <v>6760</v>
      </c>
      <c r="E6" s="38">
        <v>9683</v>
      </c>
      <c r="F6" s="40">
        <v>147</v>
      </c>
      <c r="G6" s="38">
        <v>428978</v>
      </c>
      <c r="H6" s="38">
        <v>222504</v>
      </c>
      <c r="I6" s="38">
        <v>2300</v>
      </c>
      <c r="J6" s="38">
        <v>4531</v>
      </c>
      <c r="K6" s="41">
        <v>66</v>
      </c>
      <c r="L6" s="38">
        <v>20168904</v>
      </c>
      <c r="M6" s="38">
        <v>138205</v>
      </c>
      <c r="N6" s="42">
        <v>145934790</v>
      </c>
    </row>
    <row r="7" spans="1:14" ht="15" thickBot="1" x14ac:dyDescent="0.35">
      <c r="A7">
        <f t="shared" si="0"/>
        <v>4</v>
      </c>
      <c r="B7" s="37" t="s">
        <v>32</v>
      </c>
      <c r="C7" s="38">
        <v>626591</v>
      </c>
      <c r="D7" s="39">
        <v>21371</v>
      </c>
      <c r="E7" s="38">
        <v>18226</v>
      </c>
      <c r="F7" s="40">
        <v>378</v>
      </c>
      <c r="G7" s="38">
        <v>379786</v>
      </c>
      <c r="H7" s="38">
        <v>228579</v>
      </c>
      <c r="I7" s="38">
        <v>8944</v>
      </c>
      <c r="J7" s="41">
        <v>454</v>
      </c>
      <c r="K7" s="41">
        <v>13</v>
      </c>
      <c r="L7" s="38">
        <v>9056173</v>
      </c>
      <c r="M7" s="38">
        <v>6562</v>
      </c>
      <c r="N7" s="42">
        <v>1380011546</v>
      </c>
    </row>
    <row r="8" spans="1:14" ht="15" thickBot="1" x14ac:dyDescent="0.35">
      <c r="A8">
        <f t="shared" si="0"/>
        <v>5</v>
      </c>
      <c r="B8" s="37" t="s">
        <v>21</v>
      </c>
      <c r="C8" s="38">
        <v>313483</v>
      </c>
      <c r="D8" s="41"/>
      <c r="E8" s="38">
        <v>43906</v>
      </c>
      <c r="F8" s="41"/>
      <c r="G8" s="41" t="s">
        <v>22</v>
      </c>
      <c r="H8" s="41" t="s">
        <v>22</v>
      </c>
      <c r="I8" s="41">
        <v>279</v>
      </c>
      <c r="J8" s="38">
        <v>4618</v>
      </c>
      <c r="K8" s="41">
        <v>647</v>
      </c>
      <c r="L8" s="38">
        <v>9662051</v>
      </c>
      <c r="M8" s="38">
        <v>142325</v>
      </c>
      <c r="N8" s="42">
        <v>67887024</v>
      </c>
    </row>
    <row r="9" spans="1:14" ht="15" thickBot="1" x14ac:dyDescent="0.35">
      <c r="A9">
        <f t="shared" si="0"/>
        <v>6</v>
      </c>
      <c r="B9" s="37" t="s">
        <v>17</v>
      </c>
      <c r="C9" s="38">
        <v>297183</v>
      </c>
      <c r="D9" s="43">
        <v>444</v>
      </c>
      <c r="E9" s="38">
        <v>28368</v>
      </c>
      <c r="F9" s="40">
        <v>5</v>
      </c>
      <c r="G9" s="41" t="s">
        <v>22</v>
      </c>
      <c r="H9" s="41" t="s">
        <v>22</v>
      </c>
      <c r="I9" s="41">
        <v>617</v>
      </c>
      <c r="J9" s="38">
        <v>6356</v>
      </c>
      <c r="K9" s="41">
        <v>607</v>
      </c>
      <c r="L9" s="38">
        <v>5448984</v>
      </c>
      <c r="M9" s="38">
        <v>116544</v>
      </c>
      <c r="N9" s="42">
        <v>46754873</v>
      </c>
    </row>
    <row r="10" spans="1:14" ht="15" thickBot="1" x14ac:dyDescent="0.35">
      <c r="A10">
        <f t="shared" si="0"/>
        <v>7</v>
      </c>
      <c r="B10" s="37" t="s">
        <v>35</v>
      </c>
      <c r="C10" s="38">
        <v>288477</v>
      </c>
      <c r="D10" s="41"/>
      <c r="E10" s="38">
        <v>9860</v>
      </c>
      <c r="F10" s="41"/>
      <c r="G10" s="38">
        <v>178245</v>
      </c>
      <c r="H10" s="38">
        <v>100372</v>
      </c>
      <c r="I10" s="38">
        <v>1185</v>
      </c>
      <c r="J10" s="38">
        <v>8749</v>
      </c>
      <c r="K10" s="41">
        <v>299</v>
      </c>
      <c r="L10" s="38">
        <v>1699369</v>
      </c>
      <c r="M10" s="38">
        <v>51541</v>
      </c>
      <c r="N10" s="42">
        <v>32971130</v>
      </c>
    </row>
    <row r="11" spans="1:14" ht="15" thickBot="1" x14ac:dyDescent="0.35">
      <c r="A11">
        <f t="shared" si="0"/>
        <v>8</v>
      </c>
      <c r="B11" s="37" t="s">
        <v>42</v>
      </c>
      <c r="C11" s="38">
        <v>284541</v>
      </c>
      <c r="D11" s="39">
        <v>2498</v>
      </c>
      <c r="E11" s="38">
        <v>5920</v>
      </c>
      <c r="F11" s="40">
        <v>167</v>
      </c>
      <c r="G11" s="38">
        <v>249247</v>
      </c>
      <c r="H11" s="38">
        <v>29374</v>
      </c>
      <c r="I11" s="38">
        <v>2099</v>
      </c>
      <c r="J11" s="38">
        <v>14885</v>
      </c>
      <c r="K11" s="41">
        <v>310</v>
      </c>
      <c r="L11" s="38">
        <v>1131008</v>
      </c>
      <c r="M11" s="38">
        <v>59164</v>
      </c>
      <c r="N11" s="42">
        <v>19116392</v>
      </c>
    </row>
    <row r="12" spans="1:14" ht="15" thickBot="1" x14ac:dyDescent="0.35">
      <c r="A12">
        <f t="shared" si="0"/>
        <v>9</v>
      </c>
      <c r="B12" s="37" t="s">
        <v>18</v>
      </c>
      <c r="C12" s="38">
        <v>240961</v>
      </c>
      <c r="D12" s="43">
        <v>201</v>
      </c>
      <c r="E12" s="38">
        <v>34818</v>
      </c>
      <c r="F12" s="40">
        <v>30</v>
      </c>
      <c r="G12" s="38">
        <v>191083</v>
      </c>
      <c r="H12" s="38">
        <v>15060</v>
      </c>
      <c r="I12" s="41">
        <v>82</v>
      </c>
      <c r="J12" s="38">
        <v>3985</v>
      </c>
      <c r="K12" s="41">
        <v>576</v>
      </c>
      <c r="L12" s="38">
        <v>5498719</v>
      </c>
      <c r="M12" s="38">
        <v>90946</v>
      </c>
      <c r="N12" s="42">
        <v>60461278</v>
      </c>
    </row>
    <row r="13" spans="1:14" ht="15" thickBot="1" x14ac:dyDescent="0.35">
      <c r="A13">
        <f t="shared" si="0"/>
        <v>10</v>
      </c>
      <c r="B13" s="37" t="s">
        <v>24</v>
      </c>
      <c r="C13" s="38">
        <v>232863</v>
      </c>
      <c r="D13" s="39">
        <v>2652</v>
      </c>
      <c r="E13" s="38">
        <v>11106</v>
      </c>
      <c r="F13" s="40">
        <v>148</v>
      </c>
      <c r="G13" s="38">
        <v>194098</v>
      </c>
      <c r="H13" s="38">
        <v>27659</v>
      </c>
      <c r="I13" s="38">
        <v>3097</v>
      </c>
      <c r="J13" s="38">
        <v>2772</v>
      </c>
      <c r="K13" s="41">
        <v>132</v>
      </c>
      <c r="L13" s="38">
        <v>1719451</v>
      </c>
      <c r="M13" s="38">
        <v>20472</v>
      </c>
      <c r="N13" s="42">
        <v>83991882</v>
      </c>
    </row>
    <row r="14" spans="1:14" ht="15" thickBot="1" x14ac:dyDescent="0.35">
      <c r="A14" s="27">
        <f t="shared" si="0"/>
        <v>11</v>
      </c>
      <c r="B14" s="37" t="s">
        <v>45</v>
      </c>
      <c r="C14" s="38">
        <v>231770</v>
      </c>
      <c r="D14" s="39">
        <v>5681</v>
      </c>
      <c r="E14" s="38">
        <v>28510</v>
      </c>
      <c r="F14" s="40">
        <v>741</v>
      </c>
      <c r="G14" s="38">
        <v>138319</v>
      </c>
      <c r="H14" s="38">
        <v>64941</v>
      </c>
      <c r="I14" s="41">
        <v>378</v>
      </c>
      <c r="J14" s="38">
        <v>1798</v>
      </c>
      <c r="K14" s="41">
        <v>221</v>
      </c>
      <c r="L14" s="38">
        <v>595917</v>
      </c>
      <c r="M14" s="38">
        <v>4622</v>
      </c>
      <c r="N14" s="42">
        <v>128933002</v>
      </c>
    </row>
    <row r="15" spans="1:14" ht="15" thickBot="1" x14ac:dyDescent="0.35">
      <c r="A15">
        <f t="shared" si="0"/>
        <v>12</v>
      </c>
      <c r="B15" s="37" t="s">
        <v>44</v>
      </c>
      <c r="C15" s="38">
        <v>217809</v>
      </c>
      <c r="D15" s="39">
        <v>4339</v>
      </c>
      <c r="E15" s="38">
        <v>4473</v>
      </c>
      <c r="F15" s="40">
        <v>78</v>
      </c>
      <c r="G15" s="38">
        <v>104694</v>
      </c>
      <c r="H15" s="38">
        <v>108642</v>
      </c>
      <c r="I15" s="38">
        <v>2723</v>
      </c>
      <c r="J15" s="41">
        <v>986</v>
      </c>
      <c r="K15" s="41">
        <v>20</v>
      </c>
      <c r="L15" s="38">
        <v>1327638</v>
      </c>
      <c r="M15" s="38">
        <v>6011</v>
      </c>
      <c r="N15" s="42">
        <v>220873273</v>
      </c>
    </row>
    <row r="16" spans="1:14" ht="15" thickBot="1" x14ac:dyDescent="0.35">
      <c r="A16">
        <f t="shared" si="0"/>
        <v>13</v>
      </c>
      <c r="B16" s="37" t="s">
        <v>23</v>
      </c>
      <c r="C16" s="38">
        <v>202284</v>
      </c>
      <c r="D16" s="39">
        <v>1186</v>
      </c>
      <c r="E16" s="38">
        <v>5167</v>
      </c>
      <c r="F16" s="40">
        <v>17</v>
      </c>
      <c r="G16" s="38">
        <v>176965</v>
      </c>
      <c r="H16" s="38">
        <v>20152</v>
      </c>
      <c r="I16" s="38">
        <v>1067</v>
      </c>
      <c r="J16" s="38">
        <v>2398</v>
      </c>
      <c r="K16" s="41">
        <v>61</v>
      </c>
      <c r="L16" s="38">
        <v>3483677</v>
      </c>
      <c r="M16" s="38">
        <v>41306</v>
      </c>
      <c r="N16" s="42">
        <v>84339116</v>
      </c>
    </row>
    <row r="17" spans="1:14" ht="15" thickBot="1" x14ac:dyDescent="0.35">
      <c r="A17">
        <f t="shared" si="0"/>
        <v>14</v>
      </c>
      <c r="B17" s="37" t="s">
        <v>38</v>
      </c>
      <c r="C17" s="38">
        <v>197608</v>
      </c>
      <c r="D17" s="39">
        <v>3383</v>
      </c>
      <c r="E17" s="38">
        <v>1752</v>
      </c>
      <c r="F17" s="40">
        <v>54</v>
      </c>
      <c r="G17" s="38">
        <v>137669</v>
      </c>
      <c r="H17" s="38">
        <v>58187</v>
      </c>
      <c r="I17" s="38">
        <v>2287</v>
      </c>
      <c r="J17" s="38">
        <v>5676</v>
      </c>
      <c r="K17" s="41">
        <v>50</v>
      </c>
      <c r="L17" s="38">
        <v>1727701</v>
      </c>
      <c r="M17" s="38">
        <v>49629</v>
      </c>
      <c r="N17" s="42">
        <v>34812554</v>
      </c>
    </row>
    <row r="18" spans="1:14" ht="15" thickBot="1" x14ac:dyDescent="0.35">
      <c r="A18">
        <f t="shared" si="0"/>
        <v>15</v>
      </c>
      <c r="B18" s="37" t="s">
        <v>20</v>
      </c>
      <c r="C18" s="38">
        <v>196588</v>
      </c>
      <c r="D18" s="43">
        <v>264</v>
      </c>
      <c r="E18" s="38">
        <v>9063</v>
      </c>
      <c r="F18" s="40">
        <v>2</v>
      </c>
      <c r="G18" s="38">
        <v>180300</v>
      </c>
      <c r="H18" s="38">
        <v>7225</v>
      </c>
      <c r="I18" s="41">
        <v>329</v>
      </c>
      <c r="J18" s="38">
        <v>2346</v>
      </c>
      <c r="K18" s="41">
        <v>108</v>
      </c>
      <c r="L18" s="38">
        <v>5873563</v>
      </c>
      <c r="M18" s="38">
        <v>70103</v>
      </c>
      <c r="N18" s="42">
        <v>83784978</v>
      </c>
    </row>
    <row r="19" spans="1:14" ht="15" thickBot="1" x14ac:dyDescent="0.35">
      <c r="A19">
        <f t="shared" si="0"/>
        <v>16</v>
      </c>
      <c r="B19" s="37" t="s">
        <v>19</v>
      </c>
      <c r="C19" s="38">
        <v>166378</v>
      </c>
      <c r="D19" s="43">
        <v>659</v>
      </c>
      <c r="E19" s="38">
        <v>29875</v>
      </c>
      <c r="F19" s="40">
        <v>14</v>
      </c>
      <c r="G19" s="38">
        <v>76802</v>
      </c>
      <c r="H19" s="38">
        <v>59701</v>
      </c>
      <c r="I19" s="41">
        <v>573</v>
      </c>
      <c r="J19" s="38">
        <v>2549</v>
      </c>
      <c r="K19" s="41">
        <v>458</v>
      </c>
      <c r="L19" s="38">
        <v>1384633</v>
      </c>
      <c r="M19" s="38">
        <v>21213</v>
      </c>
      <c r="N19" s="42">
        <v>65274140</v>
      </c>
    </row>
    <row r="20" spans="1:14" ht="15" thickBot="1" x14ac:dyDescent="0.35">
      <c r="A20">
        <f t="shared" si="0"/>
        <v>17</v>
      </c>
      <c r="B20" s="37" t="s">
        <v>66</v>
      </c>
      <c r="C20" s="38">
        <v>159333</v>
      </c>
      <c r="D20" s="41"/>
      <c r="E20" s="38">
        <v>2749</v>
      </c>
      <c r="F20" s="41"/>
      <c r="G20" s="38">
        <v>76025</v>
      </c>
      <c r="H20" s="38">
        <v>80559</v>
      </c>
      <c r="I20" s="41">
        <v>539</v>
      </c>
      <c r="J20" s="38">
        <v>2687</v>
      </c>
      <c r="K20" s="41">
        <v>46</v>
      </c>
      <c r="L20" s="38">
        <v>1666939</v>
      </c>
      <c r="M20" s="38">
        <v>28106</v>
      </c>
      <c r="N20" s="42">
        <v>59308021</v>
      </c>
    </row>
    <row r="21" spans="1:14" ht="15" thickBot="1" x14ac:dyDescent="0.35">
      <c r="A21">
        <f t="shared" si="0"/>
        <v>18</v>
      </c>
      <c r="B21" s="37" t="s">
        <v>64</v>
      </c>
      <c r="C21" s="38">
        <v>153277</v>
      </c>
      <c r="D21" s="39">
        <v>4019</v>
      </c>
      <c r="E21" s="38">
        <v>1926</v>
      </c>
      <c r="F21" s="40">
        <v>38</v>
      </c>
      <c r="G21" s="38">
        <v>66442</v>
      </c>
      <c r="H21" s="38">
        <v>84909</v>
      </c>
      <c r="I21" s="41">
        <v>1</v>
      </c>
      <c r="J21" s="41">
        <v>931</v>
      </c>
      <c r="K21" s="41">
        <v>12</v>
      </c>
      <c r="L21" s="38">
        <v>805697</v>
      </c>
      <c r="M21" s="38">
        <v>4892</v>
      </c>
      <c r="N21" s="42">
        <v>164690139</v>
      </c>
    </row>
    <row r="22" spans="1:14" ht="15" thickBot="1" x14ac:dyDescent="0.35">
      <c r="A22">
        <f t="shared" si="0"/>
        <v>19</v>
      </c>
      <c r="B22" s="37" t="s">
        <v>29</v>
      </c>
      <c r="C22" s="38">
        <v>104643</v>
      </c>
      <c r="D22" s="43">
        <v>372</v>
      </c>
      <c r="E22" s="38">
        <v>8637</v>
      </c>
      <c r="F22" s="40">
        <v>22</v>
      </c>
      <c r="G22" s="38">
        <v>68217</v>
      </c>
      <c r="H22" s="38">
        <v>27789</v>
      </c>
      <c r="I22" s="38">
        <v>2103</v>
      </c>
      <c r="J22" s="38">
        <v>2773</v>
      </c>
      <c r="K22" s="41">
        <v>229</v>
      </c>
      <c r="L22" s="38">
        <v>2770153</v>
      </c>
      <c r="M22" s="38">
        <v>73396</v>
      </c>
      <c r="N22" s="42">
        <v>37742508</v>
      </c>
    </row>
    <row r="23" spans="1:14" ht="15" thickBot="1" x14ac:dyDescent="0.35">
      <c r="A23">
        <f t="shared" si="0"/>
        <v>20</v>
      </c>
      <c r="B23" s="37" t="s">
        <v>63</v>
      </c>
      <c r="C23" s="38">
        <v>102009</v>
      </c>
      <c r="D23" s="41"/>
      <c r="E23" s="38">
        <v>3470</v>
      </c>
      <c r="F23" s="41"/>
      <c r="G23" s="38">
        <v>43407</v>
      </c>
      <c r="H23" s="38">
        <v>55132</v>
      </c>
      <c r="I23" s="41">
        <v>335</v>
      </c>
      <c r="J23" s="38">
        <v>2005</v>
      </c>
      <c r="K23" s="41">
        <v>68</v>
      </c>
      <c r="L23" s="38">
        <v>778773</v>
      </c>
      <c r="M23" s="38">
        <v>15305</v>
      </c>
      <c r="N23" s="42">
        <v>50882948</v>
      </c>
    </row>
    <row r="24" spans="1:14" ht="15" thickBot="1" x14ac:dyDescent="0.35">
      <c r="A24">
        <f t="shared" si="0"/>
        <v>21</v>
      </c>
      <c r="B24" s="37" t="s">
        <v>51</v>
      </c>
      <c r="C24" s="38">
        <v>97897</v>
      </c>
      <c r="D24" s="43">
        <v>894</v>
      </c>
      <c r="E24" s="41">
        <v>118</v>
      </c>
      <c r="F24" s="40">
        <v>3</v>
      </c>
      <c r="G24" s="38">
        <v>86597</v>
      </c>
      <c r="H24" s="38">
        <v>11182</v>
      </c>
      <c r="I24" s="41">
        <v>187</v>
      </c>
      <c r="J24" s="38">
        <v>34866</v>
      </c>
      <c r="K24" s="41">
        <v>42</v>
      </c>
      <c r="L24" s="38">
        <v>366095</v>
      </c>
      <c r="M24" s="38">
        <v>130385</v>
      </c>
      <c r="N24" s="38">
        <v>2807805</v>
      </c>
    </row>
    <row r="25" spans="1:14" ht="15" thickBot="1" x14ac:dyDescent="0.35">
      <c r="A25">
        <f t="shared" si="0"/>
        <v>22</v>
      </c>
      <c r="B25" s="37" t="s">
        <v>25</v>
      </c>
      <c r="C25" s="38">
        <v>83537</v>
      </c>
      <c r="D25" s="43">
        <v>3</v>
      </c>
      <c r="E25" s="38">
        <v>4634</v>
      </c>
      <c r="F25" s="41"/>
      <c r="G25" s="38">
        <v>78487</v>
      </c>
      <c r="H25" s="41">
        <v>416</v>
      </c>
      <c r="I25" s="41">
        <v>7</v>
      </c>
      <c r="J25" s="41">
        <v>58</v>
      </c>
      <c r="K25" s="41">
        <v>3</v>
      </c>
      <c r="L25" s="38">
        <v>90410000</v>
      </c>
      <c r="M25" s="38">
        <v>62814</v>
      </c>
      <c r="N25" s="38">
        <v>1439323776</v>
      </c>
    </row>
    <row r="26" spans="1:14" ht="15" thickBot="1" x14ac:dyDescent="0.35">
      <c r="A26">
        <f t="shared" si="0"/>
        <v>23</v>
      </c>
      <c r="B26" s="37" t="s">
        <v>67</v>
      </c>
      <c r="C26" s="38">
        <v>69814</v>
      </c>
      <c r="D26" s="41"/>
      <c r="E26" s="38">
        <v>3034</v>
      </c>
      <c r="F26" s="41"/>
      <c r="G26" s="38">
        <v>18881</v>
      </c>
      <c r="H26" s="38">
        <v>47899</v>
      </c>
      <c r="I26" s="41">
        <v>41</v>
      </c>
      <c r="J26" s="41">
        <v>682</v>
      </c>
      <c r="K26" s="41">
        <v>30</v>
      </c>
      <c r="L26" s="38">
        <v>135000</v>
      </c>
      <c r="M26" s="38">
        <v>1319</v>
      </c>
      <c r="N26" s="42">
        <v>102326390</v>
      </c>
    </row>
    <row r="27" spans="1:14" ht="15" thickBot="1" x14ac:dyDescent="0.35">
      <c r="A27">
        <f t="shared" si="0"/>
        <v>24</v>
      </c>
      <c r="B27" s="37" t="s">
        <v>37</v>
      </c>
      <c r="C27" s="38">
        <v>69692</v>
      </c>
      <c r="D27" s="41"/>
      <c r="E27" s="38">
        <v>5370</v>
      </c>
      <c r="F27" s="41"/>
      <c r="G27" s="41" t="s">
        <v>22</v>
      </c>
      <c r="H27" s="41" t="s">
        <v>22</v>
      </c>
      <c r="I27" s="41">
        <v>144</v>
      </c>
      <c r="J27" s="38">
        <v>6901</v>
      </c>
      <c r="K27" s="41">
        <v>532</v>
      </c>
      <c r="L27" s="38">
        <v>519113</v>
      </c>
      <c r="M27" s="38">
        <v>51400</v>
      </c>
      <c r="N27" s="42">
        <v>10099413</v>
      </c>
    </row>
    <row r="28" spans="1:14" ht="15" thickBot="1" x14ac:dyDescent="0.35">
      <c r="A28">
        <f t="shared" si="0"/>
        <v>25</v>
      </c>
      <c r="B28" s="37" t="s">
        <v>70</v>
      </c>
      <c r="C28" s="38">
        <v>67197</v>
      </c>
      <c r="D28" s="41"/>
      <c r="E28" s="38">
        <v>1363</v>
      </c>
      <c r="F28" s="40">
        <v>12</v>
      </c>
      <c r="G28" s="38">
        <v>24186</v>
      </c>
      <c r="H28" s="38">
        <v>41648</v>
      </c>
      <c r="I28" s="41">
        <v>576</v>
      </c>
      <c r="J28" s="38">
        <v>1487</v>
      </c>
      <c r="K28" s="41">
        <v>30</v>
      </c>
      <c r="L28" s="38">
        <v>372108</v>
      </c>
      <c r="M28" s="38">
        <v>8233</v>
      </c>
      <c r="N28" s="42">
        <v>45196131</v>
      </c>
    </row>
    <row r="29" spans="1:14" ht="15" thickBot="1" x14ac:dyDescent="0.35">
      <c r="A29">
        <f t="shared" si="0"/>
        <v>26</v>
      </c>
      <c r="B29" s="37" t="s">
        <v>50</v>
      </c>
      <c r="C29" s="38">
        <v>62698</v>
      </c>
      <c r="D29" s="43">
        <v>274</v>
      </c>
      <c r="E29" s="41">
        <v>405</v>
      </c>
      <c r="F29" s="40">
        <v>7</v>
      </c>
      <c r="G29" s="38">
        <v>48738</v>
      </c>
      <c r="H29" s="38">
        <v>13555</v>
      </c>
      <c r="I29" s="41">
        <v>89</v>
      </c>
      <c r="J29" s="38">
        <v>6635</v>
      </c>
      <c r="K29" s="41">
        <v>43</v>
      </c>
      <c r="L29" s="38">
        <v>1028349</v>
      </c>
      <c r="M29" s="38">
        <v>108828</v>
      </c>
      <c r="N29" s="42">
        <v>9449306</v>
      </c>
    </row>
    <row r="30" spans="1:14" ht="15" thickBot="1" x14ac:dyDescent="0.35">
      <c r="A30" s="27">
        <f t="shared" si="0"/>
        <v>27</v>
      </c>
      <c r="B30" s="37" t="s">
        <v>28</v>
      </c>
      <c r="C30" s="38">
        <v>61598</v>
      </c>
      <c r="D30" s="43">
        <v>89</v>
      </c>
      <c r="E30" s="38">
        <v>9761</v>
      </c>
      <c r="F30" s="40">
        <v>7</v>
      </c>
      <c r="G30" s="38">
        <v>17044</v>
      </c>
      <c r="H30" s="38">
        <v>34793</v>
      </c>
      <c r="I30" s="41">
        <v>37</v>
      </c>
      <c r="J30" s="38">
        <v>5315</v>
      </c>
      <c r="K30" s="41">
        <v>842</v>
      </c>
      <c r="L30" s="38">
        <v>1251345</v>
      </c>
      <c r="M30" s="38">
        <v>107970</v>
      </c>
      <c r="N30" s="42">
        <v>11589789</v>
      </c>
    </row>
    <row r="31" spans="1:14" ht="15" thickBot="1" x14ac:dyDescent="0.35">
      <c r="A31">
        <f t="shared" si="0"/>
        <v>28</v>
      </c>
      <c r="B31" s="37" t="s">
        <v>52</v>
      </c>
      <c r="C31" s="38">
        <v>59394</v>
      </c>
      <c r="D31" s="39">
        <v>1624</v>
      </c>
      <c r="E31" s="38">
        <v>2987</v>
      </c>
      <c r="F31" s="40">
        <v>53</v>
      </c>
      <c r="G31" s="38">
        <v>26667</v>
      </c>
      <c r="H31" s="38">
        <v>29740</v>
      </c>
      <c r="I31" s="41"/>
      <c r="J31" s="41">
        <v>217</v>
      </c>
      <c r="K31" s="41">
        <v>11</v>
      </c>
      <c r="L31" s="38">
        <v>849155</v>
      </c>
      <c r="M31" s="38">
        <v>3104</v>
      </c>
      <c r="N31" s="42">
        <v>273524045</v>
      </c>
    </row>
    <row r="32" spans="1:14" ht="15" thickBot="1" x14ac:dyDescent="0.35">
      <c r="A32">
        <f t="shared" si="0"/>
        <v>29</v>
      </c>
      <c r="B32" s="37" t="s">
        <v>34</v>
      </c>
      <c r="C32" s="38">
        <v>58257</v>
      </c>
      <c r="D32" s="41"/>
      <c r="E32" s="38">
        <v>4576</v>
      </c>
      <c r="F32" s="41"/>
      <c r="G32" s="38">
        <v>27887</v>
      </c>
      <c r="H32" s="38">
        <v>25794</v>
      </c>
      <c r="I32" s="41">
        <v>288</v>
      </c>
      <c r="J32" s="38">
        <v>3302</v>
      </c>
      <c r="K32" s="41">
        <v>259</v>
      </c>
      <c r="L32" s="38">
        <v>152268</v>
      </c>
      <c r="M32" s="38">
        <v>8631</v>
      </c>
      <c r="N32" s="42">
        <v>17642457</v>
      </c>
    </row>
    <row r="33" spans="1:14" ht="15" thickBot="1" x14ac:dyDescent="0.35">
      <c r="A33">
        <f t="shared" si="0"/>
        <v>30</v>
      </c>
      <c r="B33" s="37" t="s">
        <v>83</v>
      </c>
      <c r="C33" s="38">
        <v>53708</v>
      </c>
      <c r="D33" s="39">
        <v>2184</v>
      </c>
      <c r="E33" s="38">
        <v>2160</v>
      </c>
      <c r="F33" s="40">
        <v>110</v>
      </c>
      <c r="G33" s="38">
        <v>27912</v>
      </c>
      <c r="H33" s="38">
        <v>23636</v>
      </c>
      <c r="I33" s="41">
        <v>326</v>
      </c>
      <c r="J33" s="38">
        <v>1335</v>
      </c>
      <c r="K33" s="41">
        <v>54</v>
      </c>
      <c r="L33" s="38">
        <v>567685</v>
      </c>
      <c r="M33" s="38">
        <v>14116</v>
      </c>
      <c r="N33" s="42">
        <v>40217031</v>
      </c>
    </row>
    <row r="34" spans="1:14" ht="15" thickBot="1" x14ac:dyDescent="0.35">
      <c r="A34">
        <f t="shared" si="0"/>
        <v>31</v>
      </c>
      <c r="B34" s="37" t="s">
        <v>30</v>
      </c>
      <c r="C34" s="38">
        <v>50335</v>
      </c>
      <c r="D34" s="41"/>
      <c r="E34" s="38">
        <v>6113</v>
      </c>
      <c r="F34" s="41"/>
      <c r="G34" s="41" t="s">
        <v>22</v>
      </c>
      <c r="H34" s="41" t="s">
        <v>22</v>
      </c>
      <c r="I34" s="41">
        <v>28</v>
      </c>
      <c r="J34" s="38">
        <v>2938</v>
      </c>
      <c r="K34" s="41">
        <v>357</v>
      </c>
      <c r="L34" s="38">
        <v>616376</v>
      </c>
      <c r="M34" s="38">
        <v>35972</v>
      </c>
      <c r="N34" s="42">
        <v>17135037</v>
      </c>
    </row>
    <row r="35" spans="1:14" ht="15" thickBot="1" x14ac:dyDescent="0.35">
      <c r="A35">
        <f t="shared" si="0"/>
        <v>32</v>
      </c>
      <c r="B35" s="37" t="s">
        <v>49</v>
      </c>
      <c r="C35" s="38">
        <v>49469</v>
      </c>
      <c r="D35" s="43">
        <v>400</v>
      </c>
      <c r="E35" s="41">
        <v>317</v>
      </c>
      <c r="F35" s="40">
        <v>1</v>
      </c>
      <c r="G35" s="38">
        <v>38664</v>
      </c>
      <c r="H35" s="38">
        <v>10488</v>
      </c>
      <c r="I35" s="41">
        <v>1</v>
      </c>
      <c r="J35" s="38">
        <v>5002</v>
      </c>
      <c r="K35" s="41">
        <v>32</v>
      </c>
      <c r="L35" s="38">
        <v>3500000</v>
      </c>
      <c r="M35" s="38">
        <v>353881</v>
      </c>
      <c r="N35" s="42">
        <v>9890327</v>
      </c>
    </row>
    <row r="36" spans="1:14" ht="15" thickBot="1" x14ac:dyDescent="0.35">
      <c r="A36" s="72">
        <f t="shared" si="0"/>
        <v>33</v>
      </c>
      <c r="B36" s="37" t="s">
        <v>74</v>
      </c>
      <c r="C36" s="38">
        <v>47859</v>
      </c>
      <c r="D36" s="43">
        <v>919</v>
      </c>
      <c r="E36" s="41">
        <v>359</v>
      </c>
      <c r="F36" s="40">
        <v>1</v>
      </c>
      <c r="G36" s="38">
        <v>38390</v>
      </c>
      <c r="H36" s="38">
        <v>9110</v>
      </c>
      <c r="I36" s="41">
        <v>142</v>
      </c>
      <c r="J36" s="38">
        <v>11207</v>
      </c>
      <c r="K36" s="41">
        <v>84</v>
      </c>
      <c r="L36" s="38">
        <v>395349</v>
      </c>
      <c r="M36" s="38">
        <v>92578</v>
      </c>
      <c r="N36" s="42">
        <v>4270443</v>
      </c>
    </row>
    <row r="37" spans="1:14" ht="15" thickBot="1" x14ac:dyDescent="0.35">
      <c r="A37" s="60">
        <f t="shared" si="0"/>
        <v>34</v>
      </c>
      <c r="B37" s="37" t="s">
        <v>54</v>
      </c>
      <c r="C37" s="38">
        <v>45887</v>
      </c>
      <c r="D37" s="43">
        <v>889</v>
      </c>
      <c r="E37" s="38">
        <v>1185</v>
      </c>
      <c r="F37" s="40">
        <v>12</v>
      </c>
      <c r="G37" s="38">
        <v>20053</v>
      </c>
      <c r="H37" s="38">
        <v>24649</v>
      </c>
      <c r="I37" s="41">
        <v>98</v>
      </c>
      <c r="J37" s="38">
        <v>1049</v>
      </c>
      <c r="K37" s="41">
        <v>27</v>
      </c>
      <c r="L37" s="38">
        <v>677257</v>
      </c>
      <c r="M37" s="38">
        <v>15487</v>
      </c>
      <c r="N37" s="42">
        <v>43731565</v>
      </c>
    </row>
    <row r="38" spans="1:14" ht="15" thickBot="1" x14ac:dyDescent="0.35">
      <c r="A38">
        <f t="shared" si="0"/>
        <v>35</v>
      </c>
      <c r="B38" s="37" t="s">
        <v>43</v>
      </c>
      <c r="C38" s="38">
        <v>44310</v>
      </c>
      <c r="D38" s="43">
        <v>188</v>
      </c>
      <c r="E38" s="41">
        <v>26</v>
      </c>
      <c r="F38" s="41"/>
      <c r="G38" s="38">
        <v>39429</v>
      </c>
      <c r="H38" s="38">
        <v>4855</v>
      </c>
      <c r="I38" s="41">
        <v>1</v>
      </c>
      <c r="J38" s="38">
        <v>7574</v>
      </c>
      <c r="K38" s="41">
        <v>4</v>
      </c>
      <c r="L38" s="38">
        <v>757746</v>
      </c>
      <c r="M38" s="38">
        <v>129520</v>
      </c>
      <c r="N38" s="42">
        <v>5850412</v>
      </c>
    </row>
    <row r="39" spans="1:14" ht="15" thickBot="1" x14ac:dyDescent="0.35">
      <c r="A39">
        <f t="shared" si="0"/>
        <v>36</v>
      </c>
      <c r="B39" s="37" t="s">
        <v>33</v>
      </c>
      <c r="C39" s="38">
        <v>42782</v>
      </c>
      <c r="D39" s="43">
        <v>328</v>
      </c>
      <c r="E39" s="38">
        <v>1587</v>
      </c>
      <c r="F39" s="40">
        <v>8</v>
      </c>
      <c r="G39" s="38">
        <v>28097</v>
      </c>
      <c r="H39" s="38">
        <v>13098</v>
      </c>
      <c r="I39" s="41">
        <v>77</v>
      </c>
      <c r="J39" s="38">
        <v>4196</v>
      </c>
      <c r="K39" s="41">
        <v>156</v>
      </c>
      <c r="L39" s="38">
        <v>1205593</v>
      </c>
      <c r="M39" s="38">
        <v>118236</v>
      </c>
      <c r="N39" s="42">
        <v>10196505</v>
      </c>
    </row>
    <row r="40" spans="1:14" ht="15" thickBot="1" x14ac:dyDescent="0.35">
      <c r="A40">
        <f t="shared" si="0"/>
        <v>37</v>
      </c>
      <c r="B40" s="37" t="s">
        <v>77</v>
      </c>
      <c r="C40" s="38">
        <v>42574</v>
      </c>
      <c r="D40" s="39">
        <v>1509</v>
      </c>
      <c r="E40" s="41">
        <v>188</v>
      </c>
      <c r="F40" s="41"/>
      <c r="G40" s="38">
        <v>25533</v>
      </c>
      <c r="H40" s="38">
        <v>16853</v>
      </c>
      <c r="I40" s="41">
        <v>121</v>
      </c>
      <c r="J40" s="38">
        <v>2267</v>
      </c>
      <c r="K40" s="41">
        <v>10</v>
      </c>
      <c r="L40" s="38">
        <v>1536607</v>
      </c>
      <c r="M40" s="38">
        <v>81836</v>
      </c>
      <c r="N40" s="42">
        <v>18776581</v>
      </c>
    </row>
    <row r="41" spans="1:14" ht="15" thickBot="1" x14ac:dyDescent="0.35">
      <c r="A41" s="60">
        <f t="shared" si="0"/>
        <v>38</v>
      </c>
      <c r="B41" s="37" t="s">
        <v>81</v>
      </c>
      <c r="C41" s="38">
        <v>42555</v>
      </c>
      <c r="D41" s="39">
        <v>1361</v>
      </c>
      <c r="E41" s="41">
        <v>188</v>
      </c>
      <c r="F41" s="40">
        <v>3</v>
      </c>
      <c r="G41" s="38">
        <v>25318</v>
      </c>
      <c r="H41" s="38">
        <v>17049</v>
      </c>
      <c r="I41" s="41">
        <v>114</v>
      </c>
      <c r="J41" s="38">
        <v>8335</v>
      </c>
      <c r="K41" s="41">
        <v>37</v>
      </c>
      <c r="L41" s="38">
        <v>198994</v>
      </c>
      <c r="M41" s="38">
        <v>38975</v>
      </c>
      <c r="N41" s="42">
        <v>5105631</v>
      </c>
    </row>
    <row r="42" spans="1:14" ht="15" thickBot="1" x14ac:dyDescent="0.35">
      <c r="A42" s="27">
        <f t="shared" si="0"/>
        <v>39</v>
      </c>
      <c r="B42" s="37" t="s">
        <v>58</v>
      </c>
      <c r="C42" s="38">
        <v>38805</v>
      </c>
      <c r="D42" s="43">
        <v>294</v>
      </c>
      <c r="E42" s="38">
        <v>1274</v>
      </c>
      <c r="F42" s="40">
        <v>4</v>
      </c>
      <c r="G42" s="38">
        <v>10673</v>
      </c>
      <c r="H42" s="38">
        <v>26858</v>
      </c>
      <c r="I42" s="41">
        <v>170</v>
      </c>
      <c r="J42" s="41">
        <v>354</v>
      </c>
      <c r="K42" s="41">
        <v>12</v>
      </c>
      <c r="L42" s="38">
        <v>754775</v>
      </c>
      <c r="M42" s="38">
        <v>6888</v>
      </c>
      <c r="N42" s="42">
        <v>109579246</v>
      </c>
    </row>
    <row r="43" spans="1:14" ht="15" thickBot="1" x14ac:dyDescent="0.35">
      <c r="A43">
        <f t="shared" si="0"/>
        <v>40</v>
      </c>
      <c r="B43" s="37" t="s">
        <v>46</v>
      </c>
      <c r="C43" s="38">
        <v>35146</v>
      </c>
      <c r="D43" s="43">
        <v>371</v>
      </c>
      <c r="E43" s="38">
        <v>1492</v>
      </c>
      <c r="F43" s="40">
        <v>15</v>
      </c>
      <c r="G43" s="38">
        <v>22209</v>
      </c>
      <c r="H43" s="38">
        <v>11445</v>
      </c>
      <c r="I43" s="41">
        <v>73</v>
      </c>
      <c r="J43" s="41">
        <v>929</v>
      </c>
      <c r="K43" s="41">
        <v>39</v>
      </c>
      <c r="L43" s="38">
        <v>1569693</v>
      </c>
      <c r="M43" s="38">
        <v>41475</v>
      </c>
      <c r="N43" s="42">
        <v>37846363</v>
      </c>
    </row>
    <row r="44" spans="1:14" ht="15" thickBot="1" x14ac:dyDescent="0.35">
      <c r="A44">
        <f t="shared" si="0"/>
        <v>41</v>
      </c>
      <c r="B44" s="37" t="s">
        <v>62</v>
      </c>
      <c r="C44" s="38">
        <v>34463</v>
      </c>
      <c r="D44" s="41"/>
      <c r="E44" s="41">
        <v>645</v>
      </c>
      <c r="F44" s="41"/>
      <c r="G44" s="38">
        <v>15945</v>
      </c>
      <c r="H44" s="38">
        <v>17873</v>
      </c>
      <c r="I44" s="41">
        <v>140</v>
      </c>
      <c r="J44" s="38">
        <v>7988</v>
      </c>
      <c r="K44" s="41">
        <v>149</v>
      </c>
      <c r="L44" s="38">
        <v>133449</v>
      </c>
      <c r="M44" s="38">
        <v>30930</v>
      </c>
      <c r="N44" s="42">
        <v>4314596</v>
      </c>
    </row>
    <row r="45" spans="1:14" ht="15" thickBot="1" x14ac:dyDescent="0.35">
      <c r="A45">
        <f t="shared" si="0"/>
        <v>42</v>
      </c>
      <c r="B45" s="37" t="s">
        <v>108</v>
      </c>
      <c r="C45" s="38">
        <v>34227</v>
      </c>
      <c r="D45" s="39">
        <v>1008</v>
      </c>
      <c r="E45" s="38">
        <v>1201</v>
      </c>
      <c r="F45" s="40">
        <v>78</v>
      </c>
      <c r="G45" s="38">
        <v>9764</v>
      </c>
      <c r="H45" s="38">
        <v>23262</v>
      </c>
      <c r="I45" s="41">
        <v>71</v>
      </c>
      <c r="J45" s="38">
        <v>2932</v>
      </c>
      <c r="K45" s="41">
        <v>103</v>
      </c>
      <c r="L45" s="38">
        <v>77413</v>
      </c>
      <c r="M45" s="38">
        <v>6632</v>
      </c>
      <c r="N45" s="42">
        <v>11672794</v>
      </c>
    </row>
    <row r="46" spans="1:14" ht="29.4" thickBot="1" x14ac:dyDescent="0.35">
      <c r="A46">
        <f t="shared" si="0"/>
        <v>43</v>
      </c>
      <c r="B46" s="37" t="s">
        <v>60</v>
      </c>
      <c r="C46" s="38">
        <v>34197</v>
      </c>
      <c r="D46" s="43">
        <v>810</v>
      </c>
      <c r="E46" s="41">
        <v>765</v>
      </c>
      <c r="F46" s="40">
        <v>11</v>
      </c>
      <c r="G46" s="38">
        <v>18141</v>
      </c>
      <c r="H46" s="38">
        <v>15291</v>
      </c>
      <c r="I46" s="41">
        <v>200</v>
      </c>
      <c r="J46" s="38">
        <v>3152</v>
      </c>
      <c r="K46" s="41">
        <v>71</v>
      </c>
      <c r="L46" s="38">
        <v>154129</v>
      </c>
      <c r="M46" s="38">
        <v>14208</v>
      </c>
      <c r="N46" s="42">
        <v>10847957</v>
      </c>
    </row>
    <row r="47" spans="1:14" ht="15" thickBot="1" x14ac:dyDescent="0.35">
      <c r="A47">
        <f t="shared" si="0"/>
        <v>44</v>
      </c>
      <c r="B47" s="37" t="s">
        <v>93</v>
      </c>
      <c r="C47" s="38">
        <v>32022</v>
      </c>
      <c r="D47" s="43">
        <v>186</v>
      </c>
      <c r="E47" s="41">
        <v>807</v>
      </c>
      <c r="F47" s="40">
        <v>33</v>
      </c>
      <c r="G47" s="38">
        <v>16041</v>
      </c>
      <c r="H47" s="38">
        <v>15174</v>
      </c>
      <c r="I47" s="41">
        <v>19</v>
      </c>
      <c r="J47" s="41">
        <v>823</v>
      </c>
      <c r="K47" s="41">
        <v>21</v>
      </c>
      <c r="L47" s="38">
        <v>73515</v>
      </c>
      <c r="M47" s="38">
        <v>1889</v>
      </c>
      <c r="N47" s="42">
        <v>38923003</v>
      </c>
    </row>
    <row r="48" spans="1:14" ht="15" thickBot="1" x14ac:dyDescent="0.35">
      <c r="A48">
        <f t="shared" si="0"/>
        <v>45</v>
      </c>
      <c r="B48" s="37" t="s">
        <v>31</v>
      </c>
      <c r="C48" s="38">
        <v>31967</v>
      </c>
      <c r="D48" s="43">
        <v>116</v>
      </c>
      <c r="E48" s="38">
        <v>1965</v>
      </c>
      <c r="F48" s="41"/>
      <c r="G48" s="38">
        <v>29200</v>
      </c>
      <c r="H48" s="41">
        <v>802</v>
      </c>
      <c r="I48" s="41">
        <v>15</v>
      </c>
      <c r="J48" s="38">
        <v>3694</v>
      </c>
      <c r="K48" s="41">
        <v>227</v>
      </c>
      <c r="L48" s="38">
        <v>599105</v>
      </c>
      <c r="M48" s="38">
        <v>69223</v>
      </c>
      <c r="N48" s="42">
        <v>8654736</v>
      </c>
    </row>
    <row r="49" spans="1:14" ht="15" thickBot="1" x14ac:dyDescent="0.35">
      <c r="A49">
        <f t="shared" si="0"/>
        <v>46</v>
      </c>
      <c r="B49" s="37" t="s">
        <v>48</v>
      </c>
      <c r="C49" s="38">
        <v>27746</v>
      </c>
      <c r="D49" s="43">
        <v>450</v>
      </c>
      <c r="E49" s="38">
        <v>1687</v>
      </c>
      <c r="F49" s="40">
        <v>20</v>
      </c>
      <c r="G49" s="38">
        <v>19363</v>
      </c>
      <c r="H49" s="38">
        <v>6696</v>
      </c>
      <c r="I49" s="41">
        <v>237</v>
      </c>
      <c r="J49" s="38">
        <v>1442</v>
      </c>
      <c r="K49" s="41">
        <v>88</v>
      </c>
      <c r="L49" s="38">
        <v>735221</v>
      </c>
      <c r="M49" s="38">
        <v>38220</v>
      </c>
      <c r="N49" s="42">
        <v>19236577</v>
      </c>
    </row>
    <row r="50" spans="1:14" ht="15" thickBot="1" x14ac:dyDescent="0.35">
      <c r="A50">
        <f t="shared" si="0"/>
        <v>47</v>
      </c>
      <c r="B50" s="37" t="s">
        <v>75</v>
      </c>
      <c r="C50" s="38">
        <v>27414</v>
      </c>
      <c r="D50" s="41"/>
      <c r="E50" s="41">
        <v>93</v>
      </c>
      <c r="F50" s="40">
        <v>1</v>
      </c>
      <c r="G50" s="38">
        <v>21948</v>
      </c>
      <c r="H50" s="38">
        <v>5373</v>
      </c>
      <c r="I50" s="41">
        <v>52</v>
      </c>
      <c r="J50" s="38">
        <v>16118</v>
      </c>
      <c r="K50" s="41">
        <v>55</v>
      </c>
      <c r="L50" s="38">
        <v>564365</v>
      </c>
      <c r="M50" s="38">
        <v>331820</v>
      </c>
      <c r="N50" s="42">
        <v>1700818</v>
      </c>
    </row>
    <row r="51" spans="1:14" ht="15" thickBot="1" x14ac:dyDescent="0.35">
      <c r="A51">
        <f t="shared" si="0"/>
        <v>48</v>
      </c>
      <c r="B51" s="37" t="s">
        <v>85</v>
      </c>
      <c r="C51" s="38">
        <v>26658</v>
      </c>
      <c r="D51" s="43">
        <v>593</v>
      </c>
      <c r="E51" s="41">
        <v>459</v>
      </c>
      <c r="F51" s="40">
        <v>6</v>
      </c>
      <c r="G51" s="38">
        <v>15036</v>
      </c>
      <c r="H51" s="38">
        <v>11163</v>
      </c>
      <c r="I51" s="41">
        <v>10</v>
      </c>
      <c r="J51" s="38">
        <v>8996</v>
      </c>
      <c r="K51" s="41">
        <v>155</v>
      </c>
      <c r="L51" s="38">
        <v>115765</v>
      </c>
      <c r="M51" s="38">
        <v>39067</v>
      </c>
      <c r="N51" s="42">
        <v>2963268</v>
      </c>
    </row>
    <row r="52" spans="1:14" ht="15" thickBot="1" x14ac:dyDescent="0.35">
      <c r="A52">
        <f t="shared" si="0"/>
        <v>49</v>
      </c>
      <c r="B52" s="37" t="s">
        <v>98</v>
      </c>
      <c r="C52" s="38">
        <v>26484</v>
      </c>
      <c r="D52" s="41"/>
      <c r="E52" s="41">
        <v>603</v>
      </c>
      <c r="F52" s="41"/>
      <c r="G52" s="38">
        <v>10152</v>
      </c>
      <c r="H52" s="38">
        <v>15729</v>
      </c>
      <c r="I52" s="41">
        <v>7</v>
      </c>
      <c r="J52" s="41">
        <v>128</v>
      </c>
      <c r="K52" s="41">
        <v>3</v>
      </c>
      <c r="L52" s="38">
        <v>138462</v>
      </c>
      <c r="M52" s="41">
        <v>672</v>
      </c>
      <c r="N52" s="42">
        <v>206102237</v>
      </c>
    </row>
    <row r="53" spans="1:14" ht="15" thickBot="1" x14ac:dyDescent="0.35">
      <c r="A53">
        <f t="shared" si="0"/>
        <v>50</v>
      </c>
      <c r="B53" s="37" t="s">
        <v>40</v>
      </c>
      <c r="C53" s="38">
        <v>26452</v>
      </c>
      <c r="D53" s="43">
        <v>195</v>
      </c>
      <c r="E53" s="41">
        <v>324</v>
      </c>
      <c r="F53" s="40">
        <v>2</v>
      </c>
      <c r="G53" s="38">
        <v>17481</v>
      </c>
      <c r="H53" s="38">
        <v>8647</v>
      </c>
      <c r="I53" s="41">
        <v>58</v>
      </c>
      <c r="J53" s="38">
        <v>2876</v>
      </c>
      <c r="K53" s="41">
        <v>35</v>
      </c>
      <c r="L53" s="38">
        <v>1024298</v>
      </c>
      <c r="M53" s="38">
        <v>111366</v>
      </c>
      <c r="N53" s="38">
        <v>9197590</v>
      </c>
    </row>
    <row r="54" spans="1:14" ht="15" thickBot="1" x14ac:dyDescent="0.35">
      <c r="A54">
        <f t="shared" si="0"/>
        <v>51</v>
      </c>
      <c r="B54" s="37" t="s">
        <v>36</v>
      </c>
      <c r="C54" s="38">
        <v>25477</v>
      </c>
      <c r="D54" s="41"/>
      <c r="E54" s="38">
        <v>1738</v>
      </c>
      <c r="F54" s="41"/>
      <c r="G54" s="38">
        <v>23364</v>
      </c>
      <c r="H54" s="41">
        <v>375</v>
      </c>
      <c r="I54" s="41">
        <v>12</v>
      </c>
      <c r="J54" s="38">
        <v>5160</v>
      </c>
      <c r="K54" s="41">
        <v>352</v>
      </c>
      <c r="L54" s="38">
        <v>438034</v>
      </c>
      <c r="M54" s="38">
        <v>88711</v>
      </c>
      <c r="N54" s="42">
        <v>4937777</v>
      </c>
    </row>
    <row r="55" spans="1:14" ht="15" thickBot="1" x14ac:dyDescent="0.35">
      <c r="A55" s="60">
        <f t="shared" si="0"/>
        <v>52</v>
      </c>
      <c r="B55" s="37" t="s">
        <v>116</v>
      </c>
      <c r="C55" s="38">
        <v>20262</v>
      </c>
      <c r="D55" s="43">
        <v>704</v>
      </c>
      <c r="E55" s="41">
        <v>542</v>
      </c>
      <c r="F55" s="40">
        <v>45</v>
      </c>
      <c r="G55" s="38">
        <v>2123</v>
      </c>
      <c r="H55" s="38">
        <v>17597</v>
      </c>
      <c r="I55" s="41">
        <v>58</v>
      </c>
      <c r="J55" s="38">
        <v>2046</v>
      </c>
      <c r="K55" s="41">
        <v>55</v>
      </c>
      <c r="L55" s="38">
        <v>49308</v>
      </c>
      <c r="M55" s="38">
        <v>4978</v>
      </c>
      <c r="N55" s="42">
        <v>9904197</v>
      </c>
    </row>
    <row r="56" spans="1:14" ht="15" thickBot="1" x14ac:dyDescent="0.35">
      <c r="A56" s="60">
        <f t="shared" si="0"/>
        <v>53</v>
      </c>
      <c r="B56" s="37" t="s">
        <v>128</v>
      </c>
      <c r="C56" s="38">
        <v>19011</v>
      </c>
      <c r="D56" s="43">
        <v>915</v>
      </c>
      <c r="E56" s="41">
        <v>817</v>
      </c>
      <c r="F56" s="40">
        <v>44</v>
      </c>
      <c r="G56" s="38">
        <v>3231</v>
      </c>
      <c r="H56" s="38">
        <v>14963</v>
      </c>
      <c r="I56" s="41">
        <v>5</v>
      </c>
      <c r="J56" s="38">
        <v>1061</v>
      </c>
      <c r="K56" s="41">
        <v>46</v>
      </c>
      <c r="L56" s="38">
        <v>31427</v>
      </c>
      <c r="M56" s="38">
        <v>1754</v>
      </c>
      <c r="N56" s="42">
        <v>17914255</v>
      </c>
    </row>
    <row r="57" spans="1:14" s="60" customFormat="1" ht="15" thickBot="1" x14ac:dyDescent="0.35">
      <c r="A57" s="60">
        <f t="shared" si="0"/>
        <v>54</v>
      </c>
      <c r="B57" s="61" t="s">
        <v>41</v>
      </c>
      <c r="C57" s="63">
        <v>18723</v>
      </c>
      <c r="D57" s="62"/>
      <c r="E57" s="62">
        <v>974</v>
      </c>
      <c r="F57" s="62"/>
      <c r="G57" s="63">
        <v>16731</v>
      </c>
      <c r="H57" s="63">
        <v>1018</v>
      </c>
      <c r="I57" s="62">
        <v>40</v>
      </c>
      <c r="J57" s="62">
        <v>148</v>
      </c>
      <c r="K57" s="62">
        <v>8</v>
      </c>
      <c r="L57" s="63">
        <v>467444</v>
      </c>
      <c r="M57" s="63">
        <v>3696</v>
      </c>
      <c r="N57" s="64">
        <v>126473774</v>
      </c>
    </row>
    <row r="58" spans="1:14" ht="15" thickBot="1" x14ac:dyDescent="0.35">
      <c r="A58">
        <f t="shared" si="0"/>
        <v>55</v>
      </c>
      <c r="B58" s="37" t="s">
        <v>86</v>
      </c>
      <c r="C58" s="38">
        <v>18684</v>
      </c>
      <c r="D58" s="43">
        <v>572</v>
      </c>
      <c r="E58" s="41">
        <v>228</v>
      </c>
      <c r="F58" s="40">
        <v>8</v>
      </c>
      <c r="G58" s="38">
        <v>10425</v>
      </c>
      <c r="H58" s="38">
        <v>8031</v>
      </c>
      <c r="I58" s="41">
        <v>66</v>
      </c>
      <c r="J58" s="38">
        <v>1843</v>
      </c>
      <c r="K58" s="41">
        <v>22</v>
      </c>
      <c r="L58" s="38">
        <v>482170</v>
      </c>
      <c r="M58" s="38">
        <v>47555</v>
      </c>
      <c r="N58" s="42">
        <v>10139263</v>
      </c>
    </row>
    <row r="59" spans="1:14" ht="15" thickBot="1" x14ac:dyDescent="0.35">
      <c r="A59">
        <f t="shared" si="0"/>
        <v>56</v>
      </c>
      <c r="B59" s="37" t="s">
        <v>96</v>
      </c>
      <c r="C59" s="38">
        <v>18134</v>
      </c>
      <c r="D59" s="41"/>
      <c r="E59" s="41">
        <v>117</v>
      </c>
      <c r="F59" s="41"/>
      <c r="G59" s="38">
        <v>13550</v>
      </c>
      <c r="H59" s="38">
        <v>4467</v>
      </c>
      <c r="I59" s="41">
        <v>6</v>
      </c>
      <c r="J59" s="41">
        <v>584</v>
      </c>
      <c r="K59" s="41">
        <v>4</v>
      </c>
      <c r="L59" s="38">
        <v>300520</v>
      </c>
      <c r="M59" s="38">
        <v>9672</v>
      </c>
      <c r="N59" s="42">
        <v>31069556</v>
      </c>
    </row>
    <row r="60" spans="1:14" ht="15" thickBot="1" x14ac:dyDescent="0.35">
      <c r="A60">
        <f t="shared" si="0"/>
        <v>57</v>
      </c>
      <c r="B60" s="37" t="s">
        <v>39</v>
      </c>
      <c r="C60" s="38">
        <v>17941</v>
      </c>
      <c r="D60" s="43">
        <v>68</v>
      </c>
      <c r="E60" s="41">
        <v>705</v>
      </c>
      <c r="F60" s="41"/>
      <c r="G60" s="38">
        <v>16514</v>
      </c>
      <c r="H60" s="41">
        <v>722</v>
      </c>
      <c r="I60" s="41">
        <v>7</v>
      </c>
      <c r="J60" s="38">
        <v>1992</v>
      </c>
      <c r="K60" s="41">
        <v>78</v>
      </c>
      <c r="L60" s="38">
        <v>628700</v>
      </c>
      <c r="M60" s="38">
        <v>69805</v>
      </c>
      <c r="N60" s="42">
        <v>9006532</v>
      </c>
    </row>
    <row r="61" spans="1:14" ht="15" thickBot="1" x14ac:dyDescent="0.35">
      <c r="A61">
        <f t="shared" si="0"/>
        <v>58</v>
      </c>
      <c r="B61" s="37" t="s">
        <v>72</v>
      </c>
      <c r="C61" s="38">
        <v>17150</v>
      </c>
      <c r="D61" s="43">
        <v>252</v>
      </c>
      <c r="E61" s="41">
        <v>560</v>
      </c>
      <c r="F61" s="40">
        <v>11</v>
      </c>
      <c r="G61" s="38">
        <v>9846</v>
      </c>
      <c r="H61" s="38">
        <v>6744</v>
      </c>
      <c r="I61" s="41">
        <v>438</v>
      </c>
      <c r="J61" s="38">
        <v>4251</v>
      </c>
      <c r="K61" s="41">
        <v>139</v>
      </c>
      <c r="L61" s="38">
        <v>101180</v>
      </c>
      <c r="M61" s="38">
        <v>25082</v>
      </c>
      <c r="N61" s="42">
        <v>4033901</v>
      </c>
    </row>
    <row r="62" spans="1:14" ht="15" thickBot="1" x14ac:dyDescent="0.35">
      <c r="A62">
        <f t="shared" si="0"/>
        <v>59</v>
      </c>
      <c r="B62" s="37" t="s">
        <v>55</v>
      </c>
      <c r="C62" s="38">
        <v>15195</v>
      </c>
      <c r="D62" s="43">
        <v>359</v>
      </c>
      <c r="E62" s="41">
        <v>287</v>
      </c>
      <c r="F62" s="40">
        <v>6</v>
      </c>
      <c r="G62" s="38">
        <v>12912</v>
      </c>
      <c r="H62" s="38">
        <v>1996</v>
      </c>
      <c r="I62" s="41">
        <v>81</v>
      </c>
      <c r="J62" s="38">
        <v>1739</v>
      </c>
      <c r="K62" s="41">
        <v>33</v>
      </c>
      <c r="L62" s="38">
        <v>418879</v>
      </c>
      <c r="M62" s="38">
        <v>47943</v>
      </c>
      <c r="N62" s="42">
        <v>8737110</v>
      </c>
    </row>
    <row r="63" spans="1:14" ht="15" thickBot="1" x14ac:dyDescent="0.35">
      <c r="A63">
        <f t="shared" si="0"/>
        <v>60</v>
      </c>
      <c r="B63" s="37" t="s">
        <v>71</v>
      </c>
      <c r="C63" s="38">
        <v>14657</v>
      </c>
      <c r="D63" s="43">
        <v>385</v>
      </c>
      <c r="E63" s="41">
        <v>928</v>
      </c>
      <c r="F63" s="40">
        <v>8</v>
      </c>
      <c r="G63" s="38">
        <v>10342</v>
      </c>
      <c r="H63" s="38">
        <v>3387</v>
      </c>
      <c r="I63" s="41">
        <v>48</v>
      </c>
      <c r="J63" s="41">
        <v>334</v>
      </c>
      <c r="K63" s="41">
        <v>21</v>
      </c>
      <c r="L63" s="41"/>
      <c r="M63" s="41"/>
      <c r="N63" s="42">
        <v>43848091</v>
      </c>
    </row>
    <row r="64" spans="1:14" ht="15" thickBot="1" x14ac:dyDescent="0.35">
      <c r="A64">
        <f t="shared" si="0"/>
        <v>61</v>
      </c>
      <c r="B64" s="37" t="s">
        <v>180</v>
      </c>
      <c r="C64" s="38">
        <v>14519</v>
      </c>
      <c r="D64" s="43">
        <v>473</v>
      </c>
      <c r="E64" s="41">
        <v>31</v>
      </c>
      <c r="F64" s="40">
        <v>1</v>
      </c>
      <c r="G64" s="38">
        <v>5320</v>
      </c>
      <c r="H64" s="38">
        <v>9168</v>
      </c>
      <c r="I64" s="41"/>
      <c r="J64" s="41">
        <v>498</v>
      </c>
      <c r="K64" s="41">
        <v>1</v>
      </c>
      <c r="L64" s="38">
        <v>534384</v>
      </c>
      <c r="M64" s="38">
        <v>18342</v>
      </c>
      <c r="N64" s="42">
        <v>29134873</v>
      </c>
    </row>
    <row r="65" spans="1:14" ht="15" thickBot="1" x14ac:dyDescent="0.35">
      <c r="A65" s="60">
        <f t="shared" ref="A65:A128" si="1">ROW()-3</f>
        <v>62</v>
      </c>
      <c r="B65" s="37" t="s">
        <v>68</v>
      </c>
      <c r="C65" s="38">
        <v>12969</v>
      </c>
      <c r="D65" s="43">
        <v>333</v>
      </c>
      <c r="E65" s="41">
        <v>229</v>
      </c>
      <c r="F65" s="40">
        <v>1</v>
      </c>
      <c r="G65" s="38">
        <v>9090</v>
      </c>
      <c r="H65" s="38">
        <v>3650</v>
      </c>
      <c r="I65" s="41">
        <v>7</v>
      </c>
      <c r="J65" s="41">
        <v>351</v>
      </c>
      <c r="K65" s="41">
        <v>6</v>
      </c>
      <c r="L65" s="38">
        <v>715853</v>
      </c>
      <c r="M65" s="38">
        <v>19394</v>
      </c>
      <c r="N65" s="42">
        <v>36910339</v>
      </c>
    </row>
    <row r="66" spans="1:14" s="60" customFormat="1" ht="15" thickBot="1" x14ac:dyDescent="0.35">
      <c r="A66" s="60">
        <f t="shared" si="1"/>
        <v>63</v>
      </c>
      <c r="B66" s="61" t="s">
        <v>47</v>
      </c>
      <c r="C66" s="63">
        <v>12904</v>
      </c>
      <c r="D66" s="62">
        <v>54</v>
      </c>
      <c r="E66" s="62">
        <v>282</v>
      </c>
      <c r="F66" s="62"/>
      <c r="G66" s="63">
        <v>11684</v>
      </c>
      <c r="H66" s="62">
        <v>938</v>
      </c>
      <c r="I66" s="62">
        <v>15</v>
      </c>
      <c r="J66" s="62">
        <v>252</v>
      </c>
      <c r="K66" s="62">
        <v>6</v>
      </c>
      <c r="L66" s="63">
        <v>1295962</v>
      </c>
      <c r="M66" s="63">
        <v>25277</v>
      </c>
      <c r="N66" s="64">
        <v>51269407</v>
      </c>
    </row>
    <row r="67" spans="1:14" ht="15" thickBot="1" x14ac:dyDescent="0.35">
      <c r="A67">
        <f t="shared" si="1"/>
        <v>64</v>
      </c>
      <c r="B67" s="37" t="s">
        <v>53</v>
      </c>
      <c r="C67" s="38">
        <v>12815</v>
      </c>
      <c r="D67" s="43">
        <v>21</v>
      </c>
      <c r="E67" s="41">
        <v>606</v>
      </c>
      <c r="F67" s="41"/>
      <c r="G67" s="38">
        <v>11769</v>
      </c>
      <c r="H67" s="41">
        <v>440</v>
      </c>
      <c r="I67" s="41">
        <v>9</v>
      </c>
      <c r="J67" s="38">
        <v>2212</v>
      </c>
      <c r="K67" s="41">
        <v>105</v>
      </c>
      <c r="L67" s="38">
        <v>1088788</v>
      </c>
      <c r="M67" s="38">
        <v>187972</v>
      </c>
      <c r="N67" s="42">
        <v>5792278</v>
      </c>
    </row>
    <row r="68" spans="1:14" ht="15" thickBot="1" x14ac:dyDescent="0.35">
      <c r="A68">
        <f t="shared" si="1"/>
        <v>65</v>
      </c>
      <c r="B68" s="37" t="s">
        <v>88</v>
      </c>
      <c r="C68" s="38">
        <v>12592</v>
      </c>
      <c r="D68" s="41"/>
      <c r="E68" s="41">
        <v>313</v>
      </c>
      <c r="F68" s="41"/>
      <c r="G68" s="38">
        <v>10100</v>
      </c>
      <c r="H68" s="38">
        <v>2179</v>
      </c>
      <c r="I68" s="41">
        <v>52</v>
      </c>
      <c r="J68" s="41">
        <v>474</v>
      </c>
      <c r="K68" s="41">
        <v>12</v>
      </c>
      <c r="L68" s="41"/>
      <c r="M68" s="41"/>
      <c r="N68" s="42">
        <v>26540994</v>
      </c>
    </row>
    <row r="69" spans="1:14" ht="15" thickBot="1" x14ac:dyDescent="0.35">
      <c r="A69">
        <f t="shared" si="1"/>
        <v>66</v>
      </c>
      <c r="B69" s="37" t="s">
        <v>57</v>
      </c>
      <c r="C69" s="38">
        <v>12116</v>
      </c>
      <c r="D69" s="43">
        <v>70</v>
      </c>
      <c r="E69" s="41">
        <v>353</v>
      </c>
      <c r="F69" s="40">
        <v>4</v>
      </c>
      <c r="G69" s="38">
        <v>7821</v>
      </c>
      <c r="H69" s="38">
        <v>3942</v>
      </c>
      <c r="I69" s="41">
        <v>12</v>
      </c>
      <c r="J69" s="38">
        <v>1131</v>
      </c>
      <c r="K69" s="41">
        <v>33</v>
      </c>
      <c r="L69" s="38">
        <v>555980</v>
      </c>
      <c r="M69" s="38">
        <v>51917</v>
      </c>
      <c r="N69" s="42">
        <v>10709071</v>
      </c>
    </row>
    <row r="70" spans="1:14" ht="15" thickBot="1" x14ac:dyDescent="0.35">
      <c r="A70">
        <f t="shared" si="1"/>
        <v>67</v>
      </c>
      <c r="B70" s="37" t="s">
        <v>99</v>
      </c>
      <c r="C70" s="38">
        <v>9702</v>
      </c>
      <c r="D70" s="41"/>
      <c r="E70" s="41">
        <v>68</v>
      </c>
      <c r="F70" s="41"/>
      <c r="G70" s="38">
        <v>4381</v>
      </c>
      <c r="H70" s="38">
        <v>5253</v>
      </c>
      <c r="I70" s="41"/>
      <c r="J70" s="41">
        <v>368</v>
      </c>
      <c r="K70" s="41">
        <v>3</v>
      </c>
      <c r="L70" s="38">
        <v>57774</v>
      </c>
      <c r="M70" s="38">
        <v>2191</v>
      </c>
      <c r="N70" s="42">
        <v>26373506</v>
      </c>
    </row>
    <row r="71" spans="1:14" ht="15" thickBot="1" x14ac:dyDescent="0.35">
      <c r="A71">
        <f t="shared" si="1"/>
        <v>68</v>
      </c>
      <c r="B71" s="37" t="s">
        <v>146</v>
      </c>
      <c r="C71" s="38">
        <v>9573</v>
      </c>
      <c r="D71" s="41"/>
      <c r="E71" s="41">
        <v>602</v>
      </c>
      <c r="F71" s="41"/>
      <c r="G71" s="38">
        <v>4606</v>
      </c>
      <c r="H71" s="38">
        <v>4365</v>
      </c>
      <c r="I71" s="41"/>
      <c r="J71" s="41">
        <v>218</v>
      </c>
      <c r="K71" s="41">
        <v>14</v>
      </c>
      <c r="L71" s="41">
        <v>401</v>
      </c>
      <c r="M71" s="41">
        <v>9</v>
      </c>
      <c r="N71" s="42">
        <v>43842566</v>
      </c>
    </row>
    <row r="72" spans="1:14" ht="15" thickBot="1" x14ac:dyDescent="0.35">
      <c r="A72">
        <f t="shared" si="1"/>
        <v>69</v>
      </c>
      <c r="B72" s="37" t="s">
        <v>80</v>
      </c>
      <c r="C72" s="38">
        <v>8996</v>
      </c>
      <c r="D72" s="43">
        <v>215</v>
      </c>
      <c r="E72" s="41">
        <v>27</v>
      </c>
      <c r="F72" s="40">
        <v>1</v>
      </c>
      <c r="G72" s="38">
        <v>5892</v>
      </c>
      <c r="H72" s="38">
        <v>3077</v>
      </c>
      <c r="I72" s="41">
        <v>25</v>
      </c>
      <c r="J72" s="41">
        <v>269</v>
      </c>
      <c r="K72" s="41">
        <v>0.8</v>
      </c>
      <c r="L72" s="38">
        <v>1121236</v>
      </c>
      <c r="M72" s="38">
        <v>33501</v>
      </c>
      <c r="N72" s="42">
        <v>33468297</v>
      </c>
    </row>
    <row r="73" spans="1:14" ht="15" thickBot="1" x14ac:dyDescent="0.35">
      <c r="A73">
        <f t="shared" si="1"/>
        <v>70</v>
      </c>
      <c r="B73" s="37" t="s">
        <v>56</v>
      </c>
      <c r="C73" s="38">
        <v>8902</v>
      </c>
      <c r="D73" s="43">
        <v>6</v>
      </c>
      <c r="E73" s="41">
        <v>251</v>
      </c>
      <c r="F73" s="41"/>
      <c r="G73" s="38">
        <v>8138</v>
      </c>
      <c r="H73" s="41">
        <v>513</v>
      </c>
      <c r="I73" s="41">
        <v>3</v>
      </c>
      <c r="J73" s="38">
        <v>1642</v>
      </c>
      <c r="K73" s="41">
        <v>46</v>
      </c>
      <c r="L73" s="38">
        <v>338860</v>
      </c>
      <c r="M73" s="38">
        <v>62505</v>
      </c>
      <c r="N73" s="42">
        <v>5421307</v>
      </c>
    </row>
    <row r="74" spans="1:14" ht="15" thickBot="1" x14ac:dyDescent="0.35">
      <c r="A74">
        <f t="shared" si="1"/>
        <v>71</v>
      </c>
      <c r="B74" s="37" t="s">
        <v>61</v>
      </c>
      <c r="C74" s="38">
        <v>8643</v>
      </c>
      <c r="D74" s="43">
        <v>3</v>
      </c>
      <c r="E74" s="41">
        <v>121</v>
      </c>
      <c r="F74" s="41"/>
      <c r="G74" s="38">
        <v>8437</v>
      </c>
      <c r="H74" s="41">
        <v>85</v>
      </c>
      <c r="I74" s="41">
        <v>2</v>
      </c>
      <c r="J74" s="41">
        <v>267</v>
      </c>
      <c r="K74" s="41">
        <v>4</v>
      </c>
      <c r="L74" s="38">
        <v>782638</v>
      </c>
      <c r="M74" s="38">
        <v>24181</v>
      </c>
      <c r="N74" s="42">
        <v>32365584</v>
      </c>
    </row>
    <row r="75" spans="1:14" ht="15" thickBot="1" x14ac:dyDescent="0.35">
      <c r="A75">
        <f t="shared" si="1"/>
        <v>72</v>
      </c>
      <c r="B75" s="37" t="s">
        <v>59</v>
      </c>
      <c r="C75" s="38">
        <v>8001</v>
      </c>
      <c r="D75" s="43">
        <v>81</v>
      </c>
      <c r="E75" s="41">
        <v>104</v>
      </c>
      <c r="F75" s="41"/>
      <c r="G75" s="38">
        <v>7090</v>
      </c>
      <c r="H75" s="41">
        <v>807</v>
      </c>
      <c r="I75" s="41">
        <v>5</v>
      </c>
      <c r="J75" s="41">
        <v>314</v>
      </c>
      <c r="K75" s="41">
        <v>4</v>
      </c>
      <c r="L75" s="38">
        <v>2561143</v>
      </c>
      <c r="M75" s="38">
        <v>100438</v>
      </c>
      <c r="N75" s="42">
        <v>25499772</v>
      </c>
    </row>
    <row r="76" spans="1:14" ht="15" thickBot="1" x14ac:dyDescent="0.35">
      <c r="A76">
        <f t="shared" si="1"/>
        <v>73</v>
      </c>
      <c r="B76" s="37" t="s">
        <v>65</v>
      </c>
      <c r="C76" s="38">
        <v>7241</v>
      </c>
      <c r="D76" s="43">
        <v>5</v>
      </c>
      <c r="E76" s="41">
        <v>328</v>
      </c>
      <c r="F76" s="41"/>
      <c r="G76" s="38">
        <v>6700</v>
      </c>
      <c r="H76" s="41">
        <v>213</v>
      </c>
      <c r="I76" s="41"/>
      <c r="J76" s="38">
        <v>1307</v>
      </c>
      <c r="K76" s="41">
        <v>59</v>
      </c>
      <c r="L76" s="38">
        <v>248900</v>
      </c>
      <c r="M76" s="38">
        <v>44922</v>
      </c>
      <c r="N76" s="42">
        <v>5540760</v>
      </c>
    </row>
    <row r="77" spans="1:14" ht="15" thickBot="1" x14ac:dyDescent="0.35">
      <c r="A77">
        <f t="shared" si="1"/>
        <v>74</v>
      </c>
      <c r="B77" s="37" t="s">
        <v>127</v>
      </c>
      <c r="C77" s="38">
        <v>7189</v>
      </c>
      <c r="D77" s="43">
        <v>67</v>
      </c>
      <c r="E77" s="41">
        <v>176</v>
      </c>
      <c r="F77" s="40">
        <v>1</v>
      </c>
      <c r="G77" s="38">
        <v>2317</v>
      </c>
      <c r="H77" s="38">
        <v>4696</v>
      </c>
      <c r="I77" s="41"/>
      <c r="J77" s="41">
        <v>80</v>
      </c>
      <c r="K77" s="41">
        <v>2</v>
      </c>
      <c r="L77" s="41"/>
      <c r="M77" s="41"/>
      <c r="N77" s="42">
        <v>89533156</v>
      </c>
    </row>
    <row r="78" spans="1:14" ht="15" thickBot="1" x14ac:dyDescent="0.35">
      <c r="A78">
        <f t="shared" si="1"/>
        <v>75</v>
      </c>
      <c r="B78" s="37" t="s">
        <v>117</v>
      </c>
      <c r="C78" s="38">
        <v>7054</v>
      </c>
      <c r="D78" s="43">
        <v>129</v>
      </c>
      <c r="E78" s="41">
        <v>121</v>
      </c>
      <c r="F78" s="40">
        <v>5</v>
      </c>
      <c r="G78" s="38">
        <v>4599</v>
      </c>
      <c r="H78" s="38">
        <v>2334</v>
      </c>
      <c r="I78" s="41">
        <v>36</v>
      </c>
      <c r="J78" s="41">
        <v>421</v>
      </c>
      <c r="K78" s="41">
        <v>7</v>
      </c>
      <c r="L78" s="38">
        <v>81779</v>
      </c>
      <c r="M78" s="38">
        <v>4885</v>
      </c>
      <c r="N78" s="42">
        <v>16740327</v>
      </c>
    </row>
    <row r="79" spans="1:14" ht="15" thickBot="1" x14ac:dyDescent="0.35">
      <c r="A79">
        <f t="shared" si="1"/>
        <v>76</v>
      </c>
      <c r="B79" s="37" t="s">
        <v>139</v>
      </c>
      <c r="C79" s="38">
        <v>7000</v>
      </c>
      <c r="D79" s="43">
        <v>264</v>
      </c>
      <c r="E79" s="41">
        <v>191</v>
      </c>
      <c r="F79" s="40">
        <v>9</v>
      </c>
      <c r="G79" s="38">
        <v>4115</v>
      </c>
      <c r="H79" s="38">
        <v>2694</v>
      </c>
      <c r="I79" s="41">
        <v>202</v>
      </c>
      <c r="J79" s="38">
        <v>1079</v>
      </c>
      <c r="K79" s="41">
        <v>29</v>
      </c>
      <c r="L79" s="38">
        <v>167584</v>
      </c>
      <c r="M79" s="38">
        <v>25837</v>
      </c>
      <c r="N79" s="42">
        <v>6486301</v>
      </c>
    </row>
    <row r="80" spans="1:14" ht="15" thickBot="1" x14ac:dyDescent="0.35">
      <c r="A80">
        <f t="shared" si="1"/>
        <v>77</v>
      </c>
      <c r="B80" s="37" t="s">
        <v>130</v>
      </c>
      <c r="C80" s="38">
        <v>6941</v>
      </c>
      <c r="D80" s="43">
        <v>268</v>
      </c>
      <c r="E80" s="41">
        <v>152</v>
      </c>
      <c r="F80" s="40">
        <v>3</v>
      </c>
      <c r="G80" s="38">
        <v>2109</v>
      </c>
      <c r="H80" s="38">
        <v>4680</v>
      </c>
      <c r="I80" s="41">
        <v>18</v>
      </c>
      <c r="J80" s="41">
        <v>129</v>
      </c>
      <c r="K80" s="41">
        <v>3</v>
      </c>
      <c r="L80" s="38">
        <v>176059</v>
      </c>
      <c r="M80" s="38">
        <v>3275</v>
      </c>
      <c r="N80" s="42">
        <v>53764389</v>
      </c>
    </row>
    <row r="81" spans="1:14" ht="29.4" thickBot="1" x14ac:dyDescent="0.35">
      <c r="A81">
        <f t="shared" si="1"/>
        <v>78</v>
      </c>
      <c r="B81" s="37" t="s">
        <v>94</v>
      </c>
      <c r="C81" s="38">
        <v>6625</v>
      </c>
      <c r="D81" s="43">
        <v>171</v>
      </c>
      <c r="E81" s="41">
        <v>321</v>
      </c>
      <c r="F81" s="40">
        <v>15</v>
      </c>
      <c r="G81" s="38">
        <v>2748</v>
      </c>
      <c r="H81" s="38">
        <v>3556</v>
      </c>
      <c r="I81" s="41">
        <v>55</v>
      </c>
      <c r="J81" s="38">
        <v>3180</v>
      </c>
      <c r="K81" s="41">
        <v>154</v>
      </c>
      <c r="L81" s="38">
        <v>63383</v>
      </c>
      <c r="M81" s="38">
        <v>30423</v>
      </c>
      <c r="N81" s="42">
        <v>2083374</v>
      </c>
    </row>
    <row r="82" spans="1:14" ht="15" thickBot="1" x14ac:dyDescent="0.35">
      <c r="A82">
        <f t="shared" si="1"/>
        <v>79</v>
      </c>
      <c r="B82" s="37" t="s">
        <v>113</v>
      </c>
      <c r="C82" s="38">
        <v>6261</v>
      </c>
      <c r="D82" s="43">
        <v>526</v>
      </c>
      <c r="E82" s="41">
        <v>66</v>
      </c>
      <c r="F82" s="40">
        <v>4</v>
      </c>
      <c r="G82" s="38">
        <v>2530</v>
      </c>
      <c r="H82" s="38">
        <v>3665</v>
      </c>
      <c r="I82" s="41">
        <v>24</v>
      </c>
      <c r="J82" s="41">
        <v>960</v>
      </c>
      <c r="K82" s="41">
        <v>10</v>
      </c>
      <c r="L82" s="38">
        <v>222295</v>
      </c>
      <c r="M82" s="38">
        <v>34074</v>
      </c>
      <c r="N82" s="42">
        <v>6523882</v>
      </c>
    </row>
    <row r="83" spans="1:14" ht="15" thickBot="1" x14ac:dyDescent="0.35">
      <c r="A83">
        <f t="shared" si="1"/>
        <v>80</v>
      </c>
      <c r="B83" s="37" t="s">
        <v>135</v>
      </c>
      <c r="C83" s="38">
        <v>6062</v>
      </c>
      <c r="D83" s="41"/>
      <c r="E83" s="41">
        <v>54</v>
      </c>
      <c r="F83" s="41"/>
      <c r="G83" s="38">
        <v>1649</v>
      </c>
      <c r="H83" s="38">
        <v>4359</v>
      </c>
      <c r="I83" s="41">
        <v>11</v>
      </c>
      <c r="J83" s="41">
        <v>213</v>
      </c>
      <c r="K83" s="41">
        <v>2</v>
      </c>
      <c r="L83" s="38">
        <v>1270173</v>
      </c>
      <c r="M83" s="38">
        <v>44669</v>
      </c>
      <c r="N83" s="42">
        <v>28435390</v>
      </c>
    </row>
    <row r="84" spans="1:14" ht="15" thickBot="1" x14ac:dyDescent="0.35">
      <c r="A84">
        <f t="shared" si="1"/>
        <v>81</v>
      </c>
      <c r="B84" s="37" t="s">
        <v>231</v>
      </c>
      <c r="C84" s="38">
        <v>6058</v>
      </c>
      <c r="D84" s="43">
        <v>53</v>
      </c>
      <c r="E84" s="41">
        <v>52</v>
      </c>
      <c r="F84" s="41"/>
      <c r="G84" s="38">
        <v>4690</v>
      </c>
      <c r="H84" s="38">
        <v>1316</v>
      </c>
      <c r="I84" s="41"/>
      <c r="J84" s="41">
        <v>635</v>
      </c>
      <c r="K84" s="41">
        <v>5</v>
      </c>
      <c r="L84" s="41"/>
      <c r="M84" s="41"/>
      <c r="N84" s="42">
        <v>9536346</v>
      </c>
    </row>
    <row r="85" spans="1:14" ht="15" thickBot="1" x14ac:dyDescent="0.35">
      <c r="A85">
        <f t="shared" si="1"/>
        <v>82</v>
      </c>
      <c r="B85" s="37" t="s">
        <v>173</v>
      </c>
      <c r="C85" s="38">
        <v>6040</v>
      </c>
      <c r="D85" s="43">
        <v>65</v>
      </c>
      <c r="E85" s="41">
        <v>107</v>
      </c>
      <c r="F85" s="40">
        <v>2</v>
      </c>
      <c r="G85" s="38">
        <v>1032</v>
      </c>
      <c r="H85" s="38">
        <v>4901</v>
      </c>
      <c r="I85" s="41"/>
      <c r="J85" s="41">
        <v>530</v>
      </c>
      <c r="K85" s="41">
        <v>9</v>
      </c>
      <c r="L85" s="38">
        <v>12241</v>
      </c>
      <c r="M85" s="38">
        <v>1074</v>
      </c>
      <c r="N85" s="42">
        <v>11402434</v>
      </c>
    </row>
    <row r="86" spans="1:14" ht="15" thickBot="1" x14ac:dyDescent="0.35">
      <c r="A86">
        <f t="shared" si="1"/>
        <v>83</v>
      </c>
      <c r="B86" s="37" t="s">
        <v>157</v>
      </c>
      <c r="C86" s="38">
        <v>5846</v>
      </c>
      <c r="D86" s="41"/>
      <c r="E86" s="41">
        <v>103</v>
      </c>
      <c r="F86" s="41"/>
      <c r="G86" s="38">
        <v>2430</v>
      </c>
      <c r="H86" s="38">
        <v>3313</v>
      </c>
      <c r="I86" s="41">
        <v>35</v>
      </c>
      <c r="J86" s="41">
        <v>51</v>
      </c>
      <c r="K86" s="41">
        <v>0.9</v>
      </c>
      <c r="L86" s="38">
        <v>250604</v>
      </c>
      <c r="M86" s="38">
        <v>2180</v>
      </c>
      <c r="N86" s="42">
        <v>114942793</v>
      </c>
    </row>
    <row r="87" spans="1:14" ht="15" thickBot="1" x14ac:dyDescent="0.35">
      <c r="A87">
        <f t="shared" si="1"/>
        <v>84</v>
      </c>
      <c r="B87" s="37" t="s">
        <v>147</v>
      </c>
      <c r="C87" s="38">
        <v>5513</v>
      </c>
      <c r="D87" s="41"/>
      <c r="E87" s="41">
        <v>42</v>
      </c>
      <c r="F87" s="41"/>
      <c r="G87" s="38">
        <v>2508</v>
      </c>
      <c r="H87" s="38">
        <v>2963</v>
      </c>
      <c r="I87" s="41">
        <v>10</v>
      </c>
      <c r="J87" s="38">
        <v>2477</v>
      </c>
      <c r="K87" s="41">
        <v>19</v>
      </c>
      <c r="L87" s="38">
        <v>38692</v>
      </c>
      <c r="M87" s="38">
        <v>17387</v>
      </c>
      <c r="N87" s="42">
        <v>2225384</v>
      </c>
    </row>
    <row r="88" spans="1:14" ht="15" thickBot="1" x14ac:dyDescent="0.35">
      <c r="A88">
        <f t="shared" si="1"/>
        <v>85</v>
      </c>
      <c r="B88" s="37" t="s">
        <v>102</v>
      </c>
      <c r="C88" s="38">
        <v>5404</v>
      </c>
      <c r="D88" s="41"/>
      <c r="E88" s="41">
        <v>33</v>
      </c>
      <c r="F88" s="41"/>
      <c r="G88" s="38">
        <v>4346</v>
      </c>
      <c r="H88" s="38">
        <v>1025</v>
      </c>
      <c r="I88" s="41">
        <v>24</v>
      </c>
      <c r="J88" s="41">
        <v>412</v>
      </c>
      <c r="K88" s="41">
        <v>3</v>
      </c>
      <c r="L88" s="38">
        <v>14407</v>
      </c>
      <c r="M88" s="38">
        <v>1097</v>
      </c>
      <c r="N88" s="42">
        <v>13129739</v>
      </c>
    </row>
    <row r="89" spans="1:14" ht="15" thickBot="1" x14ac:dyDescent="0.35">
      <c r="A89">
        <f t="shared" si="1"/>
        <v>86</v>
      </c>
      <c r="B89" s="37" t="s">
        <v>97</v>
      </c>
      <c r="C89" s="38">
        <v>5154</v>
      </c>
      <c r="D89" s="41"/>
      <c r="E89" s="41">
        <v>232</v>
      </c>
      <c r="F89" s="41"/>
      <c r="G89" s="38">
        <v>2722</v>
      </c>
      <c r="H89" s="38">
        <v>2200</v>
      </c>
      <c r="I89" s="41">
        <v>32</v>
      </c>
      <c r="J89" s="41">
        <v>742</v>
      </c>
      <c r="K89" s="41">
        <v>33</v>
      </c>
      <c r="L89" s="38">
        <v>144369</v>
      </c>
      <c r="M89" s="38">
        <v>20779</v>
      </c>
      <c r="N89" s="42">
        <v>6947970</v>
      </c>
    </row>
    <row r="90" spans="1:14" ht="29.4" thickBot="1" x14ac:dyDescent="0.35">
      <c r="A90">
        <f t="shared" si="1"/>
        <v>87</v>
      </c>
      <c r="B90" s="37" t="s">
        <v>89</v>
      </c>
      <c r="C90" s="38">
        <v>4788</v>
      </c>
      <c r="D90" s="43">
        <v>182</v>
      </c>
      <c r="E90" s="41">
        <v>189</v>
      </c>
      <c r="F90" s="40">
        <v>1</v>
      </c>
      <c r="G90" s="38">
        <v>2515</v>
      </c>
      <c r="H90" s="38">
        <v>2084</v>
      </c>
      <c r="I90" s="41">
        <v>4</v>
      </c>
      <c r="J90" s="38">
        <v>1459</v>
      </c>
      <c r="K90" s="41">
        <v>58</v>
      </c>
      <c r="L90" s="38">
        <v>95885</v>
      </c>
      <c r="M90" s="38">
        <v>29227</v>
      </c>
      <c r="N90" s="42">
        <v>3280646</v>
      </c>
    </row>
    <row r="91" spans="1:14" ht="15" thickBot="1" x14ac:dyDescent="0.35">
      <c r="A91">
        <f t="shared" si="1"/>
        <v>88</v>
      </c>
      <c r="B91" s="37" t="s">
        <v>101</v>
      </c>
      <c r="C91" s="38">
        <v>4715</v>
      </c>
      <c r="D91" s="43">
        <v>11</v>
      </c>
      <c r="E91" s="41">
        <v>55</v>
      </c>
      <c r="F91" s="41"/>
      <c r="G91" s="38">
        <v>4564</v>
      </c>
      <c r="H91" s="41">
        <v>96</v>
      </c>
      <c r="I91" s="41"/>
      <c r="J91" s="38">
        <v>4772</v>
      </c>
      <c r="K91" s="41">
        <v>56</v>
      </c>
      <c r="L91" s="38">
        <v>46779</v>
      </c>
      <c r="M91" s="38">
        <v>47348</v>
      </c>
      <c r="N91" s="42">
        <v>987973</v>
      </c>
    </row>
    <row r="92" spans="1:14" ht="15" thickBot="1" x14ac:dyDescent="0.35">
      <c r="A92">
        <f t="shared" si="1"/>
        <v>89</v>
      </c>
      <c r="B92" s="37" t="s">
        <v>218</v>
      </c>
      <c r="C92" s="38">
        <v>4472</v>
      </c>
      <c r="D92" s="41"/>
      <c r="E92" s="41">
        <v>129</v>
      </c>
      <c r="F92" s="41"/>
      <c r="G92" s="38">
        <v>1677</v>
      </c>
      <c r="H92" s="38">
        <v>2666</v>
      </c>
      <c r="I92" s="41">
        <v>21</v>
      </c>
      <c r="J92" s="41">
        <v>962</v>
      </c>
      <c r="K92" s="41">
        <v>28</v>
      </c>
      <c r="L92" s="38">
        <v>13842</v>
      </c>
      <c r="M92" s="38">
        <v>2978</v>
      </c>
      <c r="N92" s="42">
        <v>4648665</v>
      </c>
    </row>
    <row r="93" spans="1:14" ht="15" thickBot="1" x14ac:dyDescent="0.35">
      <c r="A93">
        <f t="shared" si="1"/>
        <v>90</v>
      </c>
      <c r="B93" s="37" t="s">
        <v>159</v>
      </c>
      <c r="C93" s="38">
        <v>4444</v>
      </c>
      <c r="D93" s="43">
        <v>176</v>
      </c>
      <c r="E93" s="41">
        <v>16</v>
      </c>
      <c r="F93" s="41"/>
      <c r="G93" s="38">
        <v>1680</v>
      </c>
      <c r="H93" s="38">
        <v>2748</v>
      </c>
      <c r="I93" s="41">
        <v>20</v>
      </c>
      <c r="J93" s="38">
        <v>14882</v>
      </c>
      <c r="K93" s="41">
        <v>54</v>
      </c>
      <c r="L93" s="38">
        <v>8707</v>
      </c>
      <c r="M93" s="38">
        <v>29157</v>
      </c>
      <c r="N93" s="42">
        <v>298621</v>
      </c>
    </row>
    <row r="94" spans="1:14" ht="15" thickBot="1" x14ac:dyDescent="0.35">
      <c r="A94">
        <f t="shared" si="1"/>
        <v>91</v>
      </c>
      <c r="B94" s="37" t="s">
        <v>69</v>
      </c>
      <c r="C94" s="38">
        <v>4395</v>
      </c>
      <c r="D94" s="43">
        <v>50</v>
      </c>
      <c r="E94" s="41">
        <v>110</v>
      </c>
      <c r="F94" s="41"/>
      <c r="G94" s="38">
        <v>4012</v>
      </c>
      <c r="H94" s="41">
        <v>273</v>
      </c>
      <c r="I94" s="41">
        <v>2</v>
      </c>
      <c r="J94" s="38">
        <v>7021</v>
      </c>
      <c r="K94" s="41">
        <v>176</v>
      </c>
      <c r="L94" s="38">
        <v>198947</v>
      </c>
      <c r="M94" s="38">
        <v>317832</v>
      </c>
      <c r="N94" s="42">
        <v>625950</v>
      </c>
    </row>
    <row r="95" spans="1:14" ht="15" thickBot="1" x14ac:dyDescent="0.35">
      <c r="A95">
        <f t="shared" si="1"/>
        <v>92</v>
      </c>
      <c r="B95" s="37" t="s">
        <v>78</v>
      </c>
      <c r="C95" s="38">
        <v>4166</v>
      </c>
      <c r="D95" s="43">
        <v>9</v>
      </c>
      <c r="E95" s="41">
        <v>587</v>
      </c>
      <c r="F95" s="40">
        <v>1</v>
      </c>
      <c r="G95" s="38">
        <v>2721</v>
      </c>
      <c r="H95" s="41">
        <v>858</v>
      </c>
      <c r="I95" s="41">
        <v>8</v>
      </c>
      <c r="J95" s="41">
        <v>431</v>
      </c>
      <c r="K95" s="41">
        <v>61</v>
      </c>
      <c r="L95" s="38">
        <v>279690</v>
      </c>
      <c r="M95" s="38">
        <v>28953</v>
      </c>
      <c r="N95" s="42">
        <v>9660187</v>
      </c>
    </row>
    <row r="96" spans="1:14" ht="15" thickBot="1" x14ac:dyDescent="0.35">
      <c r="A96">
        <f t="shared" si="1"/>
        <v>93</v>
      </c>
      <c r="B96" s="37" t="s">
        <v>199</v>
      </c>
      <c r="C96" s="38">
        <v>3788</v>
      </c>
      <c r="D96" s="43">
        <v>43</v>
      </c>
      <c r="E96" s="41">
        <v>47</v>
      </c>
      <c r="F96" s="41"/>
      <c r="G96" s="41">
        <v>810</v>
      </c>
      <c r="H96" s="38">
        <v>2931</v>
      </c>
      <c r="I96" s="41">
        <v>2</v>
      </c>
      <c r="J96" s="41">
        <v>784</v>
      </c>
      <c r="K96" s="41">
        <v>10</v>
      </c>
      <c r="L96" s="38">
        <v>24362</v>
      </c>
      <c r="M96" s="38">
        <v>5044</v>
      </c>
      <c r="N96" s="42">
        <v>4829483</v>
      </c>
    </row>
    <row r="97" spans="1:14" ht="15" thickBot="1" x14ac:dyDescent="0.35">
      <c r="A97" s="60">
        <f t="shared" si="1"/>
        <v>94</v>
      </c>
      <c r="B97" s="37" t="s">
        <v>110</v>
      </c>
      <c r="C97" s="38">
        <v>3753</v>
      </c>
      <c r="D97" s="41"/>
      <c r="E97" s="41">
        <v>17</v>
      </c>
      <c r="F97" s="41"/>
      <c r="G97" s="38">
        <v>1516</v>
      </c>
      <c r="H97" s="38">
        <v>2220</v>
      </c>
      <c r="I97" s="41">
        <v>6</v>
      </c>
      <c r="J97" s="41">
        <v>737</v>
      </c>
      <c r="K97" s="41">
        <v>3</v>
      </c>
      <c r="L97" s="38">
        <v>38500</v>
      </c>
      <c r="M97" s="38">
        <v>7558</v>
      </c>
      <c r="N97" s="42">
        <v>5094159</v>
      </c>
    </row>
    <row r="98" spans="1:14" ht="15" thickBot="1" x14ac:dyDescent="0.35">
      <c r="A98">
        <f t="shared" si="1"/>
        <v>95</v>
      </c>
      <c r="B98" s="37" t="s">
        <v>76</v>
      </c>
      <c r="C98" s="38">
        <v>3458</v>
      </c>
      <c r="D98" s="43">
        <v>26</v>
      </c>
      <c r="E98" s="41">
        <v>192</v>
      </c>
      <c r="F98" s="41"/>
      <c r="G98" s="38">
        <v>1374</v>
      </c>
      <c r="H98" s="38">
        <v>1892</v>
      </c>
      <c r="I98" s="41">
        <v>8</v>
      </c>
      <c r="J98" s="41">
        <v>332</v>
      </c>
      <c r="K98" s="41">
        <v>18</v>
      </c>
      <c r="L98" s="38">
        <v>320427</v>
      </c>
      <c r="M98" s="38">
        <v>30743</v>
      </c>
      <c r="N98" s="42">
        <v>10422656</v>
      </c>
    </row>
    <row r="99" spans="1:14" s="60" customFormat="1" ht="15" thickBot="1" x14ac:dyDescent="0.35">
      <c r="A99" s="60">
        <f t="shared" si="1"/>
        <v>96</v>
      </c>
      <c r="B99" s="61" t="s">
        <v>73</v>
      </c>
      <c r="C99" s="63">
        <v>3179</v>
      </c>
      <c r="D99" s="62">
        <v>6</v>
      </c>
      <c r="E99" s="62">
        <v>58</v>
      </c>
      <c r="F99" s="62"/>
      <c r="G99" s="63">
        <v>3059</v>
      </c>
      <c r="H99" s="62">
        <v>62</v>
      </c>
      <c r="I99" s="62">
        <v>1</v>
      </c>
      <c r="J99" s="62">
        <v>46</v>
      </c>
      <c r="K99" s="62">
        <v>0.8</v>
      </c>
      <c r="L99" s="63">
        <v>603657</v>
      </c>
      <c r="M99" s="63">
        <v>8648</v>
      </c>
      <c r="N99" s="64">
        <v>69800715</v>
      </c>
    </row>
    <row r="100" spans="1:14" ht="15" thickBot="1" x14ac:dyDescent="0.35">
      <c r="A100">
        <f t="shared" si="1"/>
        <v>97</v>
      </c>
      <c r="B100" s="37" t="s">
        <v>120</v>
      </c>
      <c r="C100" s="38">
        <v>2978</v>
      </c>
      <c r="D100" s="43">
        <v>220</v>
      </c>
      <c r="E100" s="41">
        <v>8</v>
      </c>
      <c r="F100" s="41"/>
      <c r="G100" s="41">
        <v>460</v>
      </c>
      <c r="H100" s="38">
        <v>2510</v>
      </c>
      <c r="I100" s="41"/>
      <c r="J100" s="41">
        <v>584</v>
      </c>
      <c r="K100" s="41">
        <v>2</v>
      </c>
      <c r="L100" s="38">
        <v>84621</v>
      </c>
      <c r="M100" s="38">
        <v>16590</v>
      </c>
      <c r="N100" s="42">
        <v>5100645</v>
      </c>
    </row>
    <row r="101" spans="1:14" ht="15" thickBot="1" x14ac:dyDescent="0.35">
      <c r="A101">
        <f t="shared" si="1"/>
        <v>98</v>
      </c>
      <c r="B101" s="37" t="s">
        <v>132</v>
      </c>
      <c r="C101" s="38">
        <v>2944</v>
      </c>
      <c r="D101" s="43">
        <v>20</v>
      </c>
      <c r="E101" s="41">
        <v>90</v>
      </c>
      <c r="F101" s="41"/>
      <c r="G101" s="41">
        <v>951</v>
      </c>
      <c r="H101" s="38">
        <v>1903</v>
      </c>
      <c r="I101" s="41">
        <v>2</v>
      </c>
      <c r="J101" s="41">
        <v>185</v>
      </c>
      <c r="K101" s="41">
        <v>6</v>
      </c>
      <c r="L101" s="41"/>
      <c r="M101" s="41"/>
      <c r="N101" s="42">
        <v>15889231</v>
      </c>
    </row>
    <row r="102" spans="1:14" ht="15" thickBot="1" x14ac:dyDescent="0.35">
      <c r="A102">
        <f t="shared" si="1"/>
        <v>99</v>
      </c>
      <c r="B102" s="37" t="s">
        <v>79</v>
      </c>
      <c r="C102" s="38">
        <v>2912</v>
      </c>
      <c r="D102" s="43">
        <v>81</v>
      </c>
      <c r="E102" s="41">
        <v>110</v>
      </c>
      <c r="F102" s="40">
        <v>2</v>
      </c>
      <c r="G102" s="38">
        <v>2155</v>
      </c>
      <c r="H102" s="41">
        <v>647</v>
      </c>
      <c r="I102" s="41">
        <v>3</v>
      </c>
      <c r="J102" s="41">
        <v>709</v>
      </c>
      <c r="K102" s="41">
        <v>27</v>
      </c>
      <c r="L102" s="38">
        <v>81437</v>
      </c>
      <c r="M102" s="38">
        <v>19838</v>
      </c>
      <c r="N102" s="42">
        <v>4105053</v>
      </c>
    </row>
    <row r="103" spans="1:14" ht="15" thickBot="1" x14ac:dyDescent="0.35">
      <c r="A103">
        <f t="shared" si="1"/>
        <v>100</v>
      </c>
      <c r="B103" s="37" t="s">
        <v>112</v>
      </c>
      <c r="C103" s="38">
        <v>2662</v>
      </c>
      <c r="D103" s="43">
        <v>82</v>
      </c>
      <c r="E103" s="41">
        <v>69</v>
      </c>
      <c r="F103" s="40">
        <v>4</v>
      </c>
      <c r="G103" s="38">
        <v>1559</v>
      </c>
      <c r="H103" s="38">
        <v>1034</v>
      </c>
      <c r="I103" s="41">
        <v>10</v>
      </c>
      <c r="J103" s="41">
        <v>925</v>
      </c>
      <c r="K103" s="41">
        <v>24</v>
      </c>
      <c r="L103" s="38">
        <v>24237</v>
      </c>
      <c r="M103" s="38">
        <v>8422</v>
      </c>
      <c r="N103" s="42">
        <v>2877778</v>
      </c>
    </row>
    <row r="104" spans="1:14" ht="15" thickBot="1" x14ac:dyDescent="0.35">
      <c r="A104">
        <f t="shared" si="1"/>
        <v>101</v>
      </c>
      <c r="B104" s="37" t="s">
        <v>129</v>
      </c>
      <c r="C104" s="38">
        <v>2650</v>
      </c>
      <c r="D104" s="43">
        <v>7</v>
      </c>
      <c r="E104" s="41">
        <v>35</v>
      </c>
      <c r="F104" s="41"/>
      <c r="G104" s="38">
        <v>2341</v>
      </c>
      <c r="H104" s="41">
        <v>274</v>
      </c>
      <c r="I104" s="41">
        <v>3</v>
      </c>
      <c r="J104" s="38">
        <v>9715</v>
      </c>
      <c r="K104" s="41">
        <v>128</v>
      </c>
      <c r="L104" s="38">
        <v>8800</v>
      </c>
      <c r="M104" s="38">
        <v>32262</v>
      </c>
      <c r="N104" s="42">
        <v>272769</v>
      </c>
    </row>
    <row r="105" spans="1:14" ht="15" thickBot="1" x14ac:dyDescent="0.35">
      <c r="A105">
        <f t="shared" si="1"/>
        <v>102</v>
      </c>
      <c r="B105" s="37" t="s">
        <v>207</v>
      </c>
      <c r="C105" s="38">
        <v>2519</v>
      </c>
      <c r="D105" s="41"/>
      <c r="E105" s="41">
        <v>83</v>
      </c>
      <c r="F105" s="41"/>
      <c r="G105" s="38">
        <v>1238</v>
      </c>
      <c r="H105" s="38">
        <v>1198</v>
      </c>
      <c r="I105" s="41"/>
      <c r="J105" s="41">
        <v>380</v>
      </c>
      <c r="K105" s="41">
        <v>13</v>
      </c>
      <c r="L105" s="41"/>
      <c r="M105" s="41"/>
      <c r="N105" s="42">
        <v>6624512</v>
      </c>
    </row>
    <row r="106" spans="1:14" ht="15" thickBot="1" x14ac:dyDescent="0.35">
      <c r="A106">
        <f t="shared" si="1"/>
        <v>103</v>
      </c>
      <c r="B106" s="37" t="s">
        <v>155</v>
      </c>
      <c r="C106" s="38">
        <v>2403</v>
      </c>
      <c r="D106" s="43">
        <v>100</v>
      </c>
      <c r="E106" s="41">
        <v>24</v>
      </c>
      <c r="F106" s="40">
        <v>2</v>
      </c>
      <c r="G106" s="38">
        <v>1040</v>
      </c>
      <c r="H106" s="38">
        <v>1339</v>
      </c>
      <c r="I106" s="41">
        <v>28</v>
      </c>
      <c r="J106" s="41">
        <v>87</v>
      </c>
      <c r="K106" s="41">
        <v>0.9</v>
      </c>
      <c r="L106" s="38">
        <v>22788</v>
      </c>
      <c r="M106" s="41">
        <v>823</v>
      </c>
      <c r="N106" s="42">
        <v>27685459</v>
      </c>
    </row>
    <row r="107" spans="1:14" ht="15" thickBot="1" x14ac:dyDescent="0.35">
      <c r="A107">
        <f t="shared" si="1"/>
        <v>104</v>
      </c>
      <c r="B107" s="37" t="s">
        <v>153</v>
      </c>
      <c r="C107" s="38">
        <v>2400</v>
      </c>
      <c r="D107" s="43">
        <v>18</v>
      </c>
      <c r="E107" s="41">
        <v>10</v>
      </c>
      <c r="F107" s="40">
        <v>1</v>
      </c>
      <c r="G107" s="38">
        <v>1969</v>
      </c>
      <c r="H107" s="41">
        <v>421</v>
      </c>
      <c r="I107" s="41">
        <v>12</v>
      </c>
      <c r="J107" s="38">
        <v>4440</v>
      </c>
      <c r="K107" s="41">
        <v>19</v>
      </c>
      <c r="L107" s="38">
        <v>52962</v>
      </c>
      <c r="M107" s="38">
        <v>97985</v>
      </c>
      <c r="N107" s="42">
        <v>540511</v>
      </c>
    </row>
    <row r="108" spans="1:14" ht="15" thickBot="1" x14ac:dyDescent="0.35">
      <c r="A108">
        <f t="shared" si="1"/>
        <v>105</v>
      </c>
      <c r="B108" s="37" t="s">
        <v>95</v>
      </c>
      <c r="C108" s="38">
        <v>2353</v>
      </c>
      <c r="D108" s="43">
        <v>5</v>
      </c>
      <c r="E108" s="41">
        <v>86</v>
      </c>
      <c r="F108" s="41"/>
      <c r="G108" s="38">
        <v>2221</v>
      </c>
      <c r="H108" s="41">
        <v>46</v>
      </c>
      <c r="I108" s="41">
        <v>1</v>
      </c>
      <c r="J108" s="41">
        <v>208</v>
      </c>
      <c r="K108" s="41">
        <v>8</v>
      </c>
      <c r="L108" s="38">
        <v>173063</v>
      </c>
      <c r="M108" s="38">
        <v>15279</v>
      </c>
      <c r="N108" s="42">
        <v>11326576</v>
      </c>
    </row>
    <row r="109" spans="1:14" ht="15" thickBot="1" x14ac:dyDescent="0.35">
      <c r="A109">
        <f t="shared" si="1"/>
        <v>106</v>
      </c>
      <c r="B109" s="37" t="s">
        <v>133</v>
      </c>
      <c r="C109" s="38">
        <v>2260</v>
      </c>
      <c r="D109" s="43">
        <v>58</v>
      </c>
      <c r="E109" s="41">
        <v>117</v>
      </c>
      <c r="F109" s="40">
        <v>1</v>
      </c>
      <c r="G109" s="38">
        <v>1502</v>
      </c>
      <c r="H109" s="41">
        <v>641</v>
      </c>
      <c r="I109" s="41"/>
      <c r="J109" s="41">
        <v>112</v>
      </c>
      <c r="K109" s="41">
        <v>6</v>
      </c>
      <c r="L109" s="38">
        <v>12807</v>
      </c>
      <c r="M109" s="41">
        <v>633</v>
      </c>
      <c r="N109" s="42">
        <v>20245295</v>
      </c>
    </row>
    <row r="110" spans="1:14" ht="15" thickBot="1" x14ac:dyDescent="0.35">
      <c r="A110" s="28">
        <f t="shared" si="1"/>
        <v>107</v>
      </c>
      <c r="B110" s="37" t="s">
        <v>141</v>
      </c>
      <c r="C110" s="38">
        <v>2260</v>
      </c>
      <c r="D110" s="41"/>
      <c r="E110" s="41">
        <v>19</v>
      </c>
      <c r="F110" s="41"/>
      <c r="G110" s="38">
        <v>1102</v>
      </c>
      <c r="H110" s="38">
        <v>1139</v>
      </c>
      <c r="I110" s="41">
        <v>3</v>
      </c>
      <c r="J110" s="41">
        <v>317</v>
      </c>
      <c r="K110" s="41">
        <v>3</v>
      </c>
      <c r="L110" s="38">
        <v>70690</v>
      </c>
      <c r="M110" s="38">
        <v>9911</v>
      </c>
      <c r="N110" s="42">
        <v>7132474</v>
      </c>
    </row>
    <row r="111" spans="1:14" ht="15" thickBot="1" x14ac:dyDescent="0.35">
      <c r="A111" s="27">
        <f t="shared" si="1"/>
        <v>108</v>
      </c>
      <c r="B111" s="37" t="s">
        <v>125</v>
      </c>
      <c r="C111" s="38">
        <v>2066</v>
      </c>
      <c r="D111" s="43">
        <v>12</v>
      </c>
      <c r="E111" s="41">
        <v>11</v>
      </c>
      <c r="F111" s="41"/>
      <c r="G111" s="38">
        <v>1827</v>
      </c>
      <c r="H111" s="41">
        <v>228</v>
      </c>
      <c r="I111" s="41">
        <v>1</v>
      </c>
      <c r="J111" s="41">
        <v>96</v>
      </c>
      <c r="K111" s="41">
        <v>0.5</v>
      </c>
      <c r="L111" s="38">
        <v>105105</v>
      </c>
      <c r="M111" s="38">
        <v>4908</v>
      </c>
      <c r="N111" s="42">
        <v>21413552</v>
      </c>
    </row>
    <row r="112" spans="1:14" ht="15" thickBot="1" x14ac:dyDescent="0.35">
      <c r="A112">
        <f t="shared" si="1"/>
        <v>109</v>
      </c>
      <c r="B112" s="37" t="s">
        <v>224</v>
      </c>
      <c r="C112" s="38">
        <v>2021</v>
      </c>
      <c r="D112" s="41"/>
      <c r="E112" s="41">
        <v>38</v>
      </c>
      <c r="F112" s="41"/>
      <c r="G112" s="41">
        <v>333</v>
      </c>
      <c r="H112" s="38">
        <v>1650</v>
      </c>
      <c r="I112" s="41"/>
      <c r="J112" s="41">
        <v>181</v>
      </c>
      <c r="K112" s="41">
        <v>3</v>
      </c>
      <c r="L112" s="38">
        <v>10824</v>
      </c>
      <c r="M112" s="41">
        <v>967</v>
      </c>
      <c r="N112" s="42">
        <v>11193667</v>
      </c>
    </row>
    <row r="113" spans="1:14" ht="29.4" thickBot="1" x14ac:dyDescent="0.35">
      <c r="A113">
        <f t="shared" si="1"/>
        <v>110</v>
      </c>
      <c r="B113" s="37" t="s">
        <v>142</v>
      </c>
      <c r="C113" s="38">
        <v>2001</v>
      </c>
      <c r="D113" s="41"/>
      <c r="E113" s="41">
        <v>32</v>
      </c>
      <c r="F113" s="41"/>
      <c r="G113" s="41">
        <v>515</v>
      </c>
      <c r="H113" s="38">
        <v>1454</v>
      </c>
      <c r="I113" s="41"/>
      <c r="J113" s="38">
        <v>1427</v>
      </c>
      <c r="K113" s="41">
        <v>23</v>
      </c>
      <c r="L113" s="38">
        <v>16000</v>
      </c>
      <c r="M113" s="38">
        <v>11409</v>
      </c>
      <c r="N113" s="42">
        <v>1402444</v>
      </c>
    </row>
    <row r="114" spans="1:14" ht="15" thickBot="1" x14ac:dyDescent="0.35">
      <c r="A114">
        <f t="shared" si="1"/>
        <v>111</v>
      </c>
      <c r="B114" s="37" t="s">
        <v>84</v>
      </c>
      <c r="C114" s="38">
        <v>1990</v>
      </c>
      <c r="D114" s="43">
        <v>1</v>
      </c>
      <c r="E114" s="41">
        <v>69</v>
      </c>
      <c r="F114" s="41"/>
      <c r="G114" s="38">
        <v>1842</v>
      </c>
      <c r="H114" s="41">
        <v>79</v>
      </c>
      <c r="I114" s="41">
        <v>1</v>
      </c>
      <c r="J114" s="38">
        <v>1500</v>
      </c>
      <c r="K114" s="41">
        <v>52</v>
      </c>
      <c r="L114" s="38">
        <v>108149</v>
      </c>
      <c r="M114" s="38">
        <v>81527</v>
      </c>
      <c r="N114" s="42">
        <v>1326540</v>
      </c>
    </row>
    <row r="115" spans="1:14" ht="15" thickBot="1" x14ac:dyDescent="0.35">
      <c r="A115">
        <f t="shared" si="1"/>
        <v>112</v>
      </c>
      <c r="B115" s="37" t="s">
        <v>82</v>
      </c>
      <c r="C115" s="38">
        <v>1850</v>
      </c>
      <c r="D115" s="43">
        <v>3</v>
      </c>
      <c r="E115" s="41">
        <v>10</v>
      </c>
      <c r="F115" s="41"/>
      <c r="G115" s="38">
        <v>1828</v>
      </c>
      <c r="H115" s="41">
        <v>12</v>
      </c>
      <c r="I115" s="41"/>
      <c r="J115" s="38">
        <v>5421</v>
      </c>
      <c r="K115" s="41">
        <v>29</v>
      </c>
      <c r="L115" s="38">
        <v>74424</v>
      </c>
      <c r="M115" s="38">
        <v>218094</v>
      </c>
      <c r="N115" s="42">
        <v>341248</v>
      </c>
    </row>
    <row r="116" spans="1:14" ht="15" thickBot="1" x14ac:dyDescent="0.35">
      <c r="A116">
        <f t="shared" si="1"/>
        <v>113</v>
      </c>
      <c r="B116" s="37" t="s">
        <v>90</v>
      </c>
      <c r="C116" s="38">
        <v>1825</v>
      </c>
      <c r="D116" s="43">
        <v>7</v>
      </c>
      <c r="E116" s="41">
        <v>78</v>
      </c>
      <c r="F116" s="41"/>
      <c r="G116" s="38">
        <v>1536</v>
      </c>
      <c r="H116" s="41">
        <v>211</v>
      </c>
      <c r="I116" s="41">
        <v>16</v>
      </c>
      <c r="J116" s="41">
        <v>671</v>
      </c>
      <c r="K116" s="41">
        <v>29</v>
      </c>
      <c r="L116" s="38">
        <v>432457</v>
      </c>
      <c r="M116" s="38">
        <v>158885</v>
      </c>
      <c r="N116" s="42">
        <v>2721829</v>
      </c>
    </row>
    <row r="117" spans="1:14" ht="15" thickBot="1" x14ac:dyDescent="0.35">
      <c r="A117">
        <f t="shared" si="1"/>
        <v>114</v>
      </c>
      <c r="B117" s="37" t="s">
        <v>109</v>
      </c>
      <c r="C117" s="38">
        <v>1796</v>
      </c>
      <c r="D117" s="43">
        <v>8</v>
      </c>
      <c r="E117" s="41">
        <v>35</v>
      </c>
      <c r="F117" s="40">
        <v>1</v>
      </c>
      <c r="G117" s="38">
        <v>1242</v>
      </c>
      <c r="H117" s="41">
        <v>519</v>
      </c>
      <c r="I117" s="41">
        <v>5</v>
      </c>
      <c r="J117" s="41">
        <v>263</v>
      </c>
      <c r="K117" s="41">
        <v>5</v>
      </c>
      <c r="L117" s="38">
        <v>138131</v>
      </c>
      <c r="M117" s="38">
        <v>20238</v>
      </c>
      <c r="N117" s="42">
        <v>6825212</v>
      </c>
    </row>
    <row r="118" spans="1:14" ht="15" thickBot="1" x14ac:dyDescent="0.35">
      <c r="A118">
        <f t="shared" si="1"/>
        <v>115</v>
      </c>
      <c r="B118" s="37" t="s">
        <v>92</v>
      </c>
      <c r="C118" s="38">
        <v>1700</v>
      </c>
      <c r="D118" s="43">
        <v>13</v>
      </c>
      <c r="E118" s="41">
        <v>28</v>
      </c>
      <c r="F118" s="41"/>
      <c r="G118" s="38">
        <v>1466</v>
      </c>
      <c r="H118" s="41">
        <v>206</v>
      </c>
      <c r="I118" s="41">
        <v>3</v>
      </c>
      <c r="J118" s="41">
        <v>311</v>
      </c>
      <c r="K118" s="41">
        <v>5</v>
      </c>
      <c r="L118" s="38">
        <v>213521</v>
      </c>
      <c r="M118" s="38">
        <v>39109</v>
      </c>
      <c r="N118" s="42">
        <v>5459656</v>
      </c>
    </row>
    <row r="119" spans="1:14" ht="15" thickBot="1" x14ac:dyDescent="0.35">
      <c r="A119">
        <f t="shared" si="1"/>
        <v>116</v>
      </c>
      <c r="B119" s="37" t="s">
        <v>179</v>
      </c>
      <c r="C119" s="38">
        <v>1654</v>
      </c>
      <c r="D119" s="41"/>
      <c r="E119" s="41">
        <v>24</v>
      </c>
      <c r="F119" s="41"/>
      <c r="G119" s="41">
        <v>317</v>
      </c>
      <c r="H119" s="38">
        <v>1313</v>
      </c>
      <c r="I119" s="41">
        <v>5</v>
      </c>
      <c r="J119" s="41">
        <v>841</v>
      </c>
      <c r="K119" s="41">
        <v>12</v>
      </c>
      <c r="L119" s="38">
        <v>1500</v>
      </c>
      <c r="M119" s="41">
        <v>762</v>
      </c>
      <c r="N119" s="42">
        <v>1967690</v>
      </c>
    </row>
    <row r="120" spans="1:14" ht="15" thickBot="1" x14ac:dyDescent="0.35">
      <c r="A120" s="60">
        <f t="shared" si="1"/>
        <v>117</v>
      </c>
      <c r="B120" s="37" t="s">
        <v>91</v>
      </c>
      <c r="C120" s="38">
        <v>1634</v>
      </c>
      <c r="D120" s="43">
        <v>21</v>
      </c>
      <c r="E120" s="41">
        <v>111</v>
      </c>
      <c r="F120" s="41"/>
      <c r="G120" s="38">
        <v>1384</v>
      </c>
      <c r="H120" s="41">
        <v>139</v>
      </c>
      <c r="I120" s="41"/>
      <c r="J120" s="41">
        <v>786</v>
      </c>
      <c r="K120" s="41">
        <v>53</v>
      </c>
      <c r="L120" s="38">
        <v>104295</v>
      </c>
      <c r="M120" s="38">
        <v>50167</v>
      </c>
      <c r="N120" s="42">
        <v>2078940</v>
      </c>
    </row>
    <row r="121" spans="1:14" ht="15" thickBot="1" x14ac:dyDescent="0.35">
      <c r="A121">
        <f t="shared" si="1"/>
        <v>118</v>
      </c>
      <c r="B121" s="37" t="s">
        <v>165</v>
      </c>
      <c r="C121" s="38">
        <v>1632</v>
      </c>
      <c r="D121" s="41"/>
      <c r="E121" s="41">
        <v>30</v>
      </c>
      <c r="F121" s="41"/>
      <c r="G121" s="38">
        <v>1348</v>
      </c>
      <c r="H121" s="41">
        <v>254</v>
      </c>
      <c r="I121" s="41">
        <v>1</v>
      </c>
      <c r="J121" s="41">
        <v>89</v>
      </c>
      <c r="K121" s="41">
        <v>2</v>
      </c>
      <c r="L121" s="38">
        <v>56825</v>
      </c>
      <c r="M121" s="38">
        <v>3092</v>
      </c>
      <c r="N121" s="42">
        <v>18379291</v>
      </c>
    </row>
    <row r="122" spans="1:14" s="60" customFormat="1" ht="15" thickBot="1" x14ac:dyDescent="0.35">
      <c r="A122" s="60">
        <f t="shared" si="1"/>
        <v>119</v>
      </c>
      <c r="B122" s="61" t="s">
        <v>87</v>
      </c>
      <c r="C122" s="63">
        <v>1530</v>
      </c>
      <c r="D122" s="62">
        <v>2</v>
      </c>
      <c r="E122" s="62">
        <v>22</v>
      </c>
      <c r="F122" s="62"/>
      <c r="G122" s="63">
        <v>1490</v>
      </c>
      <c r="H122" s="62">
        <v>18</v>
      </c>
      <c r="I122" s="62">
        <v>1</v>
      </c>
      <c r="J122" s="62">
        <v>306</v>
      </c>
      <c r="K122" s="62">
        <v>4</v>
      </c>
      <c r="L122" s="63">
        <v>405329</v>
      </c>
      <c r="M122" s="63">
        <v>81032</v>
      </c>
      <c r="N122" s="63">
        <v>5002100</v>
      </c>
    </row>
    <row r="123" spans="1:14" ht="15" thickBot="1" x14ac:dyDescent="0.35">
      <c r="A123">
        <f t="shared" si="1"/>
        <v>120</v>
      </c>
      <c r="B123" s="37" t="s">
        <v>166</v>
      </c>
      <c r="C123" s="38">
        <v>1518</v>
      </c>
      <c r="D123" s="43">
        <v>20</v>
      </c>
      <c r="E123" s="41">
        <v>60</v>
      </c>
      <c r="F123" s="41"/>
      <c r="G123" s="38">
        <v>1007</v>
      </c>
      <c r="H123" s="41">
        <v>451</v>
      </c>
      <c r="I123" s="41"/>
      <c r="J123" s="41">
        <v>190</v>
      </c>
      <c r="K123" s="41">
        <v>8</v>
      </c>
      <c r="L123" s="41"/>
      <c r="M123" s="41"/>
      <c r="N123" s="42">
        <v>7976183</v>
      </c>
    </row>
    <row r="124" spans="1:14" ht="15" thickBot="1" x14ac:dyDescent="0.35">
      <c r="A124" s="60">
        <f t="shared" si="1"/>
        <v>121</v>
      </c>
      <c r="B124" s="37" t="s">
        <v>143</v>
      </c>
      <c r="C124" s="38">
        <v>1382</v>
      </c>
      <c r="D124" s="41"/>
      <c r="E124" s="41">
        <v>41</v>
      </c>
      <c r="F124" s="41"/>
      <c r="G124" s="41">
        <v>486</v>
      </c>
      <c r="H124" s="41">
        <v>855</v>
      </c>
      <c r="I124" s="41"/>
      <c r="J124" s="41">
        <v>250</v>
      </c>
      <c r="K124" s="41">
        <v>7</v>
      </c>
      <c r="L124" s="41"/>
      <c r="M124" s="41"/>
      <c r="N124" s="42">
        <v>5517107</v>
      </c>
    </row>
    <row r="125" spans="1:14" ht="15" thickBot="1" x14ac:dyDescent="0.35">
      <c r="A125">
        <f t="shared" si="1"/>
        <v>122</v>
      </c>
      <c r="B125" s="37" t="s">
        <v>188</v>
      </c>
      <c r="C125" s="38">
        <v>1342</v>
      </c>
      <c r="D125" s="43">
        <v>77</v>
      </c>
      <c r="E125" s="41">
        <v>16</v>
      </c>
      <c r="F125" s="41"/>
      <c r="G125" s="41">
        <v>271</v>
      </c>
      <c r="H125" s="38">
        <v>1055</v>
      </c>
      <c r="I125" s="41">
        <v>4</v>
      </c>
      <c r="J125" s="41">
        <v>70</v>
      </c>
      <c r="K125" s="41">
        <v>0.8</v>
      </c>
      <c r="L125" s="38">
        <v>14683</v>
      </c>
      <c r="M125" s="41">
        <v>768</v>
      </c>
      <c r="N125" s="42">
        <v>19126056</v>
      </c>
    </row>
    <row r="126" spans="1:14" ht="15" thickBot="1" x14ac:dyDescent="0.35">
      <c r="A126" s="60">
        <f t="shared" si="1"/>
        <v>123</v>
      </c>
      <c r="B126" s="37" t="s">
        <v>164</v>
      </c>
      <c r="C126" s="38">
        <v>1301</v>
      </c>
      <c r="D126" s="43">
        <v>34</v>
      </c>
      <c r="E126" s="41">
        <v>15</v>
      </c>
      <c r="F126" s="41"/>
      <c r="G126" s="41">
        <v>629</v>
      </c>
      <c r="H126" s="41">
        <v>657</v>
      </c>
      <c r="I126" s="41"/>
      <c r="J126" s="38">
        <v>2340</v>
      </c>
      <c r="K126" s="41">
        <v>27</v>
      </c>
      <c r="L126" s="38">
        <v>39257</v>
      </c>
      <c r="M126" s="38">
        <v>70608</v>
      </c>
      <c r="N126" s="42">
        <v>555987</v>
      </c>
    </row>
    <row r="127" spans="1:14" ht="15" thickBot="1" x14ac:dyDescent="0.35">
      <c r="A127">
        <f t="shared" si="1"/>
        <v>124</v>
      </c>
      <c r="B127" s="37" t="s">
        <v>100</v>
      </c>
      <c r="C127" s="38">
        <v>1243</v>
      </c>
      <c r="D127" s="43">
        <v>9</v>
      </c>
      <c r="E127" s="41">
        <v>7</v>
      </c>
      <c r="F127" s="41"/>
      <c r="G127" s="38">
        <v>1120</v>
      </c>
      <c r="H127" s="41">
        <v>116</v>
      </c>
      <c r="I127" s="41">
        <v>1</v>
      </c>
      <c r="J127" s="41">
        <v>166</v>
      </c>
      <c r="K127" s="41">
        <v>0.9</v>
      </c>
      <c r="L127" s="38">
        <v>321498</v>
      </c>
      <c r="M127" s="38">
        <v>42883</v>
      </c>
      <c r="N127" s="42">
        <v>7497066</v>
      </c>
    </row>
    <row r="128" spans="1:14" ht="15" thickBot="1" x14ac:dyDescent="0.35">
      <c r="A128">
        <f t="shared" si="1"/>
        <v>125</v>
      </c>
      <c r="B128" s="37" t="s">
        <v>178</v>
      </c>
      <c r="C128" s="38">
        <v>1199</v>
      </c>
      <c r="D128" s="41"/>
      <c r="E128" s="41">
        <v>21</v>
      </c>
      <c r="F128" s="41"/>
      <c r="G128" s="41">
        <v>333</v>
      </c>
      <c r="H128" s="41">
        <v>845</v>
      </c>
      <c r="I128" s="41">
        <v>1</v>
      </c>
      <c r="J128" s="41">
        <v>99</v>
      </c>
      <c r="K128" s="41">
        <v>2</v>
      </c>
      <c r="L128" s="38">
        <v>56613</v>
      </c>
      <c r="M128" s="38">
        <v>4671</v>
      </c>
      <c r="N128" s="42">
        <v>12120637</v>
      </c>
    </row>
    <row r="129" spans="1:14" ht="15" thickBot="1" x14ac:dyDescent="0.35">
      <c r="A129">
        <f t="shared" ref="A129:A192" si="2">ROW()-3</f>
        <v>126</v>
      </c>
      <c r="B129" s="37" t="s">
        <v>228</v>
      </c>
      <c r="C129" s="38">
        <v>1190</v>
      </c>
      <c r="D129" s="41"/>
      <c r="E129" s="41">
        <v>318</v>
      </c>
      <c r="F129" s="41"/>
      <c r="G129" s="41">
        <v>504</v>
      </c>
      <c r="H129" s="41">
        <v>368</v>
      </c>
      <c r="I129" s="41"/>
      <c r="J129" s="41">
        <v>40</v>
      </c>
      <c r="K129" s="41">
        <v>11</v>
      </c>
      <c r="L129" s="41">
        <v>120</v>
      </c>
      <c r="M129" s="41">
        <v>4</v>
      </c>
      <c r="N129" s="42">
        <v>29822135</v>
      </c>
    </row>
    <row r="130" spans="1:14" ht="15" thickBot="1" x14ac:dyDescent="0.35">
      <c r="A130">
        <f t="shared" si="2"/>
        <v>127</v>
      </c>
      <c r="B130" s="37" t="s">
        <v>103</v>
      </c>
      <c r="C130" s="38">
        <v>1178</v>
      </c>
      <c r="D130" s="43">
        <v>3</v>
      </c>
      <c r="E130" s="41">
        <v>50</v>
      </c>
      <c r="F130" s="41"/>
      <c r="G130" s="38">
        <v>1039</v>
      </c>
      <c r="H130" s="41">
        <v>89</v>
      </c>
      <c r="I130" s="41"/>
      <c r="J130" s="41">
        <v>100</v>
      </c>
      <c r="K130" s="41">
        <v>4</v>
      </c>
      <c r="L130" s="38">
        <v>70614</v>
      </c>
      <c r="M130" s="38">
        <v>5975</v>
      </c>
      <c r="N130" s="42">
        <v>11818644</v>
      </c>
    </row>
    <row r="131" spans="1:14" ht="15" thickBot="1" x14ac:dyDescent="0.35">
      <c r="A131">
        <f t="shared" si="2"/>
        <v>128</v>
      </c>
      <c r="B131" s="37" t="s">
        <v>123</v>
      </c>
      <c r="C131" s="38">
        <v>1136</v>
      </c>
      <c r="D131" s="43">
        <v>3</v>
      </c>
      <c r="E131" s="41">
        <v>9</v>
      </c>
      <c r="F131" s="41"/>
      <c r="G131" s="41">
        <v>889</v>
      </c>
      <c r="H131" s="41">
        <v>238</v>
      </c>
      <c r="I131" s="41">
        <v>3</v>
      </c>
      <c r="J131" s="41">
        <v>111</v>
      </c>
      <c r="K131" s="41">
        <v>0.9</v>
      </c>
      <c r="L131" s="38">
        <v>400933</v>
      </c>
      <c r="M131" s="38">
        <v>39295</v>
      </c>
      <c r="N131" s="42">
        <v>10203183</v>
      </c>
    </row>
    <row r="132" spans="1:14" ht="15" thickBot="1" x14ac:dyDescent="0.35">
      <c r="A132">
        <f t="shared" si="2"/>
        <v>129</v>
      </c>
      <c r="B132" s="37" t="s">
        <v>105</v>
      </c>
      <c r="C132" s="38">
        <v>1122</v>
      </c>
      <c r="D132" s="43">
        <v>1</v>
      </c>
      <c r="E132" s="41">
        <v>30</v>
      </c>
      <c r="F132" s="41"/>
      <c r="G132" s="41">
        <v>988</v>
      </c>
      <c r="H132" s="41">
        <v>104</v>
      </c>
      <c r="I132" s="41">
        <v>1</v>
      </c>
      <c r="J132" s="41">
        <v>595</v>
      </c>
      <c r="K132" s="41">
        <v>16</v>
      </c>
      <c r="L132" s="38">
        <v>154494</v>
      </c>
      <c r="M132" s="38">
        <v>81917</v>
      </c>
      <c r="N132" s="42">
        <v>1885974</v>
      </c>
    </row>
    <row r="133" spans="1:14" ht="15" thickBot="1" x14ac:dyDescent="0.35">
      <c r="A133">
        <f t="shared" si="2"/>
        <v>130</v>
      </c>
      <c r="B133" s="37" t="s">
        <v>111</v>
      </c>
      <c r="C133" s="38">
        <v>1075</v>
      </c>
      <c r="D133" s="41"/>
      <c r="E133" s="41">
        <v>67</v>
      </c>
      <c r="F133" s="41"/>
      <c r="G133" s="41">
        <v>947</v>
      </c>
      <c r="H133" s="41">
        <v>61</v>
      </c>
      <c r="I133" s="41"/>
      <c r="J133" s="41">
        <v>44</v>
      </c>
      <c r="K133" s="41">
        <v>3</v>
      </c>
      <c r="L133" s="38">
        <v>6538</v>
      </c>
      <c r="M133" s="41">
        <v>270</v>
      </c>
      <c r="N133" s="42">
        <v>24194719</v>
      </c>
    </row>
    <row r="134" spans="1:14" ht="15" thickBot="1" x14ac:dyDescent="0.35">
      <c r="A134">
        <f t="shared" si="2"/>
        <v>131</v>
      </c>
      <c r="B134" s="37" t="s">
        <v>145</v>
      </c>
      <c r="C134" s="38">
        <v>1042</v>
      </c>
      <c r="D134" s="41"/>
      <c r="E134" s="41">
        <v>3</v>
      </c>
      <c r="F134" s="41"/>
      <c r="G134" s="41">
        <v>480</v>
      </c>
      <c r="H134" s="41">
        <v>559</v>
      </c>
      <c r="I134" s="41"/>
      <c r="J134" s="41">
        <v>80</v>
      </c>
      <c r="K134" s="41">
        <v>0.2</v>
      </c>
      <c r="L134" s="38">
        <v>147904</v>
      </c>
      <c r="M134" s="38">
        <v>11421</v>
      </c>
      <c r="N134" s="42">
        <v>12949870</v>
      </c>
    </row>
    <row r="135" spans="1:14" ht="15" thickBot="1" x14ac:dyDescent="0.35">
      <c r="A135">
        <f t="shared" si="2"/>
        <v>132</v>
      </c>
      <c r="B135" s="37" t="s">
        <v>104</v>
      </c>
      <c r="C135" s="41">
        <v>999</v>
      </c>
      <c r="D135" s="41"/>
      <c r="E135" s="41">
        <v>19</v>
      </c>
      <c r="F135" s="41"/>
      <c r="G135" s="41">
        <v>833</v>
      </c>
      <c r="H135" s="41">
        <v>147</v>
      </c>
      <c r="I135" s="41"/>
      <c r="J135" s="41">
        <v>827</v>
      </c>
      <c r="K135" s="41">
        <v>16</v>
      </c>
      <c r="L135" s="38">
        <v>155429</v>
      </c>
      <c r="M135" s="38">
        <v>128733</v>
      </c>
      <c r="N135" s="42">
        <v>1207375</v>
      </c>
    </row>
    <row r="136" spans="1:14" ht="15" thickBot="1" x14ac:dyDescent="0.35">
      <c r="A136">
        <f t="shared" si="2"/>
        <v>133</v>
      </c>
      <c r="B136" s="37" t="s">
        <v>114</v>
      </c>
      <c r="C136" s="41">
        <v>967</v>
      </c>
      <c r="D136" s="43">
        <v>5</v>
      </c>
      <c r="E136" s="41">
        <v>53</v>
      </c>
      <c r="F136" s="41"/>
      <c r="G136" s="41">
        <v>846</v>
      </c>
      <c r="H136" s="41">
        <v>68</v>
      </c>
      <c r="I136" s="41"/>
      <c r="J136" s="41">
        <v>46</v>
      </c>
      <c r="K136" s="41">
        <v>3</v>
      </c>
      <c r="L136" s="41"/>
      <c r="M136" s="41"/>
      <c r="N136" s="42">
        <v>20898264</v>
      </c>
    </row>
    <row r="137" spans="1:14" ht="15" thickBot="1" x14ac:dyDescent="0.35">
      <c r="A137">
        <f t="shared" si="2"/>
        <v>134</v>
      </c>
      <c r="B137" s="37" t="s">
        <v>115</v>
      </c>
      <c r="C137" s="41">
        <v>943</v>
      </c>
      <c r="D137" s="41"/>
      <c r="E137" s="41">
        <v>28</v>
      </c>
      <c r="F137" s="41"/>
      <c r="G137" s="41">
        <v>825</v>
      </c>
      <c r="H137" s="41">
        <v>90</v>
      </c>
      <c r="I137" s="41">
        <v>1</v>
      </c>
      <c r="J137" s="41">
        <v>271</v>
      </c>
      <c r="K137" s="41">
        <v>8</v>
      </c>
      <c r="L137" s="38">
        <v>67533</v>
      </c>
      <c r="M137" s="38">
        <v>19441</v>
      </c>
      <c r="N137" s="42">
        <v>3473775</v>
      </c>
    </row>
    <row r="138" spans="1:14" ht="15" thickBot="1" x14ac:dyDescent="0.35">
      <c r="A138">
        <f t="shared" si="2"/>
        <v>135</v>
      </c>
      <c r="B138" s="37" t="s">
        <v>122</v>
      </c>
      <c r="C138" s="41">
        <v>939</v>
      </c>
      <c r="D138" s="43">
        <v>8</v>
      </c>
      <c r="E138" s="41">
        <v>15</v>
      </c>
      <c r="F138" s="41"/>
      <c r="G138" s="41">
        <v>817</v>
      </c>
      <c r="H138" s="41">
        <v>107</v>
      </c>
      <c r="I138" s="41">
        <v>5</v>
      </c>
      <c r="J138" s="41">
        <v>235</v>
      </c>
      <c r="K138" s="41">
        <v>4</v>
      </c>
      <c r="L138" s="38">
        <v>113167</v>
      </c>
      <c r="M138" s="38">
        <v>28369</v>
      </c>
      <c r="N138" s="42">
        <v>3989118</v>
      </c>
    </row>
    <row r="139" spans="1:14" ht="15" thickBot="1" x14ac:dyDescent="0.35">
      <c r="A139">
        <f t="shared" si="2"/>
        <v>136</v>
      </c>
      <c r="B139" s="37" t="s">
        <v>175</v>
      </c>
      <c r="C139" s="41">
        <v>918</v>
      </c>
      <c r="D139" s="43">
        <v>15</v>
      </c>
      <c r="E139" s="41">
        <v>6</v>
      </c>
      <c r="F139" s="41"/>
      <c r="G139" s="41">
        <v>249</v>
      </c>
      <c r="H139" s="41">
        <v>663</v>
      </c>
      <c r="I139" s="41"/>
      <c r="J139" s="41">
        <v>29</v>
      </c>
      <c r="K139" s="41">
        <v>0.2</v>
      </c>
      <c r="L139" s="38">
        <v>30939</v>
      </c>
      <c r="M139" s="41">
        <v>990</v>
      </c>
      <c r="N139" s="42">
        <v>31247497</v>
      </c>
    </row>
    <row r="140" spans="1:14" ht="15" thickBot="1" x14ac:dyDescent="0.35">
      <c r="A140">
        <f t="shared" si="2"/>
        <v>137</v>
      </c>
      <c r="B140" s="37" t="s">
        <v>169</v>
      </c>
      <c r="C140" s="41">
        <v>902</v>
      </c>
      <c r="D140" s="43">
        <v>9</v>
      </c>
      <c r="E140" s="41"/>
      <c r="F140" s="41"/>
      <c r="G140" s="41">
        <v>847</v>
      </c>
      <c r="H140" s="41">
        <v>55</v>
      </c>
      <c r="I140" s="41"/>
      <c r="J140" s="41">
        <v>20</v>
      </c>
      <c r="K140" s="41"/>
      <c r="L140" s="38">
        <v>196841</v>
      </c>
      <c r="M140" s="38">
        <v>4305</v>
      </c>
      <c r="N140" s="42">
        <v>45725079</v>
      </c>
    </row>
    <row r="141" spans="1:14" ht="15" thickBot="1" x14ac:dyDescent="0.35">
      <c r="A141">
        <f t="shared" si="2"/>
        <v>138</v>
      </c>
      <c r="B141" s="37" t="s">
        <v>176</v>
      </c>
      <c r="C141" s="41">
        <v>874</v>
      </c>
      <c r="D141" s="41"/>
      <c r="E141" s="41">
        <v>25</v>
      </c>
      <c r="F141" s="41"/>
      <c r="G141" s="41">
        <v>223</v>
      </c>
      <c r="H141" s="41">
        <v>626</v>
      </c>
      <c r="I141" s="41"/>
      <c r="J141" s="41">
        <v>127</v>
      </c>
      <c r="K141" s="41">
        <v>4</v>
      </c>
      <c r="L141" s="38">
        <v>27047</v>
      </c>
      <c r="M141" s="38">
        <v>3936</v>
      </c>
      <c r="N141" s="42">
        <v>6871161</v>
      </c>
    </row>
    <row r="142" spans="1:14" ht="15" thickBot="1" x14ac:dyDescent="0.35">
      <c r="A142">
        <f t="shared" si="2"/>
        <v>139</v>
      </c>
      <c r="B142" s="37" t="s">
        <v>186</v>
      </c>
      <c r="C142" s="41">
        <v>873</v>
      </c>
      <c r="D142" s="43">
        <v>33</v>
      </c>
      <c r="E142" s="41">
        <v>11</v>
      </c>
      <c r="F142" s="41"/>
      <c r="G142" s="41">
        <v>452</v>
      </c>
      <c r="H142" s="41">
        <v>410</v>
      </c>
      <c r="I142" s="41">
        <v>5</v>
      </c>
      <c r="J142" s="41">
        <v>752</v>
      </c>
      <c r="K142" s="41">
        <v>9</v>
      </c>
      <c r="L142" s="38">
        <v>11872</v>
      </c>
      <c r="M142" s="38">
        <v>10233</v>
      </c>
      <c r="N142" s="42">
        <v>1160167</v>
      </c>
    </row>
    <row r="143" spans="1:14" ht="15" thickBot="1" x14ac:dyDescent="0.35">
      <c r="A143">
        <f t="shared" si="2"/>
        <v>140</v>
      </c>
      <c r="B143" s="37" t="s">
        <v>183</v>
      </c>
      <c r="C143" s="41">
        <v>868</v>
      </c>
      <c r="D143" s="43">
        <v>2</v>
      </c>
      <c r="E143" s="41">
        <v>74</v>
      </c>
      <c r="F143" s="41"/>
      <c r="G143" s="41">
        <v>785</v>
      </c>
      <c r="H143" s="41">
        <v>9</v>
      </c>
      <c r="I143" s="41"/>
      <c r="J143" s="41">
        <v>53</v>
      </c>
      <c r="K143" s="41">
        <v>5</v>
      </c>
      <c r="L143" s="41"/>
      <c r="M143" s="41"/>
      <c r="N143" s="42">
        <v>16421417</v>
      </c>
    </row>
    <row r="144" spans="1:14" ht="15" thickBot="1" x14ac:dyDescent="0.35">
      <c r="A144">
        <f t="shared" si="2"/>
        <v>141</v>
      </c>
      <c r="B144" s="37" t="s">
        <v>106</v>
      </c>
      <c r="C144" s="41">
        <v>855</v>
      </c>
      <c r="D144" s="41"/>
      <c r="E144" s="41">
        <v>52</v>
      </c>
      <c r="F144" s="41"/>
      <c r="G144" s="41">
        <v>799</v>
      </c>
      <c r="H144" s="41">
        <v>4</v>
      </c>
      <c r="I144" s="41"/>
      <c r="J144" s="38">
        <v>11066</v>
      </c>
      <c r="K144" s="41">
        <v>673</v>
      </c>
      <c r="L144" s="38">
        <v>3750</v>
      </c>
      <c r="M144" s="38">
        <v>48534</v>
      </c>
      <c r="N144" s="42">
        <v>77266</v>
      </c>
    </row>
    <row r="145" spans="1:14" ht="15" thickBot="1" x14ac:dyDescent="0.35">
      <c r="A145">
        <f t="shared" si="2"/>
        <v>142</v>
      </c>
      <c r="B145" s="37" t="s">
        <v>156</v>
      </c>
      <c r="C145" s="41">
        <v>819</v>
      </c>
      <c r="D145" s="43">
        <v>15</v>
      </c>
      <c r="E145" s="41">
        <v>37</v>
      </c>
      <c r="F145" s="41"/>
      <c r="G145" s="41">
        <v>338</v>
      </c>
      <c r="H145" s="41">
        <v>444</v>
      </c>
      <c r="I145" s="41"/>
      <c r="J145" s="41">
        <v>162</v>
      </c>
      <c r="K145" s="41">
        <v>7</v>
      </c>
      <c r="L145" s="41"/>
      <c r="M145" s="41"/>
      <c r="N145" s="42">
        <v>5056894</v>
      </c>
    </row>
    <row r="146" spans="1:14" ht="29.4" thickBot="1" x14ac:dyDescent="0.35">
      <c r="A146">
        <f t="shared" si="2"/>
        <v>143</v>
      </c>
      <c r="B146" s="37" t="s">
        <v>225</v>
      </c>
      <c r="C146" s="41">
        <v>715</v>
      </c>
      <c r="D146" s="41"/>
      <c r="E146" s="41">
        <v>13</v>
      </c>
      <c r="F146" s="41"/>
      <c r="G146" s="41">
        <v>252</v>
      </c>
      <c r="H146" s="41">
        <v>450</v>
      </c>
      <c r="I146" s="41"/>
      <c r="J146" s="38">
        <v>3263</v>
      </c>
      <c r="K146" s="41">
        <v>59</v>
      </c>
      <c r="L146" s="38">
        <v>1803</v>
      </c>
      <c r="M146" s="38">
        <v>8228</v>
      </c>
      <c r="N146" s="42">
        <v>219143</v>
      </c>
    </row>
    <row r="147" spans="1:14" ht="15" thickBot="1" x14ac:dyDescent="0.35">
      <c r="A147">
        <f t="shared" si="2"/>
        <v>144</v>
      </c>
      <c r="B147" s="44" t="s">
        <v>107</v>
      </c>
      <c r="C147" s="41">
        <v>712</v>
      </c>
      <c r="D147" s="41"/>
      <c r="E147" s="41">
        <v>13</v>
      </c>
      <c r="F147" s="41"/>
      <c r="G147" s="41">
        <v>651</v>
      </c>
      <c r="H147" s="41">
        <v>48</v>
      </c>
      <c r="I147" s="41">
        <v>4</v>
      </c>
      <c r="J147" s="41"/>
      <c r="K147" s="41"/>
      <c r="L147" s="41"/>
      <c r="M147" s="41"/>
      <c r="N147" s="41"/>
    </row>
    <row r="148" spans="1:14" ht="15" thickBot="1" x14ac:dyDescent="0.35">
      <c r="A148">
        <f t="shared" si="2"/>
        <v>145</v>
      </c>
      <c r="B148" s="37" t="s">
        <v>140</v>
      </c>
      <c r="C148" s="41">
        <v>707</v>
      </c>
      <c r="D148" s="43">
        <v>5</v>
      </c>
      <c r="E148" s="41">
        <v>10</v>
      </c>
      <c r="F148" s="41"/>
      <c r="G148" s="41">
        <v>555</v>
      </c>
      <c r="H148" s="41">
        <v>142</v>
      </c>
      <c r="I148" s="41"/>
      <c r="J148" s="41">
        <v>239</v>
      </c>
      <c r="K148" s="41">
        <v>3</v>
      </c>
      <c r="L148" s="38">
        <v>24951</v>
      </c>
      <c r="M148" s="38">
        <v>8426</v>
      </c>
      <c r="N148" s="42">
        <v>2961209</v>
      </c>
    </row>
    <row r="149" spans="1:14" ht="15" thickBot="1" x14ac:dyDescent="0.35">
      <c r="A149">
        <f t="shared" si="2"/>
        <v>146</v>
      </c>
      <c r="B149" s="45" t="s">
        <v>119</v>
      </c>
      <c r="C149" s="46">
        <v>698</v>
      </c>
      <c r="D149" s="46"/>
      <c r="E149" s="46">
        <v>42</v>
      </c>
      <c r="F149" s="46"/>
      <c r="G149" s="46">
        <v>656</v>
      </c>
      <c r="H149" s="46">
        <v>0</v>
      </c>
      <c r="I149" s="46"/>
      <c r="J149" s="47">
        <v>20571</v>
      </c>
      <c r="K149" s="47">
        <v>1238</v>
      </c>
      <c r="L149" s="47">
        <v>5729</v>
      </c>
      <c r="M149" s="47">
        <v>168843</v>
      </c>
      <c r="N149" s="48">
        <v>33931</v>
      </c>
    </row>
    <row r="150" spans="1:14" ht="15" thickBot="1" x14ac:dyDescent="0.35">
      <c r="A150">
        <f t="shared" si="2"/>
        <v>147</v>
      </c>
      <c r="B150" s="37" t="s">
        <v>121</v>
      </c>
      <c r="C150" s="41">
        <v>671</v>
      </c>
      <c r="D150" s="41"/>
      <c r="E150" s="41">
        <v>9</v>
      </c>
      <c r="F150" s="41"/>
      <c r="G150" s="41">
        <v>649</v>
      </c>
      <c r="H150" s="41">
        <v>13</v>
      </c>
      <c r="I150" s="41"/>
      <c r="J150" s="38">
        <v>1520</v>
      </c>
      <c r="K150" s="41">
        <v>20</v>
      </c>
      <c r="L150" s="38">
        <v>97158</v>
      </c>
      <c r="M150" s="38">
        <v>220039</v>
      </c>
      <c r="N150" s="42">
        <v>441548</v>
      </c>
    </row>
    <row r="151" spans="1:14" ht="15" thickBot="1" x14ac:dyDescent="0.35">
      <c r="A151">
        <f t="shared" si="2"/>
        <v>148</v>
      </c>
      <c r="B151" s="37" t="s">
        <v>163</v>
      </c>
      <c r="C151" s="41">
        <v>661</v>
      </c>
      <c r="D151" s="41"/>
      <c r="E151" s="41">
        <v>14</v>
      </c>
      <c r="F151" s="41"/>
      <c r="G151" s="41">
        <v>414</v>
      </c>
      <c r="H151" s="41">
        <v>233</v>
      </c>
      <c r="I151" s="41">
        <v>2</v>
      </c>
      <c r="J151" s="41">
        <v>80</v>
      </c>
      <c r="K151" s="41">
        <v>2</v>
      </c>
      <c r="L151" s="38">
        <v>31274</v>
      </c>
      <c r="M151" s="38">
        <v>3778</v>
      </c>
      <c r="N151" s="42">
        <v>8277446</v>
      </c>
    </row>
    <row r="152" spans="1:14" ht="15" thickBot="1" x14ac:dyDescent="0.35">
      <c r="A152">
        <f t="shared" si="2"/>
        <v>149</v>
      </c>
      <c r="B152" s="37" t="s">
        <v>134</v>
      </c>
      <c r="C152" s="41">
        <v>616</v>
      </c>
      <c r="D152" s="43">
        <v>40</v>
      </c>
      <c r="E152" s="41">
        <v>12</v>
      </c>
      <c r="F152" s="41"/>
      <c r="G152" s="41">
        <v>315</v>
      </c>
      <c r="H152" s="41">
        <v>289</v>
      </c>
      <c r="I152" s="41"/>
      <c r="J152" s="41">
        <v>981</v>
      </c>
      <c r="K152" s="41">
        <v>19</v>
      </c>
      <c r="L152" s="38">
        <v>13376</v>
      </c>
      <c r="M152" s="38">
        <v>21297</v>
      </c>
      <c r="N152" s="42">
        <v>628066</v>
      </c>
    </row>
    <row r="153" spans="1:14" ht="15" thickBot="1" x14ac:dyDescent="0.35">
      <c r="A153">
        <f t="shared" si="2"/>
        <v>150</v>
      </c>
      <c r="B153" s="37" t="s">
        <v>189</v>
      </c>
      <c r="C153" s="41">
        <v>605</v>
      </c>
      <c r="D153" s="41"/>
      <c r="E153" s="41">
        <v>7</v>
      </c>
      <c r="F153" s="41"/>
      <c r="G153" s="41">
        <v>166</v>
      </c>
      <c r="H153" s="41">
        <v>432</v>
      </c>
      <c r="I153" s="41"/>
      <c r="J153" s="41">
        <v>41</v>
      </c>
      <c r="K153" s="41">
        <v>0.5</v>
      </c>
      <c r="L153" s="38">
        <v>68400</v>
      </c>
      <c r="M153" s="38">
        <v>4602</v>
      </c>
      <c r="N153" s="42">
        <v>14862513</v>
      </c>
    </row>
    <row r="154" spans="1:14" ht="29.4" thickBot="1" x14ac:dyDescent="0.35">
      <c r="A154">
        <f t="shared" si="2"/>
        <v>151</v>
      </c>
      <c r="B154" s="37" t="s">
        <v>118</v>
      </c>
      <c r="C154" s="41">
        <v>571</v>
      </c>
      <c r="D154" s="41"/>
      <c r="E154" s="41">
        <v>47</v>
      </c>
      <c r="F154" s="41"/>
      <c r="G154" s="41">
        <v>512</v>
      </c>
      <c r="H154" s="41">
        <v>12</v>
      </c>
      <c r="I154" s="41"/>
      <c r="J154" s="38">
        <v>3284</v>
      </c>
      <c r="K154" s="41">
        <v>270</v>
      </c>
      <c r="L154" s="38">
        <v>21388</v>
      </c>
      <c r="M154" s="38">
        <v>123016</v>
      </c>
      <c r="N154" s="42">
        <v>173864</v>
      </c>
    </row>
    <row r="155" spans="1:14" ht="15" thickBot="1" x14ac:dyDescent="0.35">
      <c r="A155">
        <f t="shared" si="2"/>
        <v>152</v>
      </c>
      <c r="B155" s="37" t="s">
        <v>214</v>
      </c>
      <c r="C155" s="41">
        <v>535</v>
      </c>
      <c r="D155" s="41"/>
      <c r="E155" s="41">
        <v>13</v>
      </c>
      <c r="F155" s="41"/>
      <c r="G155" s="41">
        <v>242</v>
      </c>
      <c r="H155" s="41">
        <v>280</v>
      </c>
      <c r="I155" s="41">
        <v>8</v>
      </c>
      <c r="J155" s="41">
        <v>912</v>
      </c>
      <c r="K155" s="41">
        <v>22</v>
      </c>
      <c r="L155" s="38">
        <v>1244</v>
      </c>
      <c r="M155" s="38">
        <v>2121</v>
      </c>
      <c r="N155" s="42">
        <v>586637</v>
      </c>
    </row>
    <row r="156" spans="1:14" ht="15" thickBot="1" x14ac:dyDescent="0.35">
      <c r="A156" s="72">
        <f t="shared" si="2"/>
        <v>153</v>
      </c>
      <c r="B156" s="37" t="s">
        <v>126</v>
      </c>
      <c r="C156" s="41">
        <v>531</v>
      </c>
      <c r="D156" s="43">
        <v>3</v>
      </c>
      <c r="E156" s="41">
        <v>2</v>
      </c>
      <c r="F156" s="41"/>
      <c r="G156" s="41">
        <v>472</v>
      </c>
      <c r="H156" s="41">
        <v>57</v>
      </c>
      <c r="I156" s="41">
        <v>4</v>
      </c>
      <c r="J156" s="41">
        <v>593</v>
      </c>
      <c r="K156" s="41">
        <v>2</v>
      </c>
      <c r="L156" s="38">
        <v>35419</v>
      </c>
      <c r="M156" s="38">
        <v>39560</v>
      </c>
      <c r="N156" s="42">
        <v>895324</v>
      </c>
    </row>
    <row r="157" spans="1:14" ht="15" thickBot="1" x14ac:dyDescent="0.35">
      <c r="A157">
        <f t="shared" si="2"/>
        <v>154</v>
      </c>
      <c r="B157" s="37" t="s">
        <v>137</v>
      </c>
      <c r="C157" s="41">
        <v>509</v>
      </c>
      <c r="D157" s="41"/>
      <c r="E157" s="41">
        <v>21</v>
      </c>
      <c r="F157" s="41"/>
      <c r="G157" s="41">
        <v>183</v>
      </c>
      <c r="H157" s="41">
        <v>305</v>
      </c>
      <c r="I157" s="41">
        <v>7</v>
      </c>
      <c r="J157" s="41">
        <v>9</v>
      </c>
      <c r="K157" s="41">
        <v>0.4</v>
      </c>
      <c r="L157" s="41"/>
      <c r="M157" s="41"/>
      <c r="N157" s="42">
        <v>59718360</v>
      </c>
    </row>
    <row r="158" spans="1:14" s="60" customFormat="1" ht="15" thickBot="1" x14ac:dyDescent="0.35">
      <c r="A158" s="60">
        <f t="shared" si="2"/>
        <v>155</v>
      </c>
      <c r="B158" s="61" t="s">
        <v>124</v>
      </c>
      <c r="C158" s="62">
        <v>448</v>
      </c>
      <c r="D158" s="62">
        <v>1</v>
      </c>
      <c r="E158" s="62">
        <v>7</v>
      </c>
      <c r="F158" s="62"/>
      <c r="G158" s="62">
        <v>438</v>
      </c>
      <c r="H158" s="62">
        <v>3</v>
      </c>
      <c r="I158" s="62"/>
      <c r="J158" s="62">
        <v>19</v>
      </c>
      <c r="K158" s="62">
        <v>0.3</v>
      </c>
      <c r="L158" s="63">
        <v>77025</v>
      </c>
      <c r="M158" s="63">
        <v>3234</v>
      </c>
      <c r="N158" s="64">
        <v>23816971</v>
      </c>
    </row>
    <row r="159" spans="1:14" ht="15" thickBot="1" x14ac:dyDescent="0.35">
      <c r="A159" s="60">
        <f t="shared" si="2"/>
        <v>156</v>
      </c>
      <c r="B159" s="37" t="s">
        <v>138</v>
      </c>
      <c r="C159" s="41">
        <v>355</v>
      </c>
      <c r="D159" s="41"/>
      <c r="E159" s="41"/>
      <c r="F159" s="41"/>
      <c r="G159" s="41">
        <v>336</v>
      </c>
      <c r="H159" s="41">
        <v>19</v>
      </c>
      <c r="I159" s="41">
        <v>1</v>
      </c>
      <c r="J159" s="41">
        <v>4</v>
      </c>
      <c r="K159" s="41"/>
      <c r="L159" s="38">
        <v>275000</v>
      </c>
      <c r="M159" s="38">
        <v>2825</v>
      </c>
      <c r="N159" s="42">
        <v>97339413</v>
      </c>
    </row>
    <row r="160" spans="1:14" ht="15" thickBot="1" x14ac:dyDescent="0.35">
      <c r="A160">
        <f t="shared" si="2"/>
        <v>157</v>
      </c>
      <c r="B160" s="37" t="s">
        <v>131</v>
      </c>
      <c r="C160" s="41">
        <v>341</v>
      </c>
      <c r="D160" s="41"/>
      <c r="E160" s="41">
        <v>10</v>
      </c>
      <c r="F160" s="41"/>
      <c r="G160" s="41">
        <v>330</v>
      </c>
      <c r="H160" s="41">
        <v>1</v>
      </c>
      <c r="I160" s="41"/>
      <c r="J160" s="41">
        <v>268</v>
      </c>
      <c r="K160" s="41">
        <v>8</v>
      </c>
      <c r="L160" s="38">
        <v>186845</v>
      </c>
      <c r="M160" s="38">
        <v>146916</v>
      </c>
      <c r="N160" s="42">
        <v>1271778</v>
      </c>
    </row>
    <row r="161" spans="1:14" ht="15" thickBot="1" x14ac:dyDescent="0.35">
      <c r="A161">
        <f t="shared" si="2"/>
        <v>158</v>
      </c>
      <c r="B161" s="45" t="s">
        <v>136</v>
      </c>
      <c r="C161" s="46">
        <v>336</v>
      </c>
      <c r="D161" s="46"/>
      <c r="E161" s="46">
        <v>24</v>
      </c>
      <c r="F161" s="46"/>
      <c r="G161" s="46">
        <v>312</v>
      </c>
      <c r="H161" s="46">
        <v>0</v>
      </c>
      <c r="I161" s="46"/>
      <c r="J161" s="47">
        <v>3951</v>
      </c>
      <c r="K161" s="46">
        <v>282</v>
      </c>
      <c r="L161" s="47">
        <v>6491</v>
      </c>
      <c r="M161" s="47">
        <v>76334</v>
      </c>
      <c r="N161" s="48">
        <v>85034</v>
      </c>
    </row>
    <row r="162" spans="1:14" ht="15" thickBot="1" x14ac:dyDescent="0.35">
      <c r="A162">
        <f t="shared" si="2"/>
        <v>159</v>
      </c>
      <c r="B162" s="37" t="s">
        <v>182</v>
      </c>
      <c r="C162" s="41">
        <v>312</v>
      </c>
      <c r="D162" s="43">
        <v>19</v>
      </c>
      <c r="E162" s="41">
        <v>9</v>
      </c>
      <c r="F162" s="41"/>
      <c r="G162" s="41">
        <v>113</v>
      </c>
      <c r="H162" s="41">
        <v>190</v>
      </c>
      <c r="I162" s="41"/>
      <c r="J162" s="41">
        <v>18</v>
      </c>
      <c r="K162" s="41">
        <v>0.5</v>
      </c>
      <c r="L162" s="41"/>
      <c r="M162" s="41"/>
      <c r="N162" s="42">
        <v>17497663</v>
      </c>
    </row>
    <row r="163" spans="1:14" ht="15" thickBot="1" x14ac:dyDescent="0.35">
      <c r="A163">
        <f t="shared" si="2"/>
        <v>160</v>
      </c>
      <c r="B163" s="37" t="s">
        <v>150</v>
      </c>
      <c r="C163" s="41">
        <v>304</v>
      </c>
      <c r="D163" s="43">
        <v>1</v>
      </c>
      <c r="E163" s="41">
        <v>6</v>
      </c>
      <c r="F163" s="41"/>
      <c r="G163" s="41">
        <v>223</v>
      </c>
      <c r="H163" s="41">
        <v>75</v>
      </c>
      <c r="I163" s="41"/>
      <c r="J163" s="41">
        <v>6</v>
      </c>
      <c r="K163" s="41">
        <v>0.1</v>
      </c>
      <c r="L163" s="38">
        <v>79072</v>
      </c>
      <c r="M163" s="38">
        <v>1453</v>
      </c>
      <c r="N163" s="42">
        <v>54410570</v>
      </c>
    </row>
    <row r="164" spans="1:14" ht="15" thickBot="1" x14ac:dyDescent="0.35">
      <c r="A164">
        <f t="shared" si="2"/>
        <v>161</v>
      </c>
      <c r="B164" s="37" t="s">
        <v>232</v>
      </c>
      <c r="C164" s="41">
        <v>303</v>
      </c>
      <c r="D164" s="41"/>
      <c r="E164" s="41">
        <v>7</v>
      </c>
      <c r="F164" s="41"/>
      <c r="G164" s="41">
        <v>200</v>
      </c>
      <c r="H164" s="41">
        <v>96</v>
      </c>
      <c r="I164" s="41"/>
      <c r="J164" s="41">
        <v>348</v>
      </c>
      <c r="K164" s="41">
        <v>8</v>
      </c>
      <c r="L164" s="41"/>
      <c r="M164" s="41"/>
      <c r="N164" s="42">
        <v>869500</v>
      </c>
    </row>
    <row r="165" spans="1:14" ht="15" thickBot="1" x14ac:dyDescent="0.35">
      <c r="A165">
        <f t="shared" si="2"/>
        <v>162</v>
      </c>
      <c r="B165" s="37" t="s">
        <v>201</v>
      </c>
      <c r="C165" s="41">
        <v>293</v>
      </c>
      <c r="D165" s="43">
        <v>8</v>
      </c>
      <c r="E165" s="41"/>
      <c r="F165" s="41"/>
      <c r="G165" s="41">
        <v>24</v>
      </c>
      <c r="H165" s="41">
        <v>269</v>
      </c>
      <c r="I165" s="41">
        <v>1</v>
      </c>
      <c r="J165" s="41">
        <v>115</v>
      </c>
      <c r="K165" s="41"/>
      <c r="L165" s="38">
        <v>9661</v>
      </c>
      <c r="M165" s="38">
        <v>3802</v>
      </c>
      <c r="N165" s="42">
        <v>2540732</v>
      </c>
    </row>
    <row r="166" spans="1:14" ht="15" thickBot="1" x14ac:dyDescent="0.35">
      <c r="A166">
        <f t="shared" si="2"/>
        <v>163</v>
      </c>
      <c r="B166" s="37" t="s">
        <v>190</v>
      </c>
      <c r="C166" s="41">
        <v>291</v>
      </c>
      <c r="D166" s="41"/>
      <c r="E166" s="41">
        <v>15</v>
      </c>
      <c r="F166" s="41"/>
      <c r="G166" s="41">
        <v>97</v>
      </c>
      <c r="H166" s="41">
        <v>179</v>
      </c>
      <c r="I166" s="41">
        <v>6</v>
      </c>
      <c r="J166" s="41">
        <v>9</v>
      </c>
      <c r="K166" s="41">
        <v>0.5</v>
      </c>
      <c r="L166" s="38">
        <v>10000</v>
      </c>
      <c r="M166" s="41">
        <v>304</v>
      </c>
      <c r="N166" s="42">
        <v>32855268</v>
      </c>
    </row>
    <row r="167" spans="1:14" ht="15" thickBot="1" x14ac:dyDescent="0.35">
      <c r="A167">
        <f t="shared" si="2"/>
        <v>164</v>
      </c>
      <c r="B167" s="37" t="s">
        <v>172</v>
      </c>
      <c r="C167" s="41">
        <v>248</v>
      </c>
      <c r="D167" s="41"/>
      <c r="E167" s="41">
        <v>13</v>
      </c>
      <c r="F167" s="41"/>
      <c r="G167" s="41">
        <v>116</v>
      </c>
      <c r="H167" s="41">
        <v>119</v>
      </c>
      <c r="I167" s="41">
        <v>1</v>
      </c>
      <c r="J167" s="41">
        <v>315</v>
      </c>
      <c r="K167" s="41">
        <v>17</v>
      </c>
      <c r="L167" s="38">
        <v>2634</v>
      </c>
      <c r="M167" s="38">
        <v>3349</v>
      </c>
      <c r="N167" s="42">
        <v>786564</v>
      </c>
    </row>
    <row r="168" spans="1:14" ht="15" thickBot="1" x14ac:dyDescent="0.35">
      <c r="A168">
        <f t="shared" si="2"/>
        <v>165</v>
      </c>
      <c r="B168" s="37" t="s">
        <v>148</v>
      </c>
      <c r="C168" s="41">
        <v>242</v>
      </c>
      <c r="D168" s="41"/>
      <c r="E168" s="41">
        <v>14</v>
      </c>
      <c r="F168" s="41"/>
      <c r="G168" s="41">
        <v>98</v>
      </c>
      <c r="H168" s="41">
        <v>130</v>
      </c>
      <c r="I168" s="41">
        <v>5</v>
      </c>
      <c r="J168" s="41">
        <v>645</v>
      </c>
      <c r="K168" s="41">
        <v>37</v>
      </c>
      <c r="L168" s="41"/>
      <c r="M168" s="41"/>
      <c r="N168" s="42">
        <v>375263</v>
      </c>
    </row>
    <row r="169" spans="1:14" ht="15" thickBot="1" x14ac:dyDescent="0.35">
      <c r="A169">
        <f t="shared" si="2"/>
        <v>166</v>
      </c>
      <c r="B169" s="37" t="s">
        <v>193</v>
      </c>
      <c r="C169" s="41">
        <v>227</v>
      </c>
      <c r="D169" s="41"/>
      <c r="E169" s="41">
        <v>1</v>
      </c>
      <c r="F169" s="41"/>
      <c r="G169" s="41">
        <v>28</v>
      </c>
      <c r="H169" s="41">
        <v>198</v>
      </c>
      <c r="I169" s="41">
        <v>1</v>
      </c>
      <c r="J169" s="41">
        <v>97</v>
      </c>
      <c r="K169" s="41">
        <v>0.4</v>
      </c>
      <c r="L169" s="38">
        <v>42290</v>
      </c>
      <c r="M169" s="38">
        <v>17985</v>
      </c>
      <c r="N169" s="42">
        <v>2351396</v>
      </c>
    </row>
    <row r="170" spans="1:14" ht="15" thickBot="1" x14ac:dyDescent="0.35">
      <c r="A170">
        <f t="shared" si="2"/>
        <v>167</v>
      </c>
      <c r="B170" s="37" t="s">
        <v>187</v>
      </c>
      <c r="C170" s="41">
        <v>220</v>
      </c>
      <c r="D170" s="41"/>
      <c r="E170" s="41"/>
      <c r="F170" s="41"/>
      <c r="G170" s="41">
        <v>177</v>
      </c>
      <c r="H170" s="41">
        <v>43</v>
      </c>
      <c r="I170" s="41">
        <v>9</v>
      </c>
      <c r="J170" s="41">
        <v>67</v>
      </c>
      <c r="K170" s="41"/>
      <c r="L170" s="38">
        <v>23240</v>
      </c>
      <c r="M170" s="38">
        <v>7089</v>
      </c>
      <c r="N170" s="42">
        <v>3278147</v>
      </c>
    </row>
    <row r="171" spans="1:14" ht="15" thickBot="1" x14ac:dyDescent="0.35">
      <c r="A171">
        <f t="shared" si="2"/>
        <v>168</v>
      </c>
      <c r="B171" s="37" t="s">
        <v>184</v>
      </c>
      <c r="C171" s="41">
        <v>203</v>
      </c>
      <c r="D171" s="41"/>
      <c r="E171" s="41"/>
      <c r="F171" s="41"/>
      <c r="G171" s="41">
        <v>56</v>
      </c>
      <c r="H171" s="41">
        <v>147</v>
      </c>
      <c r="I171" s="41"/>
      <c r="J171" s="41">
        <v>57</v>
      </c>
      <c r="K171" s="41"/>
      <c r="L171" s="41"/>
      <c r="M171" s="41"/>
      <c r="N171" s="42">
        <v>3546346</v>
      </c>
    </row>
    <row r="172" spans="1:14" ht="29.4" thickBot="1" x14ac:dyDescent="0.35">
      <c r="A172">
        <f t="shared" si="2"/>
        <v>169</v>
      </c>
      <c r="B172" s="37" t="s">
        <v>174</v>
      </c>
      <c r="C172" s="41">
        <v>201</v>
      </c>
      <c r="D172" s="41"/>
      <c r="E172" s="41">
        <v>1</v>
      </c>
      <c r="F172" s="41"/>
      <c r="G172" s="41">
        <v>193</v>
      </c>
      <c r="H172" s="41">
        <v>7</v>
      </c>
      <c r="I172" s="41"/>
      <c r="J172" s="38">
        <v>3058</v>
      </c>
      <c r="K172" s="41">
        <v>15</v>
      </c>
      <c r="L172" s="38">
        <v>24069</v>
      </c>
      <c r="M172" s="38">
        <v>366224</v>
      </c>
      <c r="N172" s="42">
        <v>65722</v>
      </c>
    </row>
    <row r="173" spans="1:14" ht="15" thickBot="1" x14ac:dyDescent="0.35">
      <c r="A173">
        <f t="shared" si="2"/>
        <v>170</v>
      </c>
      <c r="B173" s="49" t="s">
        <v>144</v>
      </c>
      <c r="C173" s="50">
        <v>187</v>
      </c>
      <c r="D173" s="50"/>
      <c r="E173" s="50"/>
      <c r="F173" s="50"/>
      <c r="G173" s="50">
        <v>187</v>
      </c>
      <c r="H173" s="50">
        <v>0</v>
      </c>
      <c r="I173" s="50"/>
      <c r="J173" s="51">
        <v>3827</v>
      </c>
      <c r="K173" s="50"/>
      <c r="L173" s="51">
        <v>14046</v>
      </c>
      <c r="M173" s="51">
        <v>287451</v>
      </c>
      <c r="N173" s="52">
        <v>48864</v>
      </c>
    </row>
    <row r="174" spans="1:14" ht="15" thickBot="1" x14ac:dyDescent="0.35">
      <c r="A174">
        <f t="shared" si="2"/>
        <v>171</v>
      </c>
      <c r="B174" s="37" t="s">
        <v>149</v>
      </c>
      <c r="C174" s="41">
        <v>182</v>
      </c>
      <c r="D174" s="41"/>
      <c r="E174" s="41">
        <v>14</v>
      </c>
      <c r="F174" s="41"/>
      <c r="G174" s="41">
        <v>157</v>
      </c>
      <c r="H174" s="41">
        <v>11</v>
      </c>
      <c r="I174" s="41">
        <v>2</v>
      </c>
      <c r="J174" s="41">
        <v>455</v>
      </c>
      <c r="K174" s="41">
        <v>35</v>
      </c>
      <c r="L174" s="38">
        <v>8239</v>
      </c>
      <c r="M174" s="38">
        <v>20591</v>
      </c>
      <c r="N174" s="42">
        <v>400124</v>
      </c>
    </row>
    <row r="175" spans="1:14" ht="15" thickBot="1" x14ac:dyDescent="0.35">
      <c r="A175">
        <f t="shared" si="2"/>
        <v>172</v>
      </c>
      <c r="B175" s="37" t="s">
        <v>152</v>
      </c>
      <c r="C175" s="41">
        <v>178</v>
      </c>
      <c r="D175" s="41"/>
      <c r="E175" s="41"/>
      <c r="F175" s="41"/>
      <c r="G175" s="41">
        <v>176</v>
      </c>
      <c r="H175" s="41">
        <v>2</v>
      </c>
      <c r="I175" s="41"/>
      <c r="J175" s="38">
        <v>5283</v>
      </c>
      <c r="K175" s="41"/>
      <c r="L175" s="38">
        <v>13667</v>
      </c>
      <c r="M175" s="38">
        <v>405657</v>
      </c>
      <c r="N175" s="42">
        <v>33691</v>
      </c>
    </row>
    <row r="176" spans="1:14" ht="15" thickBot="1" x14ac:dyDescent="0.35">
      <c r="A176">
        <f t="shared" si="2"/>
        <v>173</v>
      </c>
      <c r="B176" s="37" t="s">
        <v>208</v>
      </c>
      <c r="C176" s="41">
        <v>170</v>
      </c>
      <c r="D176" s="41"/>
      <c r="E176" s="41">
        <v>1</v>
      </c>
      <c r="F176" s="41"/>
      <c r="G176" s="41">
        <v>115</v>
      </c>
      <c r="H176" s="41">
        <v>54</v>
      </c>
      <c r="I176" s="41"/>
      <c r="J176" s="41">
        <v>14</v>
      </c>
      <c r="K176" s="41">
        <v>0.08</v>
      </c>
      <c r="L176" s="41">
        <v>493</v>
      </c>
      <c r="M176" s="41">
        <v>41</v>
      </c>
      <c r="N176" s="42">
        <v>11887231</v>
      </c>
    </row>
    <row r="177" spans="1:14" ht="15" thickBot="1" x14ac:dyDescent="0.35">
      <c r="A177">
        <f t="shared" si="2"/>
        <v>174</v>
      </c>
      <c r="B177" s="37" t="s">
        <v>161</v>
      </c>
      <c r="C177" s="41">
        <v>146</v>
      </c>
      <c r="D177" s="41"/>
      <c r="E177" s="41">
        <v>9</v>
      </c>
      <c r="F177" s="41"/>
      <c r="G177" s="41">
        <v>135</v>
      </c>
      <c r="H177" s="41">
        <v>2</v>
      </c>
      <c r="I177" s="41">
        <v>1</v>
      </c>
      <c r="J177" s="38">
        <v>2344</v>
      </c>
      <c r="K177" s="41">
        <v>145</v>
      </c>
      <c r="L177" s="38">
        <v>11404</v>
      </c>
      <c r="M177" s="38">
        <v>183120</v>
      </c>
      <c r="N177" s="42">
        <v>62276</v>
      </c>
    </row>
    <row r="178" spans="1:14" ht="15" thickBot="1" x14ac:dyDescent="0.35">
      <c r="A178">
        <f t="shared" si="2"/>
        <v>175</v>
      </c>
      <c r="B178" s="45" t="s">
        <v>151</v>
      </c>
      <c r="C178" s="46">
        <v>141</v>
      </c>
      <c r="D178" s="46"/>
      <c r="E178" s="46">
        <v>3</v>
      </c>
      <c r="F178" s="46"/>
      <c r="G178" s="46">
        <v>138</v>
      </c>
      <c r="H178" s="46">
        <v>0</v>
      </c>
      <c r="I178" s="46"/>
      <c r="J178" s="46">
        <v>322</v>
      </c>
      <c r="K178" s="46">
        <v>7</v>
      </c>
      <c r="L178" s="47">
        <v>29841</v>
      </c>
      <c r="M178" s="47">
        <v>68211</v>
      </c>
      <c r="N178" s="48">
        <v>437482</v>
      </c>
    </row>
    <row r="179" spans="1:14" ht="15" thickBot="1" x14ac:dyDescent="0.35">
      <c r="A179">
        <f t="shared" si="2"/>
        <v>176</v>
      </c>
      <c r="B179" s="37" t="s">
        <v>154</v>
      </c>
      <c r="C179" s="41">
        <v>141</v>
      </c>
      <c r="D179" s="41"/>
      <c r="E179" s="41"/>
      <c r="F179" s="41"/>
      <c r="G179" s="41">
        <v>131</v>
      </c>
      <c r="H179" s="41">
        <v>10</v>
      </c>
      <c r="I179" s="41">
        <v>1</v>
      </c>
      <c r="J179" s="41">
        <v>8</v>
      </c>
      <c r="K179" s="41"/>
      <c r="L179" s="38">
        <v>37523</v>
      </c>
      <c r="M179" s="38">
        <v>2244</v>
      </c>
      <c r="N179" s="42">
        <v>16718611</v>
      </c>
    </row>
    <row r="180" spans="1:14" ht="29.4" thickBot="1" x14ac:dyDescent="0.35">
      <c r="A180">
        <f t="shared" si="2"/>
        <v>177</v>
      </c>
      <c r="B180" s="37" t="s">
        <v>158</v>
      </c>
      <c r="C180" s="41">
        <v>130</v>
      </c>
      <c r="D180" s="41"/>
      <c r="E180" s="41">
        <v>8</v>
      </c>
      <c r="F180" s="41"/>
      <c r="G180" s="41">
        <v>115</v>
      </c>
      <c r="H180" s="41">
        <v>7</v>
      </c>
      <c r="I180" s="41"/>
      <c r="J180" s="41">
        <v>93</v>
      </c>
      <c r="K180" s="41">
        <v>6</v>
      </c>
      <c r="L180" s="38">
        <v>5089</v>
      </c>
      <c r="M180" s="38">
        <v>3636</v>
      </c>
      <c r="N180" s="42">
        <v>1399505</v>
      </c>
    </row>
    <row r="181" spans="1:14" ht="15" thickBot="1" x14ac:dyDescent="0.35">
      <c r="A181">
        <f t="shared" si="2"/>
        <v>178</v>
      </c>
      <c r="B181" s="37" t="s">
        <v>162</v>
      </c>
      <c r="C181" s="41">
        <v>106</v>
      </c>
      <c r="D181" s="43">
        <v>3</v>
      </c>
      <c r="E181" s="41">
        <v>4</v>
      </c>
      <c r="F181" s="41"/>
      <c r="G181" s="41">
        <v>95</v>
      </c>
      <c r="H181" s="41">
        <v>7</v>
      </c>
      <c r="I181" s="41"/>
      <c r="J181" s="38">
        <v>2701</v>
      </c>
      <c r="K181" s="41">
        <v>102</v>
      </c>
      <c r="L181" s="38">
        <v>16200</v>
      </c>
      <c r="M181" s="38">
        <v>412812</v>
      </c>
      <c r="N181" s="42">
        <v>39243</v>
      </c>
    </row>
    <row r="182" spans="1:14" ht="15" thickBot="1" x14ac:dyDescent="0.35">
      <c r="A182">
        <f t="shared" si="2"/>
        <v>179</v>
      </c>
      <c r="B182" s="37" t="s">
        <v>171</v>
      </c>
      <c r="C182" s="41">
        <v>104</v>
      </c>
      <c r="D182" s="41"/>
      <c r="E182" s="41">
        <v>11</v>
      </c>
      <c r="F182" s="41"/>
      <c r="G182" s="41">
        <v>89</v>
      </c>
      <c r="H182" s="41">
        <v>4</v>
      </c>
      <c r="I182" s="41">
        <v>1</v>
      </c>
      <c r="J182" s="41">
        <v>264</v>
      </c>
      <c r="K182" s="41">
        <v>28</v>
      </c>
      <c r="L182" s="38">
        <v>2404</v>
      </c>
      <c r="M182" s="38">
        <v>6113</v>
      </c>
      <c r="N182" s="42">
        <v>393247</v>
      </c>
    </row>
    <row r="183" spans="1:14" ht="15" thickBot="1" x14ac:dyDescent="0.35">
      <c r="A183">
        <f t="shared" si="2"/>
        <v>180</v>
      </c>
      <c r="B183" s="37" t="s">
        <v>160</v>
      </c>
      <c r="C183" s="41">
        <v>104</v>
      </c>
      <c r="D183" s="43">
        <v>1</v>
      </c>
      <c r="E183" s="41">
        <v>3</v>
      </c>
      <c r="F183" s="41"/>
      <c r="G183" s="41">
        <v>98</v>
      </c>
      <c r="H183" s="41">
        <v>3</v>
      </c>
      <c r="I183" s="41"/>
      <c r="J183" s="41">
        <v>974</v>
      </c>
      <c r="K183" s="41">
        <v>28</v>
      </c>
      <c r="L183" s="38">
        <v>2478</v>
      </c>
      <c r="M183" s="38">
        <v>23209</v>
      </c>
      <c r="N183" s="42">
        <v>106768</v>
      </c>
    </row>
    <row r="184" spans="1:14" ht="15" thickBot="1" x14ac:dyDescent="0.35">
      <c r="A184">
        <f t="shared" si="2"/>
        <v>181</v>
      </c>
      <c r="B184" s="45" t="s">
        <v>168</v>
      </c>
      <c r="C184" s="46">
        <v>97</v>
      </c>
      <c r="D184" s="46"/>
      <c r="E184" s="46">
        <v>7</v>
      </c>
      <c r="F184" s="46"/>
      <c r="G184" s="46">
        <v>90</v>
      </c>
      <c r="H184" s="46">
        <v>0</v>
      </c>
      <c r="I184" s="46">
        <v>1</v>
      </c>
      <c r="J184" s="46">
        <v>338</v>
      </c>
      <c r="K184" s="46">
        <v>24</v>
      </c>
      <c r="L184" s="47">
        <v>7934</v>
      </c>
      <c r="M184" s="47">
        <v>27608</v>
      </c>
      <c r="N184" s="48">
        <v>287377</v>
      </c>
    </row>
    <row r="185" spans="1:14" ht="15" thickBot="1" x14ac:dyDescent="0.35">
      <c r="A185">
        <f t="shared" si="2"/>
        <v>182</v>
      </c>
      <c r="B185" s="45" t="s">
        <v>167</v>
      </c>
      <c r="C185" s="46">
        <v>82</v>
      </c>
      <c r="D185" s="46"/>
      <c r="E185" s="46">
        <v>1</v>
      </c>
      <c r="F185" s="46"/>
      <c r="G185" s="46">
        <v>81</v>
      </c>
      <c r="H185" s="46">
        <v>0</v>
      </c>
      <c r="I185" s="46"/>
      <c r="J185" s="47">
        <v>2151</v>
      </c>
      <c r="K185" s="46">
        <v>26</v>
      </c>
      <c r="L185" s="46">
        <v>900</v>
      </c>
      <c r="M185" s="47">
        <v>23605</v>
      </c>
      <c r="N185" s="48">
        <v>38128</v>
      </c>
    </row>
    <row r="186" spans="1:14" ht="15" thickBot="1" x14ac:dyDescent="0.35">
      <c r="A186">
        <f t="shared" si="2"/>
        <v>183</v>
      </c>
      <c r="B186" s="37" t="s">
        <v>212</v>
      </c>
      <c r="C186" s="41">
        <v>81</v>
      </c>
      <c r="D186" s="41"/>
      <c r="E186" s="41"/>
      <c r="F186" s="41"/>
      <c r="G186" s="41">
        <v>11</v>
      </c>
      <c r="H186" s="41">
        <v>70</v>
      </c>
      <c r="I186" s="41"/>
      <c r="J186" s="41">
        <v>824</v>
      </c>
      <c r="K186" s="41"/>
      <c r="L186" s="41"/>
      <c r="M186" s="41"/>
      <c r="N186" s="42">
        <v>98348</v>
      </c>
    </row>
    <row r="187" spans="1:14" ht="15" thickBot="1" x14ac:dyDescent="0.35">
      <c r="A187">
        <f t="shared" si="2"/>
        <v>184</v>
      </c>
      <c r="B187" s="45" t="s">
        <v>170</v>
      </c>
      <c r="C187" s="46">
        <v>77</v>
      </c>
      <c r="D187" s="46"/>
      <c r="E187" s="46">
        <v>15</v>
      </c>
      <c r="F187" s="46"/>
      <c r="G187" s="46">
        <v>62</v>
      </c>
      <c r="H187" s="46">
        <v>0</v>
      </c>
      <c r="I187" s="46"/>
      <c r="J187" s="47">
        <v>1796</v>
      </c>
      <c r="K187" s="46">
        <v>350</v>
      </c>
      <c r="L187" s="46">
        <v>500</v>
      </c>
      <c r="M187" s="47">
        <v>11662</v>
      </c>
      <c r="N187" s="48">
        <v>42876</v>
      </c>
    </row>
    <row r="188" spans="1:14" ht="15" thickBot="1" x14ac:dyDescent="0.35">
      <c r="A188">
        <f t="shared" si="2"/>
        <v>185</v>
      </c>
      <c r="B188" s="37" t="s">
        <v>219</v>
      </c>
      <c r="C188" s="41">
        <v>77</v>
      </c>
      <c r="D188" s="41"/>
      <c r="E188" s="41"/>
      <c r="F188" s="41"/>
      <c r="G188" s="41">
        <v>50</v>
      </c>
      <c r="H188" s="41">
        <v>27</v>
      </c>
      <c r="I188" s="41"/>
      <c r="J188" s="41">
        <v>100</v>
      </c>
      <c r="K188" s="41"/>
      <c r="L188" s="38">
        <v>25256</v>
      </c>
      <c r="M188" s="38">
        <v>32732</v>
      </c>
      <c r="N188" s="42">
        <v>771607</v>
      </c>
    </row>
    <row r="189" spans="1:14" ht="29.4" thickBot="1" x14ac:dyDescent="0.35">
      <c r="A189">
        <f t="shared" si="2"/>
        <v>186</v>
      </c>
      <c r="B189" s="37" t="s">
        <v>191</v>
      </c>
      <c r="C189" s="41">
        <v>69</v>
      </c>
      <c r="D189" s="41"/>
      <c r="E189" s="41">
        <v>3</v>
      </c>
      <c r="F189" s="41"/>
      <c r="G189" s="41">
        <v>23</v>
      </c>
      <c r="H189" s="41">
        <v>43</v>
      </c>
      <c r="I189" s="41">
        <v>1</v>
      </c>
      <c r="J189" s="41">
        <v>705</v>
      </c>
      <c r="K189" s="41">
        <v>31</v>
      </c>
      <c r="L189" s="41">
        <v>796</v>
      </c>
      <c r="M189" s="38">
        <v>8128</v>
      </c>
      <c r="N189" s="42">
        <v>97930</v>
      </c>
    </row>
    <row r="190" spans="1:14" ht="29.4" thickBot="1" x14ac:dyDescent="0.35">
      <c r="A190">
        <f t="shared" si="2"/>
        <v>187</v>
      </c>
      <c r="B190" s="37" t="s">
        <v>177</v>
      </c>
      <c r="C190" s="41">
        <v>62</v>
      </c>
      <c r="D190" s="41"/>
      <c r="E190" s="41"/>
      <c r="F190" s="41"/>
      <c r="G190" s="41">
        <v>60</v>
      </c>
      <c r="H190" s="41">
        <v>2</v>
      </c>
      <c r="I190" s="41"/>
      <c r="J190" s="41">
        <v>221</v>
      </c>
      <c r="K190" s="41"/>
      <c r="L190" s="38">
        <v>4649</v>
      </c>
      <c r="M190" s="38">
        <v>16550</v>
      </c>
      <c r="N190" s="42">
        <v>280912</v>
      </c>
    </row>
    <row r="191" spans="1:14" ht="15" thickBot="1" x14ac:dyDescent="0.35">
      <c r="A191">
        <f t="shared" si="2"/>
        <v>188</v>
      </c>
      <c r="B191" s="37" t="s">
        <v>213</v>
      </c>
      <c r="C191" s="41">
        <v>49</v>
      </c>
      <c r="D191" s="41"/>
      <c r="E191" s="41">
        <v>2</v>
      </c>
      <c r="F191" s="41"/>
      <c r="G191" s="41">
        <v>27</v>
      </c>
      <c r="H191" s="41">
        <v>20</v>
      </c>
      <c r="I191" s="41"/>
      <c r="J191" s="41">
        <v>20</v>
      </c>
      <c r="K191" s="41">
        <v>0.8</v>
      </c>
      <c r="L191" s="38">
        <v>3005</v>
      </c>
      <c r="M191" s="38">
        <v>1244</v>
      </c>
      <c r="N191" s="42">
        <v>2416050</v>
      </c>
    </row>
    <row r="192" spans="1:14" ht="15" thickBot="1" x14ac:dyDescent="0.35">
      <c r="A192">
        <f t="shared" si="2"/>
        <v>189</v>
      </c>
      <c r="B192" s="37" t="s">
        <v>181</v>
      </c>
      <c r="C192" s="41">
        <v>46</v>
      </c>
      <c r="D192" s="41"/>
      <c r="E192" s="41"/>
      <c r="F192" s="41"/>
      <c r="G192" s="41">
        <v>45</v>
      </c>
      <c r="H192" s="41">
        <v>1</v>
      </c>
      <c r="I192" s="41"/>
      <c r="J192" s="41">
        <v>71</v>
      </c>
      <c r="K192" s="41"/>
      <c r="L192" s="41"/>
      <c r="M192" s="41"/>
      <c r="N192" s="42">
        <v>649322</v>
      </c>
    </row>
    <row r="193" spans="1:14" ht="15" thickBot="1" x14ac:dyDescent="0.35">
      <c r="A193">
        <f t="shared" ref="A193:A218" si="3">ROW()-3</f>
        <v>190</v>
      </c>
      <c r="B193" s="37" t="s">
        <v>185</v>
      </c>
      <c r="C193" s="41">
        <v>43</v>
      </c>
      <c r="D193" s="41"/>
      <c r="E193" s="41">
        <v>3</v>
      </c>
      <c r="F193" s="41"/>
      <c r="G193" s="41">
        <v>37</v>
      </c>
      <c r="H193" s="41">
        <v>3</v>
      </c>
      <c r="I193" s="41">
        <v>1</v>
      </c>
      <c r="J193" s="38">
        <v>1112</v>
      </c>
      <c r="K193" s="41">
        <v>78</v>
      </c>
      <c r="L193" s="41">
        <v>685</v>
      </c>
      <c r="M193" s="38">
        <v>17717</v>
      </c>
      <c r="N193" s="42">
        <v>38664</v>
      </c>
    </row>
    <row r="194" spans="1:14" ht="29.4" thickBot="1" x14ac:dyDescent="0.35">
      <c r="A194">
        <f t="shared" si="3"/>
        <v>191</v>
      </c>
      <c r="B194" s="37" t="s">
        <v>209</v>
      </c>
      <c r="C194" s="41">
        <v>42</v>
      </c>
      <c r="D194" s="41"/>
      <c r="E194" s="41">
        <v>2</v>
      </c>
      <c r="F194" s="41"/>
      <c r="G194" s="41">
        <v>11</v>
      </c>
      <c r="H194" s="41">
        <v>29</v>
      </c>
      <c r="I194" s="41"/>
      <c r="J194" s="38">
        <v>1085</v>
      </c>
      <c r="K194" s="41">
        <v>52</v>
      </c>
      <c r="L194" s="41">
        <v>690</v>
      </c>
      <c r="M194" s="38">
        <v>17822</v>
      </c>
      <c r="N194" s="42">
        <v>38716</v>
      </c>
    </row>
    <row r="195" spans="1:14" ht="15" thickBot="1" x14ac:dyDescent="0.35">
      <c r="A195">
        <f t="shared" si="3"/>
        <v>192</v>
      </c>
      <c r="B195" s="37" t="s">
        <v>233</v>
      </c>
      <c r="C195" s="41">
        <v>35</v>
      </c>
      <c r="D195" s="41"/>
      <c r="E195" s="41"/>
      <c r="F195" s="41"/>
      <c r="G195" s="41">
        <v>11</v>
      </c>
      <c r="H195" s="41">
        <v>24</v>
      </c>
      <c r="I195" s="41"/>
      <c r="J195" s="41">
        <v>16</v>
      </c>
      <c r="K195" s="41"/>
      <c r="L195" s="38">
        <v>3000</v>
      </c>
      <c r="M195" s="38">
        <v>1400</v>
      </c>
      <c r="N195" s="42">
        <v>2142274</v>
      </c>
    </row>
    <row r="196" spans="1:14" ht="29.4" thickBot="1" x14ac:dyDescent="0.35">
      <c r="A196">
        <f t="shared" si="3"/>
        <v>193</v>
      </c>
      <c r="B196" s="49" t="s">
        <v>205</v>
      </c>
      <c r="C196" s="50">
        <v>29</v>
      </c>
      <c r="D196" s="50"/>
      <c r="E196" s="50"/>
      <c r="F196" s="50"/>
      <c r="G196" s="50">
        <v>29</v>
      </c>
      <c r="H196" s="50">
        <v>0</v>
      </c>
      <c r="I196" s="50"/>
      <c r="J196" s="50">
        <v>261</v>
      </c>
      <c r="K196" s="50"/>
      <c r="L196" s="50">
        <v>844</v>
      </c>
      <c r="M196" s="51">
        <v>7608</v>
      </c>
      <c r="N196" s="52">
        <v>110941</v>
      </c>
    </row>
    <row r="197" spans="1:14" ht="15" thickBot="1" x14ac:dyDescent="0.35">
      <c r="A197">
        <f t="shared" si="3"/>
        <v>194</v>
      </c>
      <c r="B197" s="37" t="s">
        <v>195</v>
      </c>
      <c r="C197" s="41">
        <v>28</v>
      </c>
      <c r="D197" s="41"/>
      <c r="E197" s="41">
        <v>2</v>
      </c>
      <c r="F197" s="41"/>
      <c r="G197" s="41">
        <v>18</v>
      </c>
      <c r="H197" s="41">
        <v>8</v>
      </c>
      <c r="I197" s="41"/>
      <c r="J197" s="41">
        <v>70</v>
      </c>
      <c r="K197" s="41">
        <v>5</v>
      </c>
      <c r="L197" s="38">
        <v>2281</v>
      </c>
      <c r="M197" s="38">
        <v>5737</v>
      </c>
      <c r="N197" s="42">
        <v>397601</v>
      </c>
    </row>
    <row r="198" spans="1:14" ht="15" thickBot="1" x14ac:dyDescent="0.35">
      <c r="A198">
        <f t="shared" si="3"/>
        <v>195</v>
      </c>
      <c r="B198" s="49" t="s">
        <v>192</v>
      </c>
      <c r="C198" s="50">
        <v>24</v>
      </c>
      <c r="D198" s="50"/>
      <c r="E198" s="50"/>
      <c r="F198" s="50"/>
      <c r="G198" s="50">
        <v>24</v>
      </c>
      <c r="H198" s="50">
        <v>0</v>
      </c>
      <c r="I198" s="50"/>
      <c r="J198" s="50">
        <v>18</v>
      </c>
      <c r="K198" s="50"/>
      <c r="L198" s="51">
        <v>1568</v>
      </c>
      <c r="M198" s="51">
        <v>1189</v>
      </c>
      <c r="N198" s="52">
        <v>1318338</v>
      </c>
    </row>
    <row r="199" spans="1:14" ht="15" thickBot="1" x14ac:dyDescent="0.35">
      <c r="A199">
        <f t="shared" si="3"/>
        <v>196</v>
      </c>
      <c r="B199" s="37" t="s">
        <v>198</v>
      </c>
      <c r="C199" s="41">
        <v>23</v>
      </c>
      <c r="D199" s="41"/>
      <c r="E199" s="41">
        <v>1</v>
      </c>
      <c r="F199" s="41"/>
      <c r="G199" s="41">
        <v>19</v>
      </c>
      <c r="H199" s="41">
        <v>3</v>
      </c>
      <c r="I199" s="41"/>
      <c r="J199" s="41">
        <v>140</v>
      </c>
      <c r="K199" s="41">
        <v>6</v>
      </c>
      <c r="L199" s="38">
        <v>1080</v>
      </c>
      <c r="M199" s="38">
        <v>6582</v>
      </c>
      <c r="N199" s="42">
        <v>164095</v>
      </c>
    </row>
    <row r="200" spans="1:14" ht="15" thickBot="1" x14ac:dyDescent="0.35">
      <c r="A200">
        <f t="shared" si="3"/>
        <v>197</v>
      </c>
      <c r="B200" s="49" t="s">
        <v>202</v>
      </c>
      <c r="C200" s="50">
        <v>23</v>
      </c>
      <c r="D200" s="50"/>
      <c r="E200" s="50"/>
      <c r="F200" s="50"/>
      <c r="G200" s="50">
        <v>23</v>
      </c>
      <c r="H200" s="50">
        <v>0</v>
      </c>
      <c r="I200" s="50"/>
      <c r="J200" s="50">
        <v>204</v>
      </c>
      <c r="K200" s="50"/>
      <c r="L200" s="51">
        <v>5465</v>
      </c>
      <c r="M200" s="51">
        <v>48567</v>
      </c>
      <c r="N200" s="52">
        <v>112525</v>
      </c>
    </row>
    <row r="201" spans="1:14" ht="15" thickBot="1" x14ac:dyDescent="0.35">
      <c r="A201">
        <f t="shared" si="3"/>
        <v>198</v>
      </c>
      <c r="B201" s="49" t="s">
        <v>197</v>
      </c>
      <c r="C201" s="50">
        <v>21</v>
      </c>
      <c r="D201" s="50"/>
      <c r="E201" s="50"/>
      <c r="F201" s="50"/>
      <c r="G201" s="50">
        <v>21</v>
      </c>
      <c r="H201" s="50">
        <v>0</v>
      </c>
      <c r="I201" s="50"/>
      <c r="J201" s="50">
        <v>74</v>
      </c>
      <c r="K201" s="50"/>
      <c r="L201" s="51">
        <v>8406</v>
      </c>
      <c r="M201" s="51">
        <v>29443</v>
      </c>
      <c r="N201" s="52">
        <v>285500</v>
      </c>
    </row>
    <row r="202" spans="1:14" ht="15" thickBot="1" x14ac:dyDescent="0.35">
      <c r="A202">
        <f t="shared" si="3"/>
        <v>199</v>
      </c>
      <c r="B202" s="49" t="s">
        <v>194</v>
      </c>
      <c r="C202" s="50">
        <v>19</v>
      </c>
      <c r="D202" s="50"/>
      <c r="E202" s="50"/>
      <c r="F202" s="50"/>
      <c r="G202" s="50">
        <v>19</v>
      </c>
      <c r="H202" s="50">
        <v>0</v>
      </c>
      <c r="I202" s="50"/>
      <c r="J202" s="50">
        <v>3</v>
      </c>
      <c r="K202" s="50"/>
      <c r="L202" s="51">
        <v>16147</v>
      </c>
      <c r="M202" s="51">
        <v>2219</v>
      </c>
      <c r="N202" s="52">
        <v>7275362</v>
      </c>
    </row>
    <row r="203" spans="1:14" ht="15" thickBot="1" x14ac:dyDescent="0.35">
      <c r="A203">
        <f t="shared" si="3"/>
        <v>200</v>
      </c>
      <c r="B203" s="49" t="s">
        <v>204</v>
      </c>
      <c r="C203" s="50">
        <v>19</v>
      </c>
      <c r="D203" s="50"/>
      <c r="E203" s="50"/>
      <c r="F203" s="50"/>
      <c r="G203" s="50">
        <v>19</v>
      </c>
      <c r="H203" s="50">
        <v>0</v>
      </c>
      <c r="I203" s="50"/>
      <c r="J203" s="50">
        <v>103</v>
      </c>
      <c r="K203" s="50"/>
      <c r="L203" s="51">
        <v>1667</v>
      </c>
      <c r="M203" s="51">
        <v>9078</v>
      </c>
      <c r="N203" s="52">
        <v>183630</v>
      </c>
    </row>
    <row r="204" spans="1:14" ht="15" thickBot="1" x14ac:dyDescent="0.35">
      <c r="A204">
        <f t="shared" si="3"/>
        <v>201</v>
      </c>
      <c r="B204" s="49" t="s">
        <v>200</v>
      </c>
      <c r="C204" s="50">
        <v>18</v>
      </c>
      <c r="D204" s="50"/>
      <c r="E204" s="50"/>
      <c r="F204" s="50"/>
      <c r="G204" s="50">
        <v>18</v>
      </c>
      <c r="H204" s="50">
        <v>0</v>
      </c>
      <c r="I204" s="50"/>
      <c r="J204" s="50">
        <v>250</v>
      </c>
      <c r="K204" s="50"/>
      <c r="L204" s="50">
        <v>623</v>
      </c>
      <c r="M204" s="51">
        <v>8654</v>
      </c>
      <c r="N204" s="52">
        <v>71987</v>
      </c>
    </row>
    <row r="205" spans="1:14" ht="15" thickBot="1" x14ac:dyDescent="0.35">
      <c r="A205">
        <f t="shared" si="3"/>
        <v>202</v>
      </c>
      <c r="B205" s="49" t="s">
        <v>196</v>
      </c>
      <c r="C205" s="50">
        <v>18</v>
      </c>
      <c r="D205" s="50"/>
      <c r="E205" s="50"/>
      <c r="F205" s="50"/>
      <c r="G205" s="50">
        <v>18</v>
      </c>
      <c r="H205" s="50">
        <v>0</v>
      </c>
      <c r="I205" s="50"/>
      <c r="J205" s="50">
        <v>20</v>
      </c>
      <c r="K205" s="50"/>
      <c r="L205" s="51">
        <v>4000</v>
      </c>
      <c r="M205" s="51">
        <v>4462</v>
      </c>
      <c r="N205" s="52">
        <v>896457</v>
      </c>
    </row>
    <row r="206" spans="1:14" ht="29.4" thickBot="1" x14ac:dyDescent="0.35">
      <c r="A206">
        <f t="shared" si="3"/>
        <v>203</v>
      </c>
      <c r="B206" s="49" t="s">
        <v>203</v>
      </c>
      <c r="C206" s="50">
        <v>15</v>
      </c>
      <c r="D206" s="50"/>
      <c r="E206" s="50"/>
      <c r="F206" s="50"/>
      <c r="G206" s="50">
        <v>15</v>
      </c>
      <c r="H206" s="50">
        <v>0</v>
      </c>
      <c r="I206" s="50"/>
      <c r="J206" s="50">
        <v>282</v>
      </c>
      <c r="K206" s="50"/>
      <c r="L206" s="50">
        <v>454</v>
      </c>
      <c r="M206" s="51">
        <v>8534</v>
      </c>
      <c r="N206" s="52">
        <v>53200</v>
      </c>
    </row>
    <row r="207" spans="1:14" ht="29.4" thickBot="1" x14ac:dyDescent="0.35">
      <c r="A207">
        <f t="shared" si="3"/>
        <v>204</v>
      </c>
      <c r="B207" s="49" t="s">
        <v>206</v>
      </c>
      <c r="C207" s="50">
        <v>13</v>
      </c>
      <c r="D207" s="50"/>
      <c r="E207" s="50"/>
      <c r="F207" s="50"/>
      <c r="G207" s="50">
        <v>13</v>
      </c>
      <c r="H207" s="50">
        <v>0</v>
      </c>
      <c r="I207" s="50"/>
      <c r="J207" s="51">
        <v>3737</v>
      </c>
      <c r="K207" s="50"/>
      <c r="L207" s="51">
        <v>1197</v>
      </c>
      <c r="M207" s="51">
        <v>344064</v>
      </c>
      <c r="N207" s="52">
        <v>3479</v>
      </c>
    </row>
    <row r="208" spans="1:14" ht="15" thickBot="1" x14ac:dyDescent="0.35">
      <c r="A208">
        <f t="shared" si="3"/>
        <v>205</v>
      </c>
      <c r="B208" s="49" t="s">
        <v>210</v>
      </c>
      <c r="C208" s="50">
        <v>13</v>
      </c>
      <c r="D208" s="50"/>
      <c r="E208" s="50"/>
      <c r="F208" s="50"/>
      <c r="G208" s="50">
        <v>13</v>
      </c>
      <c r="H208" s="50">
        <v>0</v>
      </c>
      <c r="I208" s="50"/>
      <c r="J208" s="50">
        <v>229</v>
      </c>
      <c r="K208" s="50"/>
      <c r="L208" s="51">
        <v>3840</v>
      </c>
      <c r="M208" s="51">
        <v>67641</v>
      </c>
      <c r="N208" s="52">
        <v>56770</v>
      </c>
    </row>
    <row r="209" spans="1:14" ht="15" thickBot="1" x14ac:dyDescent="0.35">
      <c r="A209">
        <f t="shared" si="3"/>
        <v>206</v>
      </c>
      <c r="B209" s="49" t="s">
        <v>216</v>
      </c>
      <c r="C209" s="50">
        <v>12</v>
      </c>
      <c r="D209" s="50"/>
      <c r="E209" s="50"/>
      <c r="F209" s="50"/>
      <c r="G209" s="50">
        <v>12</v>
      </c>
      <c r="H209" s="50">
        <v>0</v>
      </c>
      <c r="I209" s="50"/>
      <c r="J209" s="51">
        <v>14981</v>
      </c>
      <c r="K209" s="50"/>
      <c r="L209" s="50"/>
      <c r="M209" s="50"/>
      <c r="N209" s="53">
        <v>801</v>
      </c>
    </row>
    <row r="210" spans="1:14" ht="15" thickBot="1" x14ac:dyDescent="0.35">
      <c r="A210">
        <f t="shared" si="3"/>
        <v>207</v>
      </c>
      <c r="B210" s="45" t="s">
        <v>211</v>
      </c>
      <c r="C210" s="46">
        <v>11</v>
      </c>
      <c r="D210" s="46"/>
      <c r="E210" s="46">
        <v>1</v>
      </c>
      <c r="F210" s="46"/>
      <c r="G210" s="46">
        <v>10</v>
      </c>
      <c r="H210" s="46">
        <v>0</v>
      </c>
      <c r="I210" s="46"/>
      <c r="J210" s="47">
        <v>2204</v>
      </c>
      <c r="K210" s="46">
        <v>200</v>
      </c>
      <c r="L210" s="46">
        <v>61</v>
      </c>
      <c r="M210" s="47">
        <v>12220</v>
      </c>
      <c r="N210" s="48">
        <v>4992</v>
      </c>
    </row>
    <row r="211" spans="1:14" ht="29.4" thickBot="1" x14ac:dyDescent="0.35">
      <c r="A211">
        <f t="shared" si="3"/>
        <v>208</v>
      </c>
      <c r="B211" s="37" t="s">
        <v>217</v>
      </c>
      <c r="C211" s="41">
        <v>11</v>
      </c>
      <c r="D211" s="41"/>
      <c r="E211" s="41"/>
      <c r="F211" s="41"/>
      <c r="G211" s="41">
        <v>8</v>
      </c>
      <c r="H211" s="41">
        <v>3</v>
      </c>
      <c r="I211" s="41"/>
      <c r="J211" s="41">
        <v>1</v>
      </c>
      <c r="K211" s="41"/>
      <c r="L211" s="38">
        <v>7147</v>
      </c>
      <c r="M211" s="41">
        <v>799</v>
      </c>
      <c r="N211" s="42">
        <v>8946313</v>
      </c>
    </row>
    <row r="212" spans="1:14" ht="29.4" thickBot="1" x14ac:dyDescent="0.35">
      <c r="A212">
        <f t="shared" si="3"/>
        <v>209</v>
      </c>
      <c r="B212" s="37" t="s">
        <v>221</v>
      </c>
      <c r="C212" s="41">
        <v>10</v>
      </c>
      <c r="D212" s="41"/>
      <c r="E212" s="41">
        <v>1</v>
      </c>
      <c r="F212" s="41"/>
      <c r="G212" s="41">
        <v>8</v>
      </c>
      <c r="H212" s="41">
        <v>1</v>
      </c>
      <c r="I212" s="41"/>
      <c r="J212" s="41">
        <v>17</v>
      </c>
      <c r="K212" s="41">
        <v>2</v>
      </c>
      <c r="L212" s="41"/>
      <c r="M212" s="41"/>
      <c r="N212" s="42">
        <v>597233</v>
      </c>
    </row>
    <row r="213" spans="1:14" ht="15" thickBot="1" x14ac:dyDescent="0.35">
      <c r="A213">
        <f t="shared" si="3"/>
        <v>210</v>
      </c>
      <c r="B213" s="44" t="s">
        <v>215</v>
      </c>
      <c r="C213" s="41">
        <v>9</v>
      </c>
      <c r="D213" s="41"/>
      <c r="E213" s="41">
        <v>2</v>
      </c>
      <c r="F213" s="41"/>
      <c r="G213" s="41"/>
      <c r="H213" s="41">
        <v>7</v>
      </c>
      <c r="I213" s="41"/>
      <c r="J213" s="41"/>
      <c r="K213" s="41"/>
      <c r="L213" s="41"/>
      <c r="M213" s="41"/>
      <c r="N213" s="41"/>
    </row>
    <row r="214" spans="1:14" ht="29.4" thickBot="1" x14ac:dyDescent="0.35">
      <c r="A214">
        <f t="shared" si="3"/>
        <v>211</v>
      </c>
      <c r="B214" s="45" t="s">
        <v>222</v>
      </c>
      <c r="C214" s="46">
        <v>8</v>
      </c>
      <c r="D214" s="46"/>
      <c r="E214" s="46">
        <v>1</v>
      </c>
      <c r="F214" s="46"/>
      <c r="G214" s="46">
        <v>7</v>
      </c>
      <c r="H214" s="46">
        <v>0</v>
      </c>
      <c r="I214" s="46"/>
      <c r="J214" s="46">
        <v>265</v>
      </c>
      <c r="K214" s="46">
        <v>33</v>
      </c>
      <c r="L214" s="46">
        <v>212</v>
      </c>
      <c r="M214" s="47">
        <v>7013</v>
      </c>
      <c r="N214" s="48">
        <v>30231</v>
      </c>
    </row>
    <row r="215" spans="1:14" ht="29.4" thickBot="1" x14ac:dyDescent="0.35">
      <c r="A215">
        <f t="shared" si="3"/>
        <v>212</v>
      </c>
      <c r="B215" s="49" t="s">
        <v>223</v>
      </c>
      <c r="C215" s="50">
        <v>7</v>
      </c>
      <c r="D215" s="50"/>
      <c r="E215" s="50"/>
      <c r="F215" s="50"/>
      <c r="G215" s="50">
        <v>7</v>
      </c>
      <c r="H215" s="50">
        <v>0</v>
      </c>
      <c r="I215" s="50"/>
      <c r="J215" s="50">
        <v>267</v>
      </c>
      <c r="K215" s="50"/>
      <c r="L215" s="50">
        <v>424</v>
      </c>
      <c r="M215" s="51">
        <v>16169</v>
      </c>
      <c r="N215" s="52">
        <v>26223</v>
      </c>
    </row>
    <row r="216" spans="1:14" ht="15" thickBot="1" x14ac:dyDescent="0.35">
      <c r="A216">
        <f t="shared" si="3"/>
        <v>213</v>
      </c>
      <c r="B216" s="49" t="s">
        <v>220</v>
      </c>
      <c r="C216" s="50">
        <v>6</v>
      </c>
      <c r="D216" s="50"/>
      <c r="E216" s="50"/>
      <c r="F216" s="50"/>
      <c r="G216" s="50">
        <v>6</v>
      </c>
      <c r="H216" s="50">
        <v>0</v>
      </c>
      <c r="I216" s="50"/>
      <c r="J216" s="50">
        <v>607</v>
      </c>
      <c r="K216" s="50"/>
      <c r="L216" s="50">
        <v>152</v>
      </c>
      <c r="M216" s="51">
        <v>15389</v>
      </c>
      <c r="N216" s="52">
        <v>9877</v>
      </c>
    </row>
    <row r="217" spans="1:14" ht="15" thickBot="1" x14ac:dyDescent="0.35">
      <c r="A217">
        <f t="shared" si="3"/>
        <v>214</v>
      </c>
      <c r="B217" s="49" t="s">
        <v>226</v>
      </c>
      <c r="C217" s="50">
        <v>3</v>
      </c>
      <c r="D217" s="50"/>
      <c r="E217" s="50"/>
      <c r="F217" s="50"/>
      <c r="G217" s="50">
        <v>3</v>
      </c>
      <c r="H217" s="50">
        <v>0</v>
      </c>
      <c r="I217" s="50"/>
      <c r="J217" s="50">
        <v>200</v>
      </c>
      <c r="K217" s="50"/>
      <c r="L217" s="50">
        <v>272</v>
      </c>
      <c r="M217" s="51">
        <v>18130</v>
      </c>
      <c r="N217" s="52">
        <v>15003</v>
      </c>
    </row>
    <row r="218" spans="1:14" ht="29.4" thickBot="1" x14ac:dyDescent="0.35">
      <c r="A218">
        <f t="shared" si="3"/>
        <v>215</v>
      </c>
      <c r="B218" s="49" t="s">
        <v>227</v>
      </c>
      <c r="C218" s="50">
        <v>1</v>
      </c>
      <c r="D218" s="50"/>
      <c r="E218" s="50"/>
      <c r="F218" s="50"/>
      <c r="G218" s="50">
        <v>1</v>
      </c>
      <c r="H218" s="50">
        <v>0</v>
      </c>
      <c r="I218" s="50"/>
      <c r="J218" s="50">
        <v>173</v>
      </c>
      <c r="K218" s="50"/>
      <c r="L218" s="50"/>
      <c r="M218" s="50"/>
      <c r="N218" s="52">
        <v>5794</v>
      </c>
    </row>
    <row r="219" spans="1:14" ht="15" thickBot="1" x14ac:dyDescent="0.35">
      <c r="B219" s="55" t="s">
        <v>229</v>
      </c>
      <c r="C219" s="56">
        <v>10919504</v>
      </c>
      <c r="D219" s="57">
        <v>124342</v>
      </c>
      <c r="E219" s="56">
        <v>521388</v>
      </c>
      <c r="F219" s="58">
        <v>3330</v>
      </c>
      <c r="G219" s="56">
        <v>6106402</v>
      </c>
      <c r="H219" s="56">
        <v>4291714</v>
      </c>
      <c r="I219" s="56">
        <v>58066</v>
      </c>
      <c r="J219" s="59">
        <v>1400.9</v>
      </c>
      <c r="K219" s="55">
        <v>66.900000000000006</v>
      </c>
      <c r="L219" s="55"/>
      <c r="M219" s="55"/>
      <c r="N219" s="32"/>
    </row>
  </sheetData>
  <mergeCells count="1">
    <mergeCell ref="N1:N2"/>
  </mergeCells>
  <hyperlinks>
    <hyperlink ref="B4" r:id="rId1" display="https://www.worldometers.info/coronavirus/country/us/" xr:uid="{EE525228-8E3B-4C20-B038-B9AD9C78247B}"/>
    <hyperlink ref="N4" r:id="rId2" display="https://www.worldometers.info/world-population/us-population/" xr:uid="{05A03C0D-02F8-487F-8804-0E7387D80E38}"/>
    <hyperlink ref="B5" r:id="rId3" display="https://www.worldometers.info/coronavirus/country/brazil/" xr:uid="{E02FCD73-72B8-4289-AB25-5B5915DB5C3C}"/>
    <hyperlink ref="N5" r:id="rId4" display="https://www.worldometers.info/world-population/brazil-population/" xr:uid="{1F4027F4-E223-4377-9546-8FEC0DACE7D4}"/>
    <hyperlink ref="B6" r:id="rId5" display="https://www.worldometers.info/coronavirus/country/russia/" xr:uid="{7CA82DFF-4A7D-4CF8-830A-33A01596517D}"/>
    <hyperlink ref="N6" r:id="rId6" display="https://www.worldometers.info/world-population/russia-population/" xr:uid="{C2B41870-EA95-4A22-823A-027FE7D3CA45}"/>
    <hyperlink ref="B7" r:id="rId7" display="https://www.worldometers.info/coronavirus/country/india/" xr:uid="{5FF7BBAA-9CDE-4BB1-A193-F3696B735567}"/>
    <hyperlink ref="N7" r:id="rId8" display="https://www.worldometers.info/world-population/india-population/" xr:uid="{37B21281-202B-4650-BD4D-823AFF256B71}"/>
    <hyperlink ref="B8" r:id="rId9" display="https://www.worldometers.info/coronavirus/country/uk/" xr:uid="{6CBDA37D-0DD7-40E7-8B4E-3143B08B3FB9}"/>
    <hyperlink ref="N8" r:id="rId10" display="https://www.worldometers.info/world-population/uk-population/" xr:uid="{D907D690-FE94-4A38-A6D5-3080EF5123CE}"/>
    <hyperlink ref="B9" r:id="rId11" display="https://www.worldometers.info/coronavirus/country/spain/" xr:uid="{174B8DA7-A7A8-4F9A-8EC8-6046FBBFB045}"/>
    <hyperlink ref="N9" r:id="rId12" display="https://www.worldometers.info/world-population/spain-population/" xr:uid="{E4910FD6-40E0-454D-957A-BFF79D8F6B70}"/>
    <hyperlink ref="B10" r:id="rId13" display="https://www.worldometers.info/coronavirus/country/peru/" xr:uid="{71A6F02A-8D72-4077-B485-B7C6455ED32D}"/>
    <hyperlink ref="N10" r:id="rId14" display="https://www.worldometers.info/world-population/peru-population/" xr:uid="{B4703CC5-8DB8-4B1D-9E19-9863C47BE728}"/>
    <hyperlink ref="B11" r:id="rId15" display="https://www.worldometers.info/coronavirus/country/chile/" xr:uid="{6E547900-F1E2-4236-BC89-8FC2B97093B4}"/>
    <hyperlink ref="N11" r:id="rId16" display="https://www.worldometers.info/world-population/chile-population/" xr:uid="{A3EE2BAE-4B07-425C-8C74-391183566B5F}"/>
    <hyperlink ref="B12" r:id="rId17" display="https://www.worldometers.info/coronavirus/country/italy/" xr:uid="{ABEA03D8-9537-4712-91FB-219907FDEBEA}"/>
    <hyperlink ref="N12" r:id="rId18" display="https://www.worldometers.info/world-population/italy-population/" xr:uid="{215BF734-1189-4789-96C2-B6E190928582}"/>
    <hyperlink ref="B13" r:id="rId19" display="https://www.worldometers.info/coronavirus/country/iran/" xr:uid="{55954344-5EE8-42F2-90BF-981644FAC151}"/>
    <hyperlink ref="N13" r:id="rId20" display="https://www.worldometers.info/world-population/iran-population/" xr:uid="{841E86BA-7E2E-480A-A464-37C821F11660}"/>
    <hyperlink ref="B14" r:id="rId21" display="https://www.worldometers.info/coronavirus/country/mexico/" xr:uid="{9B340E46-B29E-48E0-A72E-DD033D87F519}"/>
    <hyperlink ref="N14" r:id="rId22" display="https://www.worldometers.info/world-population/mexico-population/" xr:uid="{4B2AE8D9-4323-4059-AB23-1CB7BA487B8E}"/>
    <hyperlink ref="B15" r:id="rId23" display="https://www.worldometers.info/coronavirus/country/pakistan/" xr:uid="{D925FBE1-792B-4E3A-AC5E-866A3654F5F7}"/>
    <hyperlink ref="N15" r:id="rId24" display="https://www.worldometers.info/world-population/pakistan-population/" xr:uid="{6798E69B-E68B-48E1-992F-11D4F3147A2B}"/>
    <hyperlink ref="B16" r:id="rId25" display="https://www.worldometers.info/coronavirus/country/turkey/" xr:uid="{09FD2C5D-0459-4798-B002-5E66D3BDF01D}"/>
    <hyperlink ref="N16" r:id="rId26" display="https://www.worldometers.info/world-population/turkey-population/" xr:uid="{FCE3141B-E95C-4802-BA45-77001FBE399F}"/>
    <hyperlink ref="B17" r:id="rId27" display="https://www.worldometers.info/coronavirus/country/saudi-arabia/" xr:uid="{E9D67001-79F1-4E8F-8D23-C5D5E24F5156}"/>
    <hyperlink ref="N17" r:id="rId28" display="https://www.worldometers.info/world-population/saudi-arabia-population/" xr:uid="{AA9EF51A-AD8A-4C5E-8E23-FE1D8C5CBA39}"/>
    <hyperlink ref="B18" r:id="rId29" display="https://www.worldometers.info/coronavirus/country/germany/" xr:uid="{C424F598-1C05-4705-B705-C56263190B53}"/>
    <hyperlink ref="N18" r:id="rId30" display="https://www.worldometers.info/world-population/germany-population/" xr:uid="{79694438-D820-4092-9DBB-0D8E4975C8C9}"/>
    <hyperlink ref="B19" r:id="rId31" display="https://www.worldometers.info/coronavirus/country/france/" xr:uid="{36F4309F-F60F-472E-86A8-6124860E2CB8}"/>
    <hyperlink ref="N19" r:id="rId32" display="https://www.worldometers.info/world-population/france-population/" xr:uid="{E5FE5802-8845-4882-8B50-67110DDCBD04}"/>
    <hyperlink ref="B20" r:id="rId33" display="https://www.worldometers.info/coronavirus/country/south-africa/" xr:uid="{FC8168A1-E370-4580-B0D1-7FB31154937D}"/>
    <hyperlink ref="N20" r:id="rId34" display="https://www.worldometers.info/world-population/south-africa-population/" xr:uid="{1FFB5DA4-E3AC-4E22-B30B-7DB1C7552F59}"/>
    <hyperlink ref="B21" r:id="rId35" display="https://www.worldometers.info/coronavirus/country/bangladesh/" xr:uid="{B79E406D-26C9-4AB5-9066-6CFF269922FF}"/>
    <hyperlink ref="N21" r:id="rId36" display="https://www.worldometers.info/world-population/bangladesh-population/" xr:uid="{42F6753D-7E8F-49E0-8277-C712A7930D52}"/>
    <hyperlink ref="B22" r:id="rId37" display="https://www.worldometers.info/coronavirus/country/canada/" xr:uid="{A92DFE73-2F6C-42D9-AD00-7BAE8406D147}"/>
    <hyperlink ref="N22" r:id="rId38" display="https://www.worldometers.info/world-population/canada-population/" xr:uid="{EDC3BFD7-E105-4AED-9812-2D020528BA1A}"/>
    <hyperlink ref="B23" r:id="rId39" display="https://www.worldometers.info/coronavirus/country/colombia/" xr:uid="{6AFAADEE-BF5D-407C-9B67-1801CC6D996E}"/>
    <hyperlink ref="N23" r:id="rId40" display="https://www.worldometers.info/world-population/colombia-population/" xr:uid="{4B4A1F72-EAC5-418D-934F-7FD4ED00B205}"/>
    <hyperlink ref="B24" r:id="rId41" display="https://www.worldometers.info/coronavirus/country/qatar/" xr:uid="{11260760-23B8-4C0F-B978-C101E2E9F4E4}"/>
    <hyperlink ref="B25" r:id="rId42" display="https://www.worldometers.info/coronavirus/country/china/" xr:uid="{336434FB-9DFB-43EC-858E-7B3817BD33AB}"/>
    <hyperlink ref="B26" r:id="rId43" display="https://www.worldometers.info/coronavirus/country/egypt/" xr:uid="{9420AB34-BB9B-477F-B356-7B025034049B}"/>
    <hyperlink ref="N26" r:id="rId44" display="https://www.worldometers.info/world-population/egypt-population/" xr:uid="{AF7BF622-28EA-4136-B724-212203230ACC}"/>
    <hyperlink ref="B27" r:id="rId45" display="https://www.worldometers.info/coronavirus/country/sweden/" xr:uid="{20CDC333-602B-4632-B5F6-657769CC73AD}"/>
    <hyperlink ref="N27" r:id="rId46" display="https://www.worldometers.info/world-population/sweden-population/" xr:uid="{B8DE92CF-6E6A-4373-A9DD-3A3ED485BC67}"/>
    <hyperlink ref="B28" r:id="rId47" display="https://www.worldometers.info/coronavirus/country/argentina/" xr:uid="{2DD7EF8B-78F7-4FC4-991B-6F927B3676A5}"/>
    <hyperlink ref="N28" r:id="rId48" display="https://www.worldometers.info/world-population/argentina-population/" xr:uid="{6DAB74AB-AA96-46AB-A5E7-954C3B3DF6E7}"/>
    <hyperlink ref="B29" r:id="rId49" display="https://www.worldometers.info/coronavirus/country/belarus/" xr:uid="{C2AB3A40-523F-4A62-A2AE-6DD6E4E43118}"/>
    <hyperlink ref="N29" r:id="rId50" display="https://www.worldometers.info/world-population/belarus-population/" xr:uid="{A1B47BA7-A136-42EE-A401-4358F6C7DA15}"/>
    <hyperlink ref="B30" r:id="rId51" display="https://www.worldometers.info/coronavirus/country/belgium/" xr:uid="{9E43E90E-22FE-41E4-9997-9B26B2205244}"/>
    <hyperlink ref="N30" r:id="rId52" display="https://www.worldometers.info/world-population/belgium-population/" xr:uid="{0D71B58C-94EB-4216-B023-1680A302EE41}"/>
    <hyperlink ref="B31" r:id="rId53" display="https://www.worldometers.info/coronavirus/country/indonesia/" xr:uid="{D09F17DD-2982-469D-A04E-307EA629237E}"/>
    <hyperlink ref="N31" r:id="rId54" display="https://www.worldometers.info/world-population/indonesia-population/" xr:uid="{9369B68A-3A1E-475B-A27E-11A2FDF09D17}"/>
    <hyperlink ref="B32" r:id="rId55" display="https://www.worldometers.info/coronavirus/country/ecuador/" xr:uid="{8FEB52A7-4C49-4DBF-B492-F959E3DB67A3}"/>
    <hyperlink ref="N32" r:id="rId56" display="https://www.worldometers.info/world-population/ecuador-population/" xr:uid="{8DF927BE-1993-4A22-A695-A5CCD6EABF16}"/>
    <hyperlink ref="B33" r:id="rId57" display="https://www.worldometers.info/coronavirus/country/iraq/" xr:uid="{21C7A5E2-159D-471A-8D82-704B5CE68367}"/>
    <hyperlink ref="N33" r:id="rId58" display="https://www.worldometers.info/world-population/iraq-population/" xr:uid="{C824B7F4-6FFA-4901-877E-DC47C82FA71D}"/>
    <hyperlink ref="B34" r:id="rId59" display="https://www.worldometers.info/coronavirus/country/netherlands/" xr:uid="{7EA16845-8AE9-4487-AF80-D47BDD9FB27A}"/>
    <hyperlink ref="N34" r:id="rId60" display="https://www.worldometers.info/world-population/netherlands-population/" xr:uid="{D40F4007-D232-47A0-940D-2CDF467A9DBC}"/>
    <hyperlink ref="B35" r:id="rId61" display="https://www.worldometers.info/coronavirus/country/united-arab-emirates/" xr:uid="{F439A484-51F6-49E6-A464-95887009A24D}"/>
    <hyperlink ref="N35" r:id="rId62" display="https://www.worldometers.info/world-population/united-arab-emirates-population/" xr:uid="{40BE2B0F-D2DB-4D02-82ED-1EFF867893A0}"/>
    <hyperlink ref="B36" r:id="rId63" display="https://www.worldometers.info/coronavirus/country/kuwait/" xr:uid="{B352B0DC-29CB-46D1-BD6D-C084AA0A1E93}"/>
    <hyperlink ref="N36" r:id="rId64" display="https://www.worldometers.info/world-population/kuwait-population/" xr:uid="{4E1B1E97-D640-40A8-BF4E-6FD30AD1059D}"/>
    <hyperlink ref="B37" r:id="rId65" display="https://www.worldometers.info/coronavirus/country/ukraine/" xr:uid="{E8610999-E299-4DE6-8750-AFF2CD5BA4C3}"/>
    <hyperlink ref="N37" r:id="rId66" display="https://www.worldometers.info/world-population/ukraine-population/" xr:uid="{CE50883C-0EEC-49F7-A2A5-82E8D95C20BD}"/>
    <hyperlink ref="B38" r:id="rId67" display="https://www.worldometers.info/coronavirus/country/singapore/" xr:uid="{AC375EF2-F7C4-42E9-86AF-8A8FFDBA07D3}"/>
    <hyperlink ref="N38" r:id="rId68" display="https://www.worldometers.info/world-population/singapore-population/" xr:uid="{7694CB17-70A2-4EA8-89A7-02A517D4D2CE}"/>
    <hyperlink ref="B39" r:id="rId69" display="https://www.worldometers.info/coronavirus/country/portugal/" xr:uid="{9699A18E-BF19-4810-859C-92EE757CFB83}"/>
    <hyperlink ref="N39" r:id="rId70" display="https://www.worldometers.info/world-population/portugal-population/" xr:uid="{AB4E7CB6-B34C-4D30-8E45-CA78F062CE6B}"/>
    <hyperlink ref="B40" r:id="rId71" display="https://www.worldometers.info/coronavirus/country/kazakhstan/" xr:uid="{07F9C2AB-6507-44F4-9AAE-EF03D5676F28}"/>
    <hyperlink ref="N40" r:id="rId72" display="https://www.worldometers.info/world-population/kazakhstan-population/" xr:uid="{906B96DB-31F3-4343-B34F-726528E2429A}"/>
    <hyperlink ref="B41" r:id="rId73" display="https://www.worldometers.info/coronavirus/country/oman/" xr:uid="{54D1D587-32BD-4DBE-85B6-DA9DBBBBE4E2}"/>
    <hyperlink ref="N41" r:id="rId74" display="https://www.worldometers.info/world-population/oman-population/" xr:uid="{733F7C73-B6E7-4AC2-AC46-1C716CB0837F}"/>
    <hyperlink ref="B42" r:id="rId75" display="https://www.worldometers.info/coronavirus/country/philippines/" xr:uid="{12C0546F-C4FD-44F1-B963-8E8D96F0BE67}"/>
    <hyperlink ref="N42" r:id="rId76" display="https://www.worldometers.info/world-population/philippines-population/" xr:uid="{99665E39-ACBA-4478-BA6C-469986AC8642}"/>
    <hyperlink ref="B43" r:id="rId77" display="https://www.worldometers.info/coronavirus/country/poland/" xr:uid="{B99D4DED-E0DF-4B4B-8C9F-C2F03F554DDD}"/>
    <hyperlink ref="N43" r:id="rId78" display="https://www.worldometers.info/world-population/poland-population/" xr:uid="{BC800D4E-A0F6-4026-892C-915DC7A8406B}"/>
    <hyperlink ref="B44" r:id="rId79" display="https://www.worldometers.info/coronavirus/country/panama/" xr:uid="{00864648-12AD-4255-8F55-8FCA43CF25DA}"/>
    <hyperlink ref="N44" r:id="rId80" display="https://www.worldometers.info/world-population/panama-population/" xr:uid="{D7F1C47D-25D9-43FA-B833-D7A2495BDC2A}"/>
    <hyperlink ref="B45" r:id="rId81" display="https://www.worldometers.info/coronavirus/country/bolivia/" xr:uid="{1AC9A8F5-3C26-4A65-9E99-066A2F7DFAB9}"/>
    <hyperlink ref="N45" r:id="rId82" display="https://www.worldometers.info/world-population/bolivia-population/" xr:uid="{607DED89-E730-435D-B19A-DAFF987740C2}"/>
    <hyperlink ref="B46" r:id="rId83" display="https://www.worldometers.info/coronavirus/country/dominican-republic/" xr:uid="{0E4BDCFE-992A-4F6A-8FD9-F75C593F3824}"/>
    <hyperlink ref="N46" r:id="rId84" display="https://www.worldometers.info/world-population/dominican-republic-population/" xr:uid="{51C3244E-C17A-4F3D-8689-0D8EBFA6F6C6}"/>
    <hyperlink ref="B47" r:id="rId85" display="https://www.worldometers.info/coronavirus/country/afghanistan/" xr:uid="{796D538E-1E9B-43E7-B5D6-D4FCA7D3D437}"/>
    <hyperlink ref="N47" r:id="rId86" display="https://www.worldometers.info/world-population/afghanistan-population/" xr:uid="{EA67B1C0-1275-4AA1-A165-33DBFDD05EA3}"/>
    <hyperlink ref="B48" r:id="rId87" display="https://www.worldometers.info/coronavirus/country/switzerland/" xr:uid="{FF1CF45A-D728-4FCD-917A-DE13F142719A}"/>
    <hyperlink ref="N48" r:id="rId88" display="https://www.worldometers.info/world-population/switzerland-population/" xr:uid="{F5986247-ECB3-4398-A7F4-07ABE9D3DF76}"/>
    <hyperlink ref="B49" r:id="rId89" display="https://www.worldometers.info/coronavirus/country/romania/" xr:uid="{E374DF03-92BF-46F6-A24F-7C6B1A6DABCF}"/>
    <hyperlink ref="N49" r:id="rId90" display="https://www.worldometers.info/world-population/romania-population/" xr:uid="{C6EDC8E8-7DE1-46A7-B797-F7EFEEB583E2}"/>
    <hyperlink ref="B50" r:id="rId91" display="https://www.worldometers.info/coronavirus/country/bahrain/" xr:uid="{6F4C1C05-F98C-48C7-883F-3BDFD179AE81}"/>
    <hyperlink ref="N50" r:id="rId92" display="https://www.worldometers.info/world-population/bahrain-population/" xr:uid="{810C2D1D-69C5-44B8-A286-B74ABDD544D6}"/>
    <hyperlink ref="B51" r:id="rId93" display="https://www.worldometers.info/coronavirus/country/armenia/" xr:uid="{6AEC4EDF-3010-4585-9AB6-4983335251E9}"/>
    <hyperlink ref="N51" r:id="rId94" display="https://www.worldometers.info/world-population/armenia-population/" xr:uid="{B19B1ABD-5DDA-4A27-8745-A397913F480E}"/>
    <hyperlink ref="B52" r:id="rId95" display="https://www.worldometers.info/coronavirus/country/nigeria/" xr:uid="{BB5E5129-7E2D-462D-9B21-91CB9C394C04}"/>
    <hyperlink ref="N52" r:id="rId96" display="https://www.worldometers.info/world-population/nigeria-population/" xr:uid="{E6845D22-3CFC-439C-9237-AB0F35FCA029}"/>
    <hyperlink ref="B53" r:id="rId97" display="https://www.worldometers.info/coronavirus/country/israel/" xr:uid="{08A1B88B-4171-4A82-8EB3-9F1656DA7169}"/>
    <hyperlink ref="B54" r:id="rId98" display="https://www.worldometers.info/coronavirus/country/ireland/" xr:uid="{6B9831A8-EEB2-46F5-A2B4-78067FF25CD7}"/>
    <hyperlink ref="N54" r:id="rId99" display="https://www.worldometers.info/world-population/ireland-population/" xr:uid="{05E8191F-F1D1-4252-A2FF-16E1187E8460}"/>
    <hyperlink ref="B55" r:id="rId100" display="https://www.worldometers.info/coronavirus/country/honduras/" xr:uid="{AD51C43F-7D2D-4DFC-969A-4DF4CFDE3C3C}"/>
    <hyperlink ref="N55" r:id="rId101" display="https://www.worldometers.info/world-population/honduras-population/" xr:uid="{03491184-C4FD-41ED-8029-50385CDA01B7}"/>
    <hyperlink ref="B56" r:id="rId102" display="https://www.worldometers.info/coronavirus/country/guatemala/" xr:uid="{1310C485-3169-498F-A57D-E37B3AE0DDB2}"/>
    <hyperlink ref="N56" r:id="rId103" display="https://www.worldometers.info/world-population/guatemala-population/" xr:uid="{48ECA0C9-21B2-489D-923B-FB94381C5CF9}"/>
    <hyperlink ref="B57" r:id="rId104" display="https://www.worldometers.info/coronavirus/country/japan/" xr:uid="{412952B4-37C8-4BF6-B559-C3482D555482}"/>
    <hyperlink ref="N57" r:id="rId105" display="https://www.worldometers.info/world-population/japan-population/" xr:uid="{7C8E47F8-949F-4475-ACD7-AC20BEC1D9A9}"/>
    <hyperlink ref="B58" r:id="rId106" display="https://www.worldometers.info/coronavirus/country/azerbaijan/" xr:uid="{2F48786A-E623-4570-9988-3BDEDAD8C947}"/>
    <hyperlink ref="N58" r:id="rId107" display="https://www.worldometers.info/world-population/azerbaijan-population/" xr:uid="{1AD3507E-C62F-4DB5-9D95-67595877DE5C}"/>
    <hyperlink ref="B59" r:id="rId108" display="https://www.worldometers.info/coronavirus/country/ghana/" xr:uid="{4BA68012-590F-4D79-BF12-C23B62A9F2EC}"/>
    <hyperlink ref="N59" r:id="rId109" display="https://www.worldometers.info/world-population/ghana-population/" xr:uid="{36C16498-4B72-4A81-8623-417826A3D9FF}"/>
    <hyperlink ref="B60" r:id="rId110" display="https://www.worldometers.info/coronavirus/country/austria/" xr:uid="{24560552-12FD-4FA0-8ED4-7E2F22BC2980}"/>
    <hyperlink ref="N60" r:id="rId111" display="https://www.worldometers.info/world-population/austria-population/" xr:uid="{7103F429-184E-486F-9AFC-1A1343E0C5D0}"/>
    <hyperlink ref="B61" r:id="rId112" display="https://www.worldometers.info/coronavirus/country/moldova/" xr:uid="{C3DF85F0-FF72-4D16-8637-3C227A50AAF0}"/>
    <hyperlink ref="N61" r:id="rId113" display="https://www.worldometers.info/world-population/moldova-population/" xr:uid="{60BDFBB6-4E53-4F46-B153-98F09E153770}"/>
    <hyperlink ref="B62" r:id="rId114" display="https://www.worldometers.info/coronavirus/country/serbia/" xr:uid="{2C691F30-D83D-426B-B9FA-6DE1A94B4BCF}"/>
    <hyperlink ref="N62" r:id="rId115" display="https://www.worldometers.info/world-population/serbia-population/" xr:uid="{D8884661-B766-43D3-8F3B-3A9050408DB8}"/>
    <hyperlink ref="B63" r:id="rId116" display="https://www.worldometers.info/coronavirus/country/algeria/" xr:uid="{6634C1F8-1F4E-4F46-9EBC-BA3B1C6A2CA8}"/>
    <hyperlink ref="N63" r:id="rId117" display="https://www.worldometers.info/world-population/algeria-population/" xr:uid="{2E2C9EB9-977C-4C8F-999B-1EEB0D538B0F}"/>
    <hyperlink ref="B64" r:id="rId118" display="https://www.worldometers.info/coronavirus/country/nepal/" xr:uid="{A3BE93C9-4485-468A-83E7-81B2CC644015}"/>
    <hyperlink ref="N64" r:id="rId119" display="https://www.worldometers.info/world-population/nepal-population/" xr:uid="{42D6D31B-8B49-440B-B057-149761FBBEB9}"/>
    <hyperlink ref="B65" r:id="rId120" display="https://www.worldometers.info/coronavirus/country/morocco/" xr:uid="{62D8382A-2328-4549-A730-106C54C7F547}"/>
    <hyperlink ref="N65" r:id="rId121" display="https://www.worldometers.info/world-population/morocco-population/" xr:uid="{FE82D168-AD83-4FC7-90CF-FAE783689201}"/>
    <hyperlink ref="B66" r:id="rId122" display="https://www.worldometers.info/coronavirus/country/south-korea/" xr:uid="{0735BC52-CE10-422D-9D46-EEFEBE353C36}"/>
    <hyperlink ref="N66" r:id="rId123" display="https://www.worldometers.info/world-population/south-korea-population/" xr:uid="{7CC4D04F-2DE5-455D-B7A0-3DF840AEF63C}"/>
    <hyperlink ref="B67" r:id="rId124" display="https://www.worldometers.info/coronavirus/country/denmark/" xr:uid="{54AE07BD-065F-47F0-A109-E3AD3CCE703C}"/>
    <hyperlink ref="N67" r:id="rId125" display="https://www.worldometers.info/world-population/denmark-population/" xr:uid="{0C58EE4E-AFFF-4E06-A8B3-C64DE3A791CB}"/>
    <hyperlink ref="B68" r:id="rId126" display="https://www.worldometers.info/coronavirus/country/cameroon/" xr:uid="{DBF1B89B-6340-4E76-A8F4-C7BB6922F956}"/>
    <hyperlink ref="N68" r:id="rId127" display="https://www.worldometers.info/world-population/cameroon-population/" xr:uid="{6F808473-862C-4351-881C-7B2940518307}"/>
    <hyperlink ref="B69" r:id="rId128" display="https://www.worldometers.info/coronavirus/country/czech-republic/" xr:uid="{699390F8-3C14-4AAF-B484-7EEF34F4463A}"/>
    <hyperlink ref="N69" r:id="rId129" display="https://www.worldometers.info/world-population/czech-republic-population/" xr:uid="{1E34E228-7586-47FC-9F9A-C5435FADA624}"/>
    <hyperlink ref="B70" r:id="rId130" display="https://www.worldometers.info/coronavirus/country/cote-d-ivoire/" xr:uid="{9CE7EF50-397C-4BA2-9162-18A69D9DF77B}"/>
    <hyperlink ref="N70" r:id="rId131" display="https://www.worldometers.info/world-population/cote-d-ivoire-population/" xr:uid="{2DABB17C-1954-4B51-B54A-59C579F715D2}"/>
    <hyperlink ref="B71" r:id="rId132" display="https://www.worldometers.info/coronavirus/country/sudan/" xr:uid="{D9AA0B67-3046-416F-B6B0-4EF9E9FD0BD6}"/>
    <hyperlink ref="N71" r:id="rId133" display="https://www.worldometers.info/world-population/sudan-population/" xr:uid="{2DCAC9EE-7FBA-43CA-8A45-5D5F0715321E}"/>
    <hyperlink ref="B72" r:id="rId134" display="https://www.worldometers.info/coronavirus/country/uzbekistan/" xr:uid="{2A7A7B96-F9BB-4F10-89C5-8A4657EF1088}"/>
    <hyperlink ref="N72" r:id="rId135" display="https://www.worldometers.info/world-population/uzbekistan-population/" xr:uid="{C96E54F4-A8B8-464A-AF02-DC41231CFD49}"/>
    <hyperlink ref="B73" r:id="rId136" display="https://www.worldometers.info/coronavirus/country/norway/" xr:uid="{CD1A2789-28EE-43C1-82F0-2506E7C61BD7}"/>
    <hyperlink ref="N73" r:id="rId137" display="https://www.worldometers.info/world-population/norway-population/" xr:uid="{66C95C83-83BC-4747-B613-8D752F5039A5}"/>
    <hyperlink ref="B74" r:id="rId138" display="https://www.worldometers.info/coronavirus/country/malaysia/" xr:uid="{C7068605-B477-400E-97B3-5DC55914E9BB}"/>
    <hyperlink ref="N74" r:id="rId139" display="https://www.worldometers.info/world-population/malaysia-population/" xr:uid="{9723FC14-1EF9-4B41-A9D3-6A15C37191F0}"/>
    <hyperlink ref="B75" r:id="rId140" display="https://www.worldometers.info/coronavirus/country/australia/" xr:uid="{15AAE536-29C9-4F9B-8ADA-CCA02B3679CE}"/>
    <hyperlink ref="N75" r:id="rId141" display="https://www.worldometers.info/world-population/australia-population/" xr:uid="{2FD74805-B676-4E8C-87CB-E0C29A063834}"/>
    <hyperlink ref="B76" r:id="rId142" display="https://www.worldometers.info/coronavirus/country/finland/" xr:uid="{09600282-1CD3-4474-BA44-6C6072C909A7}"/>
    <hyperlink ref="N76" r:id="rId143" display="https://www.worldometers.info/world-population/finland-population/" xr:uid="{80D4EB98-9251-4C55-99C6-735DF9799FF8}"/>
    <hyperlink ref="B77" r:id="rId144" display="https://www.worldometers.info/coronavirus/country/democratic-republic-of-the-congo/" xr:uid="{D0931A54-9B8A-4E1F-86F5-7399B92B53B1}"/>
    <hyperlink ref="N77" r:id="rId145" display="https://www.worldometers.info/world-population/democratic-republic-of-the-congo-population/" xr:uid="{2A273A52-3E49-4C68-9FE7-608250478F8A}"/>
    <hyperlink ref="B78" r:id="rId146" display="https://www.worldometers.info/coronavirus/country/senegal/" xr:uid="{F154A74E-66B2-43B4-B78B-5E25AD7B936A}"/>
    <hyperlink ref="N78" r:id="rId147" display="https://www.worldometers.info/world-population/senegal-population/" xr:uid="{2DB93FF8-CFD5-4430-891A-E3E722E1F106}"/>
    <hyperlink ref="B79" r:id="rId148" display="https://www.worldometers.info/coronavirus/country/el-salvador/" xr:uid="{C559B712-D17A-4AA7-B6A1-2D2B8B48A337}"/>
    <hyperlink ref="N79" r:id="rId149" display="https://www.worldometers.info/world-population/el-salvador-population/" xr:uid="{ADBDF734-E19A-49FA-8496-98FA47EB98A2}"/>
    <hyperlink ref="B80" r:id="rId150" display="https://www.worldometers.info/coronavirus/country/kenya/" xr:uid="{9436E9DB-6CD5-4839-93F7-852870AD5D80}"/>
    <hyperlink ref="N80" r:id="rId151" display="https://www.worldometers.info/world-population/kenya-population/" xr:uid="{FED1C866-CD54-4DEE-B15B-3B222954408E}"/>
    <hyperlink ref="B81" r:id="rId152" display="https://www.worldometers.info/coronavirus/country/macedonia/" xr:uid="{FDC4B32E-E375-40E2-BC16-8CB42DCC1F9A}"/>
    <hyperlink ref="N81" r:id="rId153" display="https://www.worldometers.info/world-population/macedonia-population/" xr:uid="{0C129307-2687-4571-8A84-41E42671B596}"/>
    <hyperlink ref="B82" r:id="rId154" display="https://www.worldometers.info/coronavirus/country/kyrgyzstan/" xr:uid="{9083B567-0D3A-4EB5-9A5A-0C77E127276C}"/>
    <hyperlink ref="N82" r:id="rId155" display="https://www.worldometers.info/world-population/kyrgyzstan-population/" xr:uid="{1B2D75E9-102F-45BC-B9DD-BADB610310DC}"/>
    <hyperlink ref="B83" r:id="rId156" display="https://www.worldometers.info/coronavirus/country/venezuela/" xr:uid="{D3FE788D-B20C-449E-9658-95A79FF93D38}"/>
    <hyperlink ref="N83" r:id="rId157" display="https://www.worldometers.info/world-population/venezuela-population/" xr:uid="{9E670090-126C-4333-ACE2-394591C79749}"/>
    <hyperlink ref="B84" r:id="rId158" display="https://www.worldometers.info/coronavirus/country/tajikistan/" xr:uid="{DE512BAC-894B-4707-9947-0CD06B1B875A}"/>
    <hyperlink ref="N84" r:id="rId159" display="https://www.worldometers.info/world-population/tajikistan-population/" xr:uid="{4CB447DB-9CEE-4CAE-823A-04CAFA23333A}"/>
    <hyperlink ref="B85" r:id="rId160" display="https://www.worldometers.info/coronavirus/country/haiti/" xr:uid="{76F1F01F-D64A-4627-86F1-BC07A3B52CCA}"/>
    <hyperlink ref="N85" r:id="rId161" display="https://www.worldometers.info/world-population/haiti-population/" xr:uid="{393C0C8C-EDA6-4E5B-87E5-8B2728F67C9C}"/>
    <hyperlink ref="B86" r:id="rId162" display="https://www.worldometers.info/coronavirus/country/ethiopia/" xr:uid="{A7CAF2ED-2947-4434-A92D-37C5C3847541}"/>
    <hyperlink ref="N86" r:id="rId163" display="https://www.worldometers.info/world-population/ethiopia-population/" xr:uid="{83E32BDC-E8DD-4672-A241-F0EC4D5B8A1C}"/>
    <hyperlink ref="B87" r:id="rId164" display="https://www.worldometers.info/coronavirus/country/gabon/" xr:uid="{9506F977-300A-4BB8-9921-0705867172A5}"/>
    <hyperlink ref="N87" r:id="rId165" display="https://www.worldometers.info/world-population/gabon-population/" xr:uid="{FB2123BE-C454-4BB8-98BB-330F5C42A123}"/>
    <hyperlink ref="B88" r:id="rId166" display="https://www.worldometers.info/coronavirus/country/guinea/" xr:uid="{C17896C8-70C6-4EF4-9F57-A50F57F20BC2}"/>
    <hyperlink ref="N88" r:id="rId167" display="https://www.worldometers.info/world-population/guinea-population/" xr:uid="{662B8908-E707-4DC4-86A8-210F9D83C811}"/>
    <hyperlink ref="B89" r:id="rId168" display="https://www.worldometers.info/coronavirus/country/bulgaria/" xr:uid="{02703602-E745-41AD-9E95-8290779EA15F}"/>
    <hyperlink ref="N89" r:id="rId169" display="https://www.worldometers.info/world-population/bulgaria-population/" xr:uid="{C8C63781-B435-4DEE-8A74-7E6AB159164A}"/>
    <hyperlink ref="B90" r:id="rId170" display="https://www.worldometers.info/coronavirus/country/bosnia-and-herzegovina/" xr:uid="{4117E2BC-94D5-4F24-8D0D-5793F1EAC465}"/>
    <hyperlink ref="N90" r:id="rId171" display="https://www.worldometers.info/world-population/bosnia-and-herzegovina-population/" xr:uid="{2AC12E39-CF43-4B59-B7A1-5A0B2DEC8A1A}"/>
    <hyperlink ref="B91" r:id="rId172" display="https://www.worldometers.info/coronavirus/country/djibouti/" xr:uid="{2F6D577D-81EF-40ED-A543-764EEEEAE7EB}"/>
    <hyperlink ref="N91" r:id="rId173" display="https://www.worldometers.info/world-population/djibouti-population/" xr:uid="{765BD280-9F36-4E16-A24B-76F3F797A0C2}"/>
    <hyperlink ref="B92" r:id="rId174" display="https://www.worldometers.info/coronavirus/country/mauritania/" xr:uid="{C2644CE2-F9B1-450A-9F13-128E254447D1}"/>
    <hyperlink ref="N92" r:id="rId175" display="https://www.worldometers.info/world-population/mauritania-population/" xr:uid="{F417EF00-29B3-44C9-91EF-12E8D1909675}"/>
    <hyperlink ref="B93" r:id="rId176" display="https://www.worldometers.info/coronavirus/country/french-guiana/" xr:uid="{DF03DA19-ACBC-4118-A2E4-575F5BFAFE74}"/>
    <hyperlink ref="N93" r:id="rId177" display="https://www.worldometers.info/world-population/french-guiana-population/" xr:uid="{A836249C-62AF-426D-9D5D-582FF533946E}"/>
    <hyperlink ref="B94" r:id="rId178" display="https://www.worldometers.info/coronavirus/country/luxembourg/" xr:uid="{DF3B41D2-BEE5-4444-90B9-C09E47E2FEF3}"/>
    <hyperlink ref="N94" r:id="rId179" display="https://www.worldometers.info/world-population/luxembourg-population/" xr:uid="{77DFB7F8-C8BE-478B-BDA8-C04DD334BCB4}"/>
    <hyperlink ref="B95" r:id="rId180" display="https://www.worldometers.info/coronavirus/country/hungary/" xr:uid="{E419F744-8FF5-475E-94DC-B8CDA5E0E4BD}"/>
    <hyperlink ref="N95" r:id="rId181" display="https://www.worldometers.info/world-population/hungary-population/" xr:uid="{5FD807BA-381F-4F4A-B21C-C1CB98697708}"/>
    <hyperlink ref="B96" r:id="rId182" display="https://www.worldometers.info/coronavirus/country/central-african-republic/" xr:uid="{59F148FD-408B-492E-AD58-FBA55762F604}"/>
    <hyperlink ref="N96" r:id="rId183" display="https://www.worldometers.info/world-population/central-african-republic-population/" xr:uid="{4D3A710D-FFFE-4FA9-ACE0-FB3A240ECEE0}"/>
    <hyperlink ref="B97" r:id="rId184" display="https://www.worldometers.info/coronavirus/country/costa-rica/" xr:uid="{15905EA3-CD4F-4E28-90BB-280E0EA9DAC8}"/>
    <hyperlink ref="N97" r:id="rId185" display="https://www.worldometers.info/world-population/costa-rica-population/" xr:uid="{2DD28113-203D-4BC8-B8A2-F791B09A99D9}"/>
    <hyperlink ref="B98" r:id="rId186" display="https://www.worldometers.info/coronavirus/country/greece/" xr:uid="{FEB3C245-7224-408A-A7ED-215D99B579D2}"/>
    <hyperlink ref="N98" r:id="rId187" display="https://www.worldometers.info/world-population/greece-population/" xr:uid="{1825D0DD-6E4D-44BA-A8B8-DF8A9A23B144}"/>
    <hyperlink ref="B99" r:id="rId188" display="https://www.worldometers.info/coronavirus/country/thailand/" xr:uid="{BAB18D42-012C-4612-A794-4A3977700FC1}"/>
    <hyperlink ref="N99" r:id="rId189" display="https://www.worldometers.info/world-population/thailand-population/" xr:uid="{0CD7DE8E-842C-4DC5-8C39-276CB6C3F8B4}"/>
    <hyperlink ref="B100" r:id="rId190" display="https://www.worldometers.info/coronavirus/country/state-of-palestine/" xr:uid="{B58C90E8-DBE5-408F-82C0-D0BB09637A4C}"/>
    <hyperlink ref="N100" r:id="rId191" display="https://www.worldometers.info/world-population/state-of-palestine-population/" xr:uid="{B560C7DE-FBDE-4AEF-A98F-36074524DC48}"/>
    <hyperlink ref="B101" r:id="rId192" display="https://www.worldometers.info/coronavirus/country/somalia/" xr:uid="{3DF83E41-5C97-419D-93C7-64FC723E5964}"/>
    <hyperlink ref="N101" r:id="rId193" display="https://www.worldometers.info/world-population/somalia-population/" xr:uid="{F2A4F03B-62E8-4DED-B73E-247B5D633B0B}"/>
    <hyperlink ref="B102" r:id="rId194" display="https://www.worldometers.info/coronavirus/country/croatia/" xr:uid="{27DAED93-913D-47DE-B32D-FFC4F57154B2}"/>
    <hyperlink ref="N102" r:id="rId195" display="https://www.worldometers.info/world-population/croatia-population/" xr:uid="{E968FFE7-C132-491B-9473-B8C65B092E44}"/>
    <hyperlink ref="B103" r:id="rId196" display="https://www.worldometers.info/coronavirus/country/albania/" xr:uid="{E18CB797-C4AD-4BC9-B126-AA898B08B190}"/>
    <hyperlink ref="N103" r:id="rId197" display="https://www.worldometers.info/world-population/albania-population/" xr:uid="{91898E25-5B09-439C-9BCE-D7D39D04A7A1}"/>
    <hyperlink ref="B104" r:id="rId198" display="https://www.worldometers.info/coronavirus/country/mayotte/" xr:uid="{F146C9F9-6B52-40FD-B345-499020FF9F6A}"/>
    <hyperlink ref="N104" r:id="rId199" display="https://www.worldometers.info/world-population/mayotte-population/" xr:uid="{5A309EA0-62BA-4357-830C-80BAB379086B}"/>
    <hyperlink ref="B105" r:id="rId200" display="https://www.worldometers.info/coronavirus/country/nicaragua/" xr:uid="{D1F9427B-67B5-40EA-8A44-71722465CA74}"/>
    <hyperlink ref="N105" r:id="rId201" display="https://www.worldometers.info/world-population/nicaragua-population/" xr:uid="{7AC52C5F-CD0F-4FFC-9232-FB213EFE38E6}"/>
    <hyperlink ref="B106" r:id="rId202" display="https://www.worldometers.info/coronavirus/country/madagascar/" xr:uid="{1B1E0009-6F5D-4B2B-B944-C39A64FC7BF1}"/>
    <hyperlink ref="N106" r:id="rId203" display="https://www.worldometers.info/world-population/madagascar-population/" xr:uid="{2486FFAF-D7A3-4446-96E6-019BAA700FF6}"/>
    <hyperlink ref="B107" r:id="rId204" display="https://www.worldometers.info/coronavirus/country/maldives/" xr:uid="{4D7ABF71-E6D2-4AE7-BBA3-54FD73865575}"/>
    <hyperlink ref="N107" r:id="rId205" display="https://www.worldometers.info/world-population/maldives-population/" xr:uid="{3F324497-C3C2-4334-BA06-73FEB1CAF4B5}"/>
    <hyperlink ref="B108" r:id="rId206" display="https://www.worldometers.info/coronavirus/country/cuba/" xr:uid="{D7F7A77F-770B-47EF-9CE2-4B4A886AD799}"/>
    <hyperlink ref="N108" r:id="rId207" display="https://www.worldometers.info/world-population/cuba-population/" xr:uid="{68320EB5-4D6B-4DBC-97FF-763E33D39CA5}"/>
    <hyperlink ref="B109" r:id="rId208" display="https://www.worldometers.info/coronavirus/country/mali/" xr:uid="{00271B03-4634-4F65-8869-DE88C6EA5673}"/>
    <hyperlink ref="N109" r:id="rId209" display="https://www.worldometers.info/world-population/mali-population/" xr:uid="{74D3BB14-D320-4CA0-B10D-5B64BEEA3488}"/>
    <hyperlink ref="B110" r:id="rId210" display="https://www.worldometers.info/coronavirus/country/paraguay/" xr:uid="{19962F9D-DBD4-4B30-A874-1BBD7CE1D590}"/>
    <hyperlink ref="N110" r:id="rId211" display="https://www.worldometers.info/world-population/paraguay-population/" xr:uid="{2D4AAEC5-CA13-4D00-9860-06246E35B1F7}"/>
    <hyperlink ref="B111" r:id="rId212" display="https://www.worldometers.info/coronavirus/country/sri-lanka/" xr:uid="{72598400-91B7-4D10-8AAD-6573591DA3AE}"/>
    <hyperlink ref="N111" r:id="rId213" display="https://www.worldometers.info/world-population/sri-lanka-population/" xr:uid="{E62C8D78-6F6E-49B4-8584-AAF901A9079B}"/>
    <hyperlink ref="B112" r:id="rId214" display="https://www.worldometers.info/coronavirus/country/south-sudan/" xr:uid="{0E9134A6-CB34-46EB-991C-C4C32E9CC222}"/>
    <hyperlink ref="N112" r:id="rId215" display="https://www.worldometers.info/world-population/south-sudan-population/" xr:uid="{884DA2F6-681C-4F33-83E5-2225B1E45D11}"/>
    <hyperlink ref="B113" r:id="rId216" display="https://www.worldometers.info/coronavirus/country/equatorial-guinea/" xr:uid="{CC5BC1F2-46CB-4F8A-8DBA-15EB90CCCA4E}"/>
    <hyperlink ref="N113" r:id="rId217" display="https://www.worldometers.info/world-population/equatorial-guinea-population/" xr:uid="{7A6C89EF-C966-4E9B-BDA0-3D589FE331CC}"/>
    <hyperlink ref="B114" r:id="rId218" display="https://www.worldometers.info/coronavirus/country/estonia/" xr:uid="{6DEFFF42-9141-49F8-B278-A7A390046566}"/>
    <hyperlink ref="N114" r:id="rId219" display="https://www.worldometers.info/world-population/estonia-population/" xr:uid="{00D4061D-B839-4830-A6CE-44A246099EA4}"/>
    <hyperlink ref="B115" r:id="rId220" display="https://www.worldometers.info/coronavirus/country/iceland/" xr:uid="{B11FF489-A89D-4258-ABF0-889DDDBCCEE3}"/>
    <hyperlink ref="N115" r:id="rId221" display="https://www.worldometers.info/world-population/iceland-population/" xr:uid="{AB41B83C-B022-4B45-A100-F75661B07E2D}"/>
    <hyperlink ref="B116" r:id="rId222" display="https://www.worldometers.info/coronavirus/country/lithuania/" xr:uid="{7CBD3409-2AC4-4944-91E5-EB37838DD783}"/>
    <hyperlink ref="N116" r:id="rId223" display="https://www.worldometers.info/world-population/lithuania-population/" xr:uid="{E0828AB2-E529-45E1-A814-C503058B9B4B}"/>
    <hyperlink ref="B117" r:id="rId224" display="https://www.worldometers.info/coronavirus/country/lebanon/" xr:uid="{82D9950F-5475-424A-B823-EB2C4A15F32F}"/>
    <hyperlink ref="N117" r:id="rId225" display="https://www.worldometers.info/world-population/lebanon-population/" xr:uid="{CA812F64-2220-4BE2-8F62-2025588AE954}"/>
    <hyperlink ref="B118" r:id="rId226" display="https://www.worldometers.info/coronavirus/country/slovakia/" xr:uid="{DDC36CB5-39A2-44CE-A09B-08E1907C5481}"/>
    <hyperlink ref="N118" r:id="rId227" display="https://www.worldometers.info/world-population/slovakia-population/" xr:uid="{A6B164B6-0CCC-43C7-8F7E-55A587FF3D7C}"/>
    <hyperlink ref="B119" r:id="rId228" display="https://www.worldometers.info/coronavirus/country/guinea-bissau/" xr:uid="{CC697E80-8741-4547-BA60-0116E2D2A551}"/>
    <hyperlink ref="N119" r:id="rId229" display="https://www.worldometers.info/world-population/guinea-bissau-population/" xr:uid="{52534BD6-AF8F-407C-8E72-C9559A0960E3}"/>
    <hyperlink ref="B120" r:id="rId230" display="https://www.worldometers.info/coronavirus/country/slovenia/" xr:uid="{3769EAA7-6FAA-4B19-BA41-D8F8A83DA331}"/>
    <hyperlink ref="N120" r:id="rId231" display="https://www.worldometers.info/world-population/slovenia-population/" xr:uid="{D222C748-3269-41C7-B5C1-CF3023256B06}"/>
    <hyperlink ref="B121" r:id="rId232" display="https://www.worldometers.info/coronavirus/country/zambia/" xr:uid="{153EE066-323F-48FA-8BAD-E64C85382668}"/>
    <hyperlink ref="N121" r:id="rId233" display="https://www.worldometers.info/world-population/zambia-population/" xr:uid="{0012B777-8E05-4C52-A9AD-14FA2E05D03F}"/>
    <hyperlink ref="B122" r:id="rId234" display="https://www.worldometers.info/coronavirus/country/new-zealand/" xr:uid="{F5C8C082-046A-4E6F-B5D0-72A728B46CFB}"/>
    <hyperlink ref="B123" r:id="rId235" display="https://www.worldometers.info/coronavirus/country/sierra-leone/" xr:uid="{A70F56D2-A742-40A7-8ED7-F8EDBB6CAAD7}"/>
    <hyperlink ref="N123" r:id="rId236" display="https://www.worldometers.info/world-population/sierra-leone-population/" xr:uid="{CDB951FB-792F-4715-83DD-02D8CF5CC208}"/>
    <hyperlink ref="B124" r:id="rId237" display="https://www.worldometers.info/coronavirus/country/congo/" xr:uid="{FC9FB2F8-A8C6-4873-9B5D-28FB2B63D921}"/>
    <hyperlink ref="N124" r:id="rId238" display="https://www.worldometers.info/world-population/congo-population/" xr:uid="{FDA4EEE9-CD48-4252-86D8-CADCE5AE6293}"/>
    <hyperlink ref="B125" r:id="rId239" display="https://www.worldometers.info/coronavirus/country/malawi/" xr:uid="{CCD652B0-E9C9-4CBA-90A0-2D1D1CD3847A}"/>
    <hyperlink ref="N125" r:id="rId240" display="https://www.worldometers.info/world-population/malawi-population/" xr:uid="{C2B0D973-47C1-4338-A7B0-19E1D477874B}"/>
    <hyperlink ref="B126" r:id="rId241" display="https://www.worldometers.info/coronavirus/country/cabo-verde/" xr:uid="{09D7FA58-AE66-4A8B-A68F-5A92A33C7EBB}"/>
    <hyperlink ref="N126" r:id="rId242" display="https://www.worldometers.info/world-population/cabo-verde-population/" xr:uid="{CF34035C-6B79-4D00-8227-6EDE74A84383}"/>
    <hyperlink ref="B127" r:id="rId243" display="https://www.worldometers.info/coronavirus/country/china-hong-kong-sar/" xr:uid="{05A0F6BC-F132-408C-8CE2-84F0079B87B5}"/>
    <hyperlink ref="N127" r:id="rId244" display="https://www.worldometers.info/world-population/china-hong-kong-sar-population/" xr:uid="{46B498F9-6C7D-44AD-9A6D-6848C0369CB3}"/>
    <hyperlink ref="B128" r:id="rId245" display="https://www.worldometers.info/coronavirus/country/benin/" xr:uid="{F076D042-0C05-4B14-A868-AD27FD038419}"/>
    <hyperlink ref="N128" r:id="rId246" display="https://www.worldometers.info/world-population/benin-population/" xr:uid="{CC7C1DDC-8C17-4678-9142-7457B459B2F7}"/>
    <hyperlink ref="B129" r:id="rId247" display="https://www.worldometers.info/coronavirus/country/yemen/" xr:uid="{43DE23F3-C421-4707-B263-D73BEBDF85C3}"/>
    <hyperlink ref="N129" r:id="rId248" display="https://www.worldometers.info/world-population/yemen-population/" xr:uid="{98EF2321-0B89-4BFC-8DB1-D0130876ACF3}"/>
    <hyperlink ref="B130" r:id="rId249" display="https://www.worldometers.info/coronavirus/country/tunisia/" xr:uid="{5F53C686-A2BC-427C-BF6E-E0A68EF10CA1}"/>
    <hyperlink ref="N130" r:id="rId250" display="https://www.worldometers.info/world-population/tunisia-population/" xr:uid="{37BA5410-ED0C-468D-AC90-62A894968ACC}"/>
    <hyperlink ref="B131" r:id="rId251" display="https://www.worldometers.info/coronavirus/country/jordan/" xr:uid="{AF15F956-408E-40EA-B20B-ECC4391F3CC3}"/>
    <hyperlink ref="N131" r:id="rId252" display="https://www.worldometers.info/world-population/jordan-population/" xr:uid="{8EAB23F5-6C35-415A-A011-2D65C3291F55}"/>
    <hyperlink ref="B132" r:id="rId253" display="https://www.worldometers.info/coronavirus/country/latvia/" xr:uid="{B81C36F2-5CFD-4A8E-8631-310F643E4400}"/>
    <hyperlink ref="N132" r:id="rId254" display="https://www.worldometers.info/world-population/latvia-population/" xr:uid="{06E79C48-83DE-472B-99A3-88D893962C63}"/>
    <hyperlink ref="B133" r:id="rId255" display="https://www.worldometers.info/coronavirus/country/niger/" xr:uid="{558B1353-13CF-4F5C-A9F2-7485334E3A50}"/>
    <hyperlink ref="N133" r:id="rId256" display="https://www.worldometers.info/world-population/niger-population/" xr:uid="{9F274683-C32D-4C13-B2AF-AF30C3B21359}"/>
    <hyperlink ref="B134" r:id="rId257" display="https://www.worldometers.info/coronavirus/country/rwanda/" xr:uid="{D428AD43-3562-478C-B333-789C0B0AA9D9}"/>
    <hyperlink ref="N134" r:id="rId258" display="https://www.worldometers.info/world-population/rwanda-population/" xr:uid="{0F765B07-676E-46EE-A214-AE71269BE03A}"/>
    <hyperlink ref="B135" r:id="rId259" display="https://www.worldometers.info/coronavirus/country/cyprus/" xr:uid="{5423C5C0-AEF2-4E9D-89A4-8E1A1549A8BF}"/>
    <hyperlink ref="N135" r:id="rId260" display="https://www.worldometers.info/world-population/cyprus-population/" xr:uid="{F117DAA0-646B-4693-AD26-097263A70554}"/>
    <hyperlink ref="B136" r:id="rId261" display="https://www.worldometers.info/coronavirus/country/burkina-faso/" xr:uid="{7889136A-F0BF-4D7F-88A7-BDA82111B632}"/>
    <hyperlink ref="N136" r:id="rId262" display="https://www.worldometers.info/world-population/burkina-faso-population/" xr:uid="{4EB2A6FB-A826-4CC4-B907-B193BEB252EE}"/>
    <hyperlink ref="B137" r:id="rId263" display="https://www.worldometers.info/coronavirus/country/uruguay/" xr:uid="{6B682297-58D3-4C4E-93A3-ECB1229D0316}"/>
    <hyperlink ref="N137" r:id="rId264" display="https://www.worldometers.info/world-population/uruguay-population/" xr:uid="{2B4AB902-C700-4ED4-A2D7-DED75248A018}"/>
    <hyperlink ref="B138" r:id="rId265" display="https://www.worldometers.info/coronavirus/country/georgia/" xr:uid="{23035BD5-6C96-4169-9707-3365A9A6E5DE}"/>
    <hyperlink ref="N138" r:id="rId266" display="https://www.worldometers.info/world-population/georgia-population/" xr:uid="{73157286-689B-4595-90D0-2BD345093C85}"/>
    <hyperlink ref="B139" r:id="rId267" display="https://www.worldometers.info/coronavirus/country/mozambique/" xr:uid="{E6FCF59F-B290-40E0-8533-CB53A02480FB}"/>
    <hyperlink ref="N139" r:id="rId268" display="https://www.worldometers.info/world-population/mozambique-population/" xr:uid="{24356C5E-7EC5-427E-8C75-1AAAB3C160A1}"/>
    <hyperlink ref="B140" r:id="rId269" display="https://www.worldometers.info/coronavirus/country/uganda/" xr:uid="{AE26A352-A952-48A6-8FE4-2174F2053B3D}"/>
    <hyperlink ref="N140" r:id="rId270" display="https://www.worldometers.info/world-population/uganda-population/" xr:uid="{1036125E-4278-47EE-A645-703C81D50261}"/>
    <hyperlink ref="B141" r:id="rId271" display="https://www.worldometers.info/coronavirus/country/libya/" xr:uid="{258C98DC-BE38-436D-A24D-87D36ED390F1}"/>
    <hyperlink ref="N141" r:id="rId272" display="https://www.worldometers.info/world-population/libya-population/" xr:uid="{D3F1F0E3-AA9F-4B74-BB12-09986667697E}"/>
    <hyperlink ref="B142" r:id="rId273" display="https://www.worldometers.info/coronavirus/country/swaziland/" xr:uid="{4EB9F443-E5F0-4EAF-9AD4-6E91C1BF528F}"/>
    <hyperlink ref="N142" r:id="rId274" display="https://www.worldometers.info/world-population/swaziland-population/" xr:uid="{D0DC22EC-7A87-483E-A0C5-B4AF189924AB}"/>
    <hyperlink ref="B143" r:id="rId275" display="https://www.worldometers.info/coronavirus/country/chad/" xr:uid="{847DE0BB-6336-46CC-AB13-C20F184A87F4}"/>
    <hyperlink ref="N143" r:id="rId276" display="https://www.worldometers.info/world-population/chad-population/" xr:uid="{1185C5BA-8A5F-4964-939D-EA9A45143D93}"/>
    <hyperlink ref="B144" r:id="rId277" display="https://www.worldometers.info/coronavirus/country/andorra/" xr:uid="{04925900-3E3B-49C1-B74D-52C7913B6942}"/>
    <hyperlink ref="N144" r:id="rId278" display="https://www.worldometers.info/world-population/andorra-population/" xr:uid="{F3D56BE8-6921-4653-B49F-03CD01E130C6}"/>
    <hyperlink ref="B145" r:id="rId279" display="https://www.worldometers.info/coronavirus/country/liberia/" xr:uid="{A30A7B96-32F8-4C25-B6A9-3A2F0E8B51D1}"/>
    <hyperlink ref="N145" r:id="rId280" display="https://www.worldometers.info/world-population/liberia-population/" xr:uid="{A9385430-6A9E-4981-8DBF-0195298DB449}"/>
    <hyperlink ref="B146" r:id="rId281" display="https://www.worldometers.info/coronavirus/country/sao-tome-and-principe/" xr:uid="{C10FDC37-8256-442B-9348-81FA59C4042F}"/>
    <hyperlink ref="N146" r:id="rId282" display="https://www.worldometers.info/world-population/sao-tome-and-principe-population/" xr:uid="{60228092-0CF5-4389-B854-EDF70C2E150E}"/>
    <hyperlink ref="B148" r:id="rId283" display="https://www.worldometers.info/coronavirus/country/jamaica/" xr:uid="{5F81A627-D139-40BC-959B-FEC58D82C827}"/>
    <hyperlink ref="N148" r:id="rId284" display="https://www.worldometers.info/world-population/jamaica-population/" xr:uid="{D7C2A843-2720-4892-8BB3-A7BAB847F688}"/>
    <hyperlink ref="B149" r:id="rId285" display="https://www.worldometers.info/coronavirus/country/san-marino/" xr:uid="{F3419B16-CE4A-425E-9CFA-92DEBFE32350}"/>
    <hyperlink ref="N149" r:id="rId286" display="https://www.worldometers.info/world-population/san-marino-population/" xr:uid="{C606EF20-2DAE-46E0-85BE-82491D0DF5F5}"/>
    <hyperlink ref="B150" r:id="rId287" display="https://www.worldometers.info/coronavirus/country/malta/" xr:uid="{97A01104-FC98-4F84-8509-6267AA852A3F}"/>
    <hyperlink ref="N150" r:id="rId288" display="https://www.worldometers.info/world-population/malta-population/" xr:uid="{48DB180D-0896-4452-8493-85EA9DB7F092}"/>
    <hyperlink ref="B151" r:id="rId289" display="https://www.worldometers.info/coronavirus/country/togo/" xr:uid="{FCD1466E-A59F-47C1-BAA6-FDF2859AD704}"/>
    <hyperlink ref="N151" r:id="rId290" display="https://www.worldometers.info/world-population/togo-population/" xr:uid="{BCF2CE28-B633-4302-A24D-50D4958CF712}"/>
    <hyperlink ref="B152" r:id="rId291" display="https://www.worldometers.info/coronavirus/country/montenegro/" xr:uid="{8774B9CF-EF7B-4C99-9D8B-FFEF1ED005EE}"/>
    <hyperlink ref="N152" r:id="rId292" display="https://www.worldometers.info/world-population/montenegro-population/" xr:uid="{3671EBED-4C18-46F2-94BF-19D07212D2E4}"/>
    <hyperlink ref="B153" r:id="rId293" display="https://www.worldometers.info/coronavirus/country/zimbabwe/" xr:uid="{09F7F7DB-D6ED-4264-9920-35DD80EB8424}"/>
    <hyperlink ref="N153" r:id="rId294" display="https://www.worldometers.info/world-population/zimbabwe-population/" xr:uid="{AC7C8EC4-6950-4906-B547-B7765AE2F7F3}"/>
    <hyperlink ref="B154" r:id="rId295" display="https://www.worldometers.info/coronavirus/country/channel-islands/" xr:uid="{8DD5C1DE-DE9C-4C08-AEB1-C75672D18D32}"/>
    <hyperlink ref="N154" r:id="rId296" display="https://www.worldometers.info/world-population/channel-islands-population/" xr:uid="{C01AF461-2689-4407-8C82-CA1F90824704}"/>
    <hyperlink ref="B155" r:id="rId297" display="https://www.worldometers.info/coronavirus/country/suriname/" xr:uid="{C6B92A8F-1D4C-4677-958A-70D440C177D7}"/>
    <hyperlink ref="N155" r:id="rId298" display="https://www.worldometers.info/world-population/suriname-population/" xr:uid="{C06E1945-7394-4DB2-9724-649F82C16915}"/>
    <hyperlink ref="B156" r:id="rId299" display="https://www.worldometers.info/coronavirus/country/reunion/" xr:uid="{4741F6B6-DFEC-4FD2-9FF5-F87302F1F1B5}"/>
    <hyperlink ref="N156" r:id="rId300" display="https://www.worldometers.info/world-population/reunion-population/" xr:uid="{9CFBC8F0-266D-4AC7-BBB5-14A79DD11B17}"/>
    <hyperlink ref="B157" r:id="rId301" display="https://www.worldometers.info/coronavirus/country/tanzania/" xr:uid="{96269EC9-79FA-456A-94B0-F3AAC376769A}"/>
    <hyperlink ref="N157" r:id="rId302" display="https://www.worldometers.info/world-population/tanzania-population/" xr:uid="{59C5DC37-0B75-434E-952B-E7458A20269C}"/>
    <hyperlink ref="B158" r:id="rId303" display="https://www.worldometers.info/coronavirus/country/taiwan/" xr:uid="{33B4B621-C0B9-4EC7-BCA6-84436587D15F}"/>
    <hyperlink ref="N158" r:id="rId304" display="https://www.worldometers.info/world-population/taiwan-population/" xr:uid="{69679CDA-9D50-4A30-8AB3-33E9FF147009}"/>
    <hyperlink ref="B159" r:id="rId305" display="https://www.worldometers.info/coronavirus/country/viet-nam/" xr:uid="{BE80FD18-585B-424D-B3B5-80C45770114C}"/>
    <hyperlink ref="N159" r:id="rId306" display="https://www.worldometers.info/world-population/viet-nam-population/" xr:uid="{124B78AA-C9F9-4FAB-B013-3C6E416F5882}"/>
    <hyperlink ref="B160" r:id="rId307" display="https://www.worldometers.info/coronavirus/country/mauritius/" xr:uid="{4BE14CFB-A1AA-4395-ABB0-4F2C7D2C5536}"/>
    <hyperlink ref="N160" r:id="rId308" display="https://www.worldometers.info/world-population/mauritius-population/" xr:uid="{CB67D9B8-3F57-48C0-8477-2939F9119CF0}"/>
    <hyperlink ref="B161" r:id="rId309" display="https://www.worldometers.info/coronavirus/country/isle-of-man/" xr:uid="{7ACB172B-EC1A-4E76-B3EC-6E0D24DA5B49}"/>
    <hyperlink ref="N161" r:id="rId310" display="https://www.worldometers.info/world-population/isle-of-man-population/" xr:uid="{417C6C61-D82D-44DD-876E-0241D43D7418}"/>
    <hyperlink ref="B162" r:id="rId311" display="https://www.worldometers.info/coronavirus/country/syria/" xr:uid="{884EF5E1-F5FD-45A9-A67D-9FB2949A4C9D}"/>
    <hyperlink ref="N162" r:id="rId312" display="https://www.worldometers.info/world-population/syria-population/" xr:uid="{C2E09466-2768-4D37-AD94-B25B07F3F0DC}"/>
    <hyperlink ref="B163" r:id="rId313" display="https://www.worldometers.info/coronavirus/country/myanmar/" xr:uid="{4BBE532A-4209-4A66-9D50-8BC448D3548F}"/>
    <hyperlink ref="N163" r:id="rId314" display="https://www.worldometers.info/world-population/myanmar-population/" xr:uid="{F40F51AB-B56D-4AE4-879C-82670D2763FB}"/>
    <hyperlink ref="B164" r:id="rId315" display="https://www.worldometers.info/coronavirus/country/comoros/" xr:uid="{B477A945-4DF6-45BA-A671-BF640B38A260}"/>
    <hyperlink ref="N164" r:id="rId316" display="https://www.worldometers.info/world-population/comoros-population/" xr:uid="{21670C14-45AA-4A62-9D4E-77A350017485}"/>
    <hyperlink ref="B165" r:id="rId317" display="https://www.worldometers.info/coronavirus/country/namibia/" xr:uid="{463580F3-15C9-46AC-B343-1F747E39C4EC}"/>
    <hyperlink ref="N165" r:id="rId318" display="https://www.worldometers.info/world-population/namibia-population/" xr:uid="{B5389887-D6E7-4C64-A5C8-A6D9EBD3328D}"/>
    <hyperlink ref="B166" r:id="rId319" display="https://www.worldometers.info/coronavirus/country/angola/" xr:uid="{AB2CAC73-65FF-4ACF-B14B-706BAFDA2E67}"/>
    <hyperlink ref="N166" r:id="rId320" display="https://www.worldometers.info/world-population/angola-population/" xr:uid="{89E29F44-819D-4919-911D-D44940EEC572}"/>
    <hyperlink ref="B167" r:id="rId321" display="https://www.worldometers.info/coronavirus/country/guyana/" xr:uid="{A12B5404-07E3-495E-94D8-92E1579D5874}"/>
    <hyperlink ref="N167" r:id="rId322" display="https://www.worldometers.info/world-population/guyana-population/" xr:uid="{A24028E9-198B-4D1D-8C6F-854E2E6AA2E7}"/>
    <hyperlink ref="B168" r:id="rId323" display="https://www.worldometers.info/coronavirus/country/martinique/" xr:uid="{A54881DE-B4DA-42CF-B926-5BE8CB6672E6}"/>
    <hyperlink ref="N168" r:id="rId324" display="https://www.worldometers.info/world-population/martinique-population/" xr:uid="{72DFF708-CE8A-4665-ABF7-8547E82170E1}"/>
    <hyperlink ref="B169" r:id="rId325" display="https://www.worldometers.info/coronavirus/country/botswana/" xr:uid="{9C2743F5-D24C-4DC5-857F-3D6678B68118}"/>
    <hyperlink ref="N169" r:id="rId326" display="https://www.worldometers.info/world-population/botswana-population/" xr:uid="{40E76BAE-DE57-46CB-B676-A1FC8FF9DCFA}"/>
    <hyperlink ref="B170" r:id="rId327" display="https://www.worldometers.info/coronavirus/country/mongolia/" xr:uid="{A0D950A4-F521-4AF7-85E7-783C3D7D6725}"/>
    <hyperlink ref="N170" r:id="rId328" display="https://www.worldometers.info/world-population/mongolia-population/" xr:uid="{72DA0BB9-2618-457C-BA20-C4176C660209}"/>
    <hyperlink ref="B171" r:id="rId329" display="https://www.worldometers.info/coronavirus/country/eritrea/" xr:uid="{52B729F3-D1D0-4FB7-8366-26ADF6B0EC18}"/>
    <hyperlink ref="N171" r:id="rId330" display="https://www.worldometers.info/world-population/eritrea-population/" xr:uid="{DE539541-EB1E-44E7-B0F6-B924E6E24B54}"/>
    <hyperlink ref="B172" r:id="rId331" display="https://www.worldometers.info/coronavirus/country/cayman-islands/" xr:uid="{E6D5B632-5B68-44F7-8372-90211BB4FCAB}"/>
    <hyperlink ref="N172" r:id="rId332" display="https://www.worldometers.info/world-population/cayman-islands-population/" xr:uid="{9D74A40C-002E-43FA-A8DC-526B89315417}"/>
    <hyperlink ref="B173" r:id="rId333" display="https://www.worldometers.info/coronavirus/country/faeroe-islands/" xr:uid="{23526101-B64A-409C-A716-8BE73E26C75C}"/>
    <hyperlink ref="N173" r:id="rId334" display="https://www.worldometers.info/world-population/faeroe-islands-population/" xr:uid="{18CC39CF-11A2-4915-869F-9B4AC1C3919D}"/>
    <hyperlink ref="B174" r:id="rId335" display="https://www.worldometers.info/coronavirus/country/guadeloupe/" xr:uid="{6B839B08-7E65-48A8-BCED-114ADF8119FB}"/>
    <hyperlink ref="N174" r:id="rId336" display="https://www.worldometers.info/world-population/guadeloupe-population/" xr:uid="{F4892C24-A3A9-4711-8A92-4E4153889514}"/>
    <hyperlink ref="B175" r:id="rId337" display="https://www.worldometers.info/coronavirus/country/gibraltar/" xr:uid="{31DB0225-3723-4C24-9BF1-3146D012B2A5}"/>
    <hyperlink ref="N175" r:id="rId338" display="https://www.worldometers.info/world-population/gibraltar-population/" xr:uid="{0AE84CA6-56C6-43BD-B708-97577CB4C22B}"/>
    <hyperlink ref="B176" r:id="rId339" display="https://www.worldometers.info/coronavirus/country/burundi/" xr:uid="{126853CE-3519-4F00-973E-4E1B2B689D32}"/>
    <hyperlink ref="N176" r:id="rId340" display="https://www.worldometers.info/world-population/burundi-population/" xr:uid="{E059C18D-4FE1-4DAA-A519-C9E7F962A2C3}"/>
    <hyperlink ref="B177" r:id="rId341" display="https://www.worldometers.info/coronavirus/country/bermuda/" xr:uid="{2DB50CE2-64D7-432D-B608-E630E6E4C2F4}"/>
    <hyperlink ref="N177" r:id="rId342" display="https://www.worldometers.info/world-population/bermuda-population/" xr:uid="{348D6752-C39D-41DB-A2AB-5F7CE65F030E}"/>
    <hyperlink ref="B178" r:id="rId343" display="https://www.worldometers.info/coronavirus/country/brunei-darussalam/" xr:uid="{B2F027F7-135E-4F7E-B56B-245E0C65AEFA}"/>
    <hyperlink ref="N178" r:id="rId344" display="https://www.worldometers.info/world-population/brunei-darussalam-population/" xr:uid="{9F3EE277-35F7-4836-B553-607F6E784059}"/>
    <hyperlink ref="B179" r:id="rId345" display="https://www.worldometers.info/coronavirus/country/cambodia/" xr:uid="{D60B3380-04EE-4716-9EBF-BAD29C2BACC1}"/>
    <hyperlink ref="N179" r:id="rId346" display="https://www.worldometers.info/world-population/cambodia-population/" xr:uid="{B9161156-5E08-4A01-975B-9DA1F1AC43E3}"/>
    <hyperlink ref="B180" r:id="rId347" display="https://www.worldometers.info/coronavirus/country/trinidad-and-tobago/" xr:uid="{9C505435-DDD9-4BE0-BB05-E16F05F7E0FC}"/>
    <hyperlink ref="N180" r:id="rId348" display="https://www.worldometers.info/world-population/trinidad-and-tobago-population/" xr:uid="{235EEBEF-FEE5-4FE6-A2BD-916BE7B6DAD2}"/>
    <hyperlink ref="B181" r:id="rId349" display="https://www.worldometers.info/coronavirus/country/monaco/" xr:uid="{EC86F772-06D9-439A-807D-62E28AE0022A}"/>
    <hyperlink ref="N181" r:id="rId350" display="https://www.worldometers.info/world-population/monaco-population/" xr:uid="{7F4190D4-FCAF-4434-9DFB-003D56FB809F}"/>
    <hyperlink ref="B182" r:id="rId351" display="https://www.worldometers.info/coronavirus/country/bahamas/" xr:uid="{418F8EE5-EF45-4164-B2C5-EE3C590611FA}"/>
    <hyperlink ref="N182" r:id="rId352" display="https://www.worldometers.info/world-population/bahamas-population/" xr:uid="{5D2FCFA6-03A9-45C6-AD42-CCAC6C496C05}"/>
    <hyperlink ref="B183" r:id="rId353" display="https://www.worldometers.info/coronavirus/country/aruba/" xr:uid="{9293DEE5-DDA5-4B67-91F4-D3212D1C1727}"/>
    <hyperlink ref="N183" r:id="rId354" display="https://www.worldometers.info/world-population/aruba-population/" xr:uid="{D5A9E630-CF50-4F41-AB13-A844AE76825A}"/>
    <hyperlink ref="B184" r:id="rId355" display="https://www.worldometers.info/coronavirus/country/barbados/" xr:uid="{F2B2CC97-A0A7-4946-9FCD-4AA7D8C750FA}"/>
    <hyperlink ref="N184" r:id="rId356" display="https://www.worldometers.info/world-population/barbados-population/" xr:uid="{5F1EDBBE-291B-402C-933D-879A6C1DD503}"/>
    <hyperlink ref="B185" r:id="rId357" display="https://www.worldometers.info/coronavirus/country/liechtenstein/" xr:uid="{D8106507-2697-4DD2-AA1E-470FC02730F1}"/>
    <hyperlink ref="N185" r:id="rId358" display="https://www.worldometers.info/world-population/liechtenstein-population/" xr:uid="{952875DA-4E2F-4CEC-ACC9-E8B2CA217970}"/>
    <hyperlink ref="B186" r:id="rId359" display="https://www.worldometers.info/coronavirus/country/seychelles/" xr:uid="{9E991C1F-68C3-41E0-A41D-734C73ADFB78}"/>
    <hyperlink ref="N186" r:id="rId360" display="https://www.worldometers.info/world-population/seychelles-population/" xr:uid="{E509F1A8-780F-4D0A-811F-8ECCC0F0ECBA}"/>
    <hyperlink ref="B187" r:id="rId361" display="https://www.worldometers.info/coronavirus/country/sint-maarten/" xr:uid="{462B9A33-DFBA-44FC-BE5F-40C71516C3A4}"/>
    <hyperlink ref="N187" r:id="rId362" display="https://www.worldometers.info/world-population/sint-maarten-population/" xr:uid="{E6B4576F-1952-4E0F-9159-C6301CD7952B}"/>
    <hyperlink ref="B188" r:id="rId363" display="https://www.worldometers.info/coronavirus/country/bhutan/" xr:uid="{E66253A2-9529-4822-886F-47C1561B7F1B}"/>
    <hyperlink ref="N188" r:id="rId364" display="https://www.worldometers.info/world-population/bhutan-population/" xr:uid="{FE240B13-4D71-4F76-92AC-D199CD445DF2}"/>
    <hyperlink ref="B189" r:id="rId365" display="https://www.worldometers.info/coronavirus/country/antigua-and-barbuda/" xr:uid="{3BDEE7CF-D5C4-4CEA-9AF2-2747278D12BC}"/>
    <hyperlink ref="N189" r:id="rId366" display="https://www.worldometers.info/world-population/antigua-and-barbuda-population/" xr:uid="{1CB4A234-836C-40A8-92BE-D00CF1687C5A}"/>
    <hyperlink ref="B190" r:id="rId367" display="https://www.worldometers.info/coronavirus/country/french-polynesia/" xr:uid="{9AE8A98F-2BAA-494F-92BF-59E3A2028DFB}"/>
    <hyperlink ref="N190" r:id="rId368" display="https://www.worldometers.info/world-population/french-polynesia-population/" xr:uid="{BEAF5C14-597A-4392-A582-C53638052400}"/>
    <hyperlink ref="B191" r:id="rId369" display="https://www.worldometers.info/coronavirus/country/gambia/" xr:uid="{0303F19B-55D6-4CD0-A8E1-C9FBDD805D30}"/>
    <hyperlink ref="N191" r:id="rId370" display="https://www.worldometers.info/world-population/gambia-population/" xr:uid="{4BF28CD7-47FA-4965-A672-D7F632DBDE83}"/>
    <hyperlink ref="B192" r:id="rId371" display="https://www.worldometers.info/coronavirus/country/china-macao-sar/" xr:uid="{A312B938-0C5D-45A7-AF1E-C12471D0DABB}"/>
    <hyperlink ref="N192" r:id="rId372" display="https://www.worldometers.info/world-population/china-macao-sar-population/" xr:uid="{C218DFF2-7E04-45F3-AF58-D028AF082576}"/>
    <hyperlink ref="B193" r:id="rId373" display="https://www.worldometers.info/coronavirus/country/saint-martin/" xr:uid="{6AA26B76-C07A-460E-954E-EDD1E268BE9D}"/>
    <hyperlink ref="N193" r:id="rId374" display="https://www.worldometers.info/world-population/saint-martin-population/" xr:uid="{8F51869B-49A5-4B95-9475-B2FF4D5749FE}"/>
    <hyperlink ref="B194" r:id="rId375" display="https://www.worldometers.info/coronavirus/country/turks-and-caicos-islands/" xr:uid="{A8CB6A0F-2AC0-42C3-835B-25A6A3E30EFB}"/>
    <hyperlink ref="N194" r:id="rId376" display="https://www.worldometers.info/world-population/turks-and-caicos-islands-population/" xr:uid="{A6092585-45AF-4EE5-A1CF-FE0B669F6451}"/>
    <hyperlink ref="B195" r:id="rId377" display="https://www.worldometers.info/coronavirus/country/lesotho/" xr:uid="{7F8C8E0F-F73A-4CFB-A738-AC59A0C82075}"/>
    <hyperlink ref="N195" r:id="rId378" display="https://www.worldometers.info/world-population/lesotho-population/" xr:uid="{EA41CD43-267B-4A6A-8B31-F84B5A0106D5}"/>
    <hyperlink ref="B196" r:id="rId379" display="https://www.worldometers.info/coronavirus/country/saint-vincent-and-the-grenadines/" xr:uid="{E67D824B-E0F3-4B18-91E8-5852E6258499}"/>
    <hyperlink ref="N196" r:id="rId380" display="https://www.worldometers.info/world-population/saint-vincent-and-the-grenadines-population/" xr:uid="{8D82E73F-1650-4238-920F-E0BE4B15442B}"/>
    <hyperlink ref="B197" r:id="rId381" display="https://www.worldometers.info/coronavirus/country/belize/" xr:uid="{41707EEC-9DF0-4523-8587-F8622F62462C}"/>
    <hyperlink ref="N197" r:id="rId382" display="https://www.worldometers.info/world-population/belize-population/" xr:uid="{1B9B5B68-B571-4F7D-ABEC-0DEF904430AC}"/>
    <hyperlink ref="B198" r:id="rId383" display="https://www.worldometers.info/coronavirus/country/timor-leste/" xr:uid="{AB092A38-D380-4D47-9AF2-A21D31178121}"/>
    <hyperlink ref="N198" r:id="rId384" display="https://www.worldometers.info/world-population/timor-leste-population/" xr:uid="{0D867EBC-B18E-4E43-8FE4-32DFA34FD140}"/>
    <hyperlink ref="B199" r:id="rId385" display="https://www.worldometers.info/coronavirus/country/curacao/" xr:uid="{C8B1DDF6-5446-4D2B-A5F4-4EAFB5B678CD}"/>
    <hyperlink ref="N199" r:id="rId386" display="https://www.worldometers.info/world-population/curacao-population/" xr:uid="{5F17589E-63A5-49EE-8483-A621E11D58A6}"/>
    <hyperlink ref="B200" r:id="rId387" display="https://www.worldometers.info/coronavirus/country/grenada/" xr:uid="{979673B8-55D6-46E8-ADE0-7C8013DDFEB6}"/>
    <hyperlink ref="N200" r:id="rId388" display="https://www.worldometers.info/world-population/grenada-population/" xr:uid="{640B786A-8B28-4D2B-97C0-759AC067B143}"/>
    <hyperlink ref="B201" r:id="rId389" display="https://www.worldometers.info/coronavirus/country/new-caledonia/" xr:uid="{C3CE4673-2024-4D78-8797-94EDB05AFC8E}"/>
    <hyperlink ref="N201" r:id="rId390" display="https://www.worldometers.info/world-population/new-caledonia-population/" xr:uid="{DA942B86-1E66-4E31-A485-9CE961088D44}"/>
    <hyperlink ref="B202" r:id="rId391" display="https://www.worldometers.info/coronavirus/country/laos/" xr:uid="{CF4BFAEA-840C-482D-85EF-43BF3A62BA43}"/>
    <hyperlink ref="N202" r:id="rId392" display="https://www.worldometers.info/world-population/laos-population/" xr:uid="{17509934-F53F-4FCC-9D09-0D498B73D2DE}"/>
    <hyperlink ref="B203" r:id="rId393" display="https://www.worldometers.info/coronavirus/country/saint-lucia/" xr:uid="{CA82924E-C797-493C-AF77-5DBF74DF995D}"/>
    <hyperlink ref="N203" r:id="rId394" display="https://www.worldometers.info/world-population/saint-lucia-population/" xr:uid="{C718D8E9-54C8-47BF-A64E-A6DA0D67E138}"/>
    <hyperlink ref="B204" r:id="rId395" display="https://www.worldometers.info/coronavirus/country/dominica/" xr:uid="{1F104B88-6673-4E8D-9481-CED94723B7C6}"/>
    <hyperlink ref="N204" r:id="rId396" display="https://www.worldometers.info/world-population/dominica-population/" xr:uid="{674C5AF4-27A9-4729-A2CF-AE73AD23A1D5}"/>
    <hyperlink ref="B205" r:id="rId397" display="https://www.worldometers.info/coronavirus/country/fiji/" xr:uid="{ACF28CC5-0FEB-4FCB-BE64-08B54705720E}"/>
    <hyperlink ref="N205" r:id="rId398" display="https://www.worldometers.info/world-population/fiji-population/" xr:uid="{9627CDD5-A113-4784-B60E-DBBFB9A05B4D}"/>
    <hyperlink ref="B206" r:id="rId399" display="https://www.worldometers.info/coronavirus/country/saint-kitts-and-nevis/" xr:uid="{A8C276A3-0DFD-4BDC-805B-069CFE507FD1}"/>
    <hyperlink ref="N206" r:id="rId400" display="https://www.worldometers.info/world-population/saint-kitts-and-nevis-population/" xr:uid="{F8FE4615-6858-4AB5-96A4-CE2469FC7D94}"/>
    <hyperlink ref="B207" r:id="rId401" display="https://www.worldometers.info/coronavirus/country/falkland-islands-malvinas/" xr:uid="{C38B4A22-AED4-41E5-964A-01EB72C84ACB}"/>
    <hyperlink ref="N207" r:id="rId402" display="https://www.worldometers.info/world-population/falkland-islands-malvinas-population/" xr:uid="{F8297E00-4889-44A1-9A2B-FD32488F2C90}"/>
    <hyperlink ref="B208" r:id="rId403" display="https://www.worldometers.info/coronavirus/country/greenland/" xr:uid="{F9062192-B6FC-42FC-AC19-CA9E088880BA}"/>
    <hyperlink ref="N208" r:id="rId404" display="https://www.worldometers.info/world-population/greenland-population/" xr:uid="{A95AB811-B5CB-41D0-95F2-5A72860F8CF9}"/>
    <hyperlink ref="B209" r:id="rId405" display="https://www.worldometers.info/coronavirus/country/holy-see/" xr:uid="{CD17216A-9EA4-4AA0-A62C-0723EF4F04BC}"/>
    <hyperlink ref="N209" r:id="rId406" display="https://www.worldometers.info/world-population/holy-see-population/" xr:uid="{132C95BF-CE3A-4E33-A8D4-44FFC2582338}"/>
    <hyperlink ref="B210" r:id="rId407" display="https://www.worldometers.info/coronavirus/country/montserrat/" xr:uid="{3C3ABEF8-F0F4-4965-9841-372D503B526D}"/>
    <hyperlink ref="N210" r:id="rId408" display="https://www.worldometers.info/world-population/montserrat-population/" xr:uid="{95EB5093-6F7D-4DAD-A2A7-D59BA6DC257B}"/>
    <hyperlink ref="B211" r:id="rId409" display="https://www.worldometers.info/coronavirus/country/papua-new-guinea/" xr:uid="{EFC01507-226B-4000-8DC1-713321E79006}"/>
    <hyperlink ref="N211" r:id="rId410" display="https://www.worldometers.info/world-population/papua-new-guinea-population/" xr:uid="{19D6F8BE-9401-4E90-9406-E7744EF1AD2D}"/>
    <hyperlink ref="B212" r:id="rId411" display="https://www.worldometers.info/coronavirus/country/western-sahara/" xr:uid="{9E14E832-BC2E-477A-8531-4B375E7DE3A6}"/>
    <hyperlink ref="N212" r:id="rId412" display="https://www.worldometers.info/world-population/western-sahara-population/" xr:uid="{88724152-1F13-4721-8D93-7BA7C783319B}"/>
    <hyperlink ref="B214" r:id="rId413" display="https://www.worldometers.info/coronavirus/country/british-virgin-islands/" xr:uid="{8E04D623-A467-4006-82D0-AD43644200C4}"/>
    <hyperlink ref="N214" r:id="rId414" display="https://www.worldometers.info/world-population/british-virgin-islands-population/" xr:uid="{D536FEDF-46B7-40E7-825C-AEA2A698EE00}"/>
    <hyperlink ref="B215" r:id="rId415" display="https://www.worldometers.info/coronavirus/country/caribbean-netherlands/" xr:uid="{83087D70-D040-4833-A100-DA05586B5156}"/>
    <hyperlink ref="N215" r:id="rId416" display="https://www.worldometers.info/world-population/caribbean-netherlands-population/" xr:uid="{03473D9F-2EE1-42B1-AA42-1FCB5B46A098}"/>
    <hyperlink ref="B216" r:id="rId417" display="https://www.worldometers.info/coronavirus/country/saint-barthelemy/" xr:uid="{502C65C5-15DE-4273-8B04-5C18B7F6ED45}"/>
    <hyperlink ref="N216" r:id="rId418" display="https://www.worldometers.info/world-population/saint-barthelemy-population/" xr:uid="{1A143D7B-EF4E-4CAB-AA3C-9A605A1B445C}"/>
    <hyperlink ref="B217" r:id="rId419" display="https://www.worldometers.info/coronavirus/country/anguilla/" xr:uid="{551E9342-604D-48B3-9682-9DFA33A6C5DE}"/>
    <hyperlink ref="N217" r:id="rId420" display="https://www.worldometers.info/world-population/anguilla-population/" xr:uid="{F2B0F2B9-F226-4F3A-9206-1B177A96A81E}"/>
    <hyperlink ref="B218" r:id="rId421" display="https://www.worldometers.info/coronavirus/country/saint-pierre-and-miquelon/" xr:uid="{272D2769-66BB-45FC-A1A8-59F79365DBEA}"/>
    <hyperlink ref="N218" r:id="rId422" display="https://www.worldometers.info/world-population/saint-pierre-and-miquelon-population/" xr:uid="{CAFDC77E-CB69-4CAE-9EA0-4008C76F6B18}"/>
  </hyperlink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7BD64F-10F5-4650-844E-6CF279CF9CBB}">
  <dimension ref="A1:N219"/>
  <sheetViews>
    <sheetView topLeftCell="A14" workbookViewId="0">
      <selection activeCell="A14" sqref="A1:A1048576"/>
    </sheetView>
  </sheetViews>
  <sheetFormatPr defaultRowHeight="14.4" x14ac:dyDescent="0.3"/>
  <cols>
    <col min="1" max="1" width="4.6640625" customWidth="1"/>
    <col min="2" max="2" width="14" customWidth="1"/>
    <col min="3" max="3" width="10.6640625" customWidth="1"/>
    <col min="6" max="6" width="6.33203125" customWidth="1"/>
    <col min="11" max="11" width="5.33203125" customWidth="1"/>
    <col min="12" max="12" width="10.109375" customWidth="1"/>
    <col min="14" max="14" width="12.88671875" customWidth="1"/>
  </cols>
  <sheetData>
    <row r="1" spans="1:14" ht="21.6" x14ac:dyDescent="0.3">
      <c r="A1">
        <f t="shared" ref="A1:A64" si="0">ROW()-3</f>
        <v>-2</v>
      </c>
      <c r="B1" s="54" t="s">
        <v>0</v>
      </c>
      <c r="C1" s="54" t="s">
        <v>2</v>
      </c>
      <c r="D1" s="54" t="s">
        <v>4</v>
      </c>
      <c r="E1" s="54" t="s">
        <v>2</v>
      </c>
      <c r="F1" s="54" t="s">
        <v>4</v>
      </c>
      <c r="G1" s="54" t="s">
        <v>2</v>
      </c>
      <c r="H1" s="54" t="s">
        <v>7</v>
      </c>
      <c r="I1" s="54" t="s">
        <v>8</v>
      </c>
      <c r="J1" s="54" t="s">
        <v>10</v>
      </c>
      <c r="K1" s="54" t="s">
        <v>12</v>
      </c>
      <c r="L1" s="54" t="s">
        <v>2</v>
      </c>
      <c r="M1" s="54" t="s">
        <v>14</v>
      </c>
      <c r="N1" s="88" t="s">
        <v>230</v>
      </c>
    </row>
    <row r="2" spans="1:14" ht="22.2" thickBot="1" x14ac:dyDescent="0.35">
      <c r="A2">
        <f t="shared" si="0"/>
        <v>-1</v>
      </c>
      <c r="B2" s="33" t="s">
        <v>1</v>
      </c>
      <c r="C2" s="33" t="s">
        <v>3</v>
      </c>
      <c r="D2" s="33" t="s">
        <v>3</v>
      </c>
      <c r="E2" s="33" t="s">
        <v>5</v>
      </c>
      <c r="F2" s="33" t="s">
        <v>5</v>
      </c>
      <c r="G2" s="33" t="s">
        <v>6</v>
      </c>
      <c r="H2" s="33" t="s">
        <v>3</v>
      </c>
      <c r="I2" s="33" t="s">
        <v>9</v>
      </c>
      <c r="J2" s="33" t="s">
        <v>11</v>
      </c>
      <c r="K2" s="33" t="s">
        <v>11</v>
      </c>
      <c r="L2" s="33" t="s">
        <v>13</v>
      </c>
      <c r="M2" s="33" t="s">
        <v>11</v>
      </c>
      <c r="N2" s="89"/>
    </row>
    <row r="3" spans="1:14" ht="15" thickBot="1" x14ac:dyDescent="0.35">
      <c r="A3">
        <f t="shared" si="0"/>
        <v>0</v>
      </c>
      <c r="B3" s="35" t="s">
        <v>15</v>
      </c>
      <c r="C3" s="36">
        <v>11113094</v>
      </c>
      <c r="D3" s="36">
        <v>140178</v>
      </c>
      <c r="E3" s="36">
        <v>526754</v>
      </c>
      <c r="F3" s="36">
        <v>3512</v>
      </c>
      <c r="G3" s="36">
        <v>6220754</v>
      </c>
      <c r="H3" s="36">
        <v>4365586</v>
      </c>
      <c r="I3" s="36">
        <v>57927</v>
      </c>
      <c r="J3" s="36">
        <v>1426</v>
      </c>
      <c r="K3" s="34">
        <v>67.599999999999994</v>
      </c>
      <c r="L3" s="34"/>
      <c r="M3" s="34"/>
      <c r="N3" s="34"/>
    </row>
    <row r="4" spans="1:14" ht="15" thickBot="1" x14ac:dyDescent="0.35">
      <c r="A4">
        <f t="shared" si="0"/>
        <v>1</v>
      </c>
      <c r="B4" s="37" t="s">
        <v>16</v>
      </c>
      <c r="C4" s="38">
        <v>2873361</v>
      </c>
      <c r="D4" s="39">
        <v>37677</v>
      </c>
      <c r="E4" s="38">
        <v>131916</v>
      </c>
      <c r="F4" s="40">
        <v>431</v>
      </c>
      <c r="G4" s="38">
        <v>1201641</v>
      </c>
      <c r="H4" s="38">
        <v>1539804</v>
      </c>
      <c r="I4" s="38">
        <v>15908</v>
      </c>
      <c r="J4" s="38">
        <v>8681</v>
      </c>
      <c r="K4" s="41">
        <v>399</v>
      </c>
      <c r="L4" s="38">
        <v>36100304</v>
      </c>
      <c r="M4" s="38">
        <v>109060</v>
      </c>
      <c r="N4" s="42">
        <v>331012864</v>
      </c>
    </row>
    <row r="5" spans="1:14" ht="15" thickBot="1" x14ac:dyDescent="0.35">
      <c r="A5" s="27">
        <f>ROW()-3</f>
        <v>2</v>
      </c>
      <c r="B5" s="37" t="s">
        <v>27</v>
      </c>
      <c r="C5" s="38">
        <v>1508991</v>
      </c>
      <c r="D5" s="39">
        <v>7638</v>
      </c>
      <c r="E5" s="38">
        <v>62304</v>
      </c>
      <c r="F5" s="40">
        <v>314</v>
      </c>
      <c r="G5" s="38">
        <v>916147</v>
      </c>
      <c r="H5" s="38">
        <v>530540</v>
      </c>
      <c r="I5" s="38">
        <v>8318</v>
      </c>
      <c r="J5" s="38">
        <v>7099</v>
      </c>
      <c r="K5" s="41">
        <v>293</v>
      </c>
      <c r="L5" s="38">
        <v>3290316</v>
      </c>
      <c r="M5" s="38">
        <v>15479</v>
      </c>
      <c r="N5" s="42">
        <v>212566422</v>
      </c>
    </row>
    <row r="6" spans="1:14" ht="15" thickBot="1" x14ac:dyDescent="0.35">
      <c r="A6">
        <f t="shared" si="0"/>
        <v>3</v>
      </c>
      <c r="B6" s="37" t="s">
        <v>26</v>
      </c>
      <c r="C6" s="38">
        <v>667883</v>
      </c>
      <c r="D6" s="39">
        <v>6718</v>
      </c>
      <c r="E6" s="38">
        <v>9859</v>
      </c>
      <c r="F6" s="40">
        <v>176</v>
      </c>
      <c r="G6" s="38">
        <v>437893</v>
      </c>
      <c r="H6" s="38">
        <v>220131</v>
      </c>
      <c r="I6" s="38">
        <v>2300</v>
      </c>
      <c r="J6" s="38">
        <v>4577</v>
      </c>
      <c r="K6" s="41">
        <v>68</v>
      </c>
      <c r="L6" s="38">
        <v>20451110</v>
      </c>
      <c r="M6" s="38">
        <v>140139</v>
      </c>
      <c r="N6" s="42">
        <v>145934960</v>
      </c>
    </row>
    <row r="7" spans="1:14" ht="15" thickBot="1" x14ac:dyDescent="0.35">
      <c r="A7">
        <f t="shared" si="0"/>
        <v>4</v>
      </c>
      <c r="B7" s="37" t="s">
        <v>32</v>
      </c>
      <c r="C7" s="38">
        <v>649889</v>
      </c>
      <c r="D7" s="39">
        <v>22721</v>
      </c>
      <c r="E7" s="38">
        <v>18669</v>
      </c>
      <c r="F7" s="40">
        <v>444</v>
      </c>
      <c r="G7" s="38">
        <v>394319</v>
      </c>
      <c r="H7" s="38">
        <v>236901</v>
      </c>
      <c r="I7" s="38">
        <v>8944</v>
      </c>
      <c r="J7" s="41">
        <v>471</v>
      </c>
      <c r="K7" s="41">
        <v>14</v>
      </c>
      <c r="L7" s="38">
        <v>9297749</v>
      </c>
      <c r="M7" s="38">
        <v>6737</v>
      </c>
      <c r="N7" s="42">
        <v>1380048586</v>
      </c>
    </row>
    <row r="8" spans="1:14" ht="15" thickBot="1" x14ac:dyDescent="0.35">
      <c r="A8">
        <f t="shared" si="0"/>
        <v>5</v>
      </c>
      <c r="B8" s="37" t="s">
        <v>17</v>
      </c>
      <c r="C8" s="38">
        <v>297625</v>
      </c>
      <c r="D8" s="43">
        <v>442</v>
      </c>
      <c r="E8" s="38">
        <v>28385</v>
      </c>
      <c r="F8" s="40">
        <v>17</v>
      </c>
      <c r="G8" s="41" t="s">
        <v>22</v>
      </c>
      <c r="H8" s="41" t="s">
        <v>22</v>
      </c>
      <c r="I8" s="41">
        <v>617</v>
      </c>
      <c r="J8" s="38">
        <v>6366</v>
      </c>
      <c r="K8" s="41">
        <v>607</v>
      </c>
      <c r="L8" s="38">
        <v>5448984</v>
      </c>
      <c r="M8" s="38">
        <v>116544</v>
      </c>
      <c r="N8" s="42">
        <v>46754922</v>
      </c>
    </row>
    <row r="9" spans="1:14" ht="15" thickBot="1" x14ac:dyDescent="0.35">
      <c r="A9">
        <f t="shared" si="0"/>
        <v>6</v>
      </c>
      <c r="B9" s="37" t="s">
        <v>35</v>
      </c>
      <c r="C9" s="38">
        <v>292004</v>
      </c>
      <c r="D9" s="41"/>
      <c r="E9" s="38">
        <v>10045</v>
      </c>
      <c r="F9" s="41"/>
      <c r="G9" s="38">
        <v>182097</v>
      </c>
      <c r="H9" s="38">
        <v>99862</v>
      </c>
      <c r="I9" s="38">
        <v>1220</v>
      </c>
      <c r="J9" s="38">
        <v>8856</v>
      </c>
      <c r="K9" s="41">
        <v>305</v>
      </c>
      <c r="L9" s="38">
        <v>1720261</v>
      </c>
      <c r="M9" s="38">
        <v>52173</v>
      </c>
      <c r="N9" s="42">
        <v>32972385</v>
      </c>
    </row>
    <row r="10" spans="1:14" ht="15" thickBot="1" x14ac:dyDescent="0.35">
      <c r="A10">
        <f t="shared" si="0"/>
        <v>7</v>
      </c>
      <c r="B10" s="37" t="s">
        <v>42</v>
      </c>
      <c r="C10" s="38">
        <v>288089</v>
      </c>
      <c r="D10" s="39">
        <v>3548</v>
      </c>
      <c r="E10" s="38">
        <v>6051</v>
      </c>
      <c r="F10" s="40">
        <v>131</v>
      </c>
      <c r="G10" s="38">
        <v>253343</v>
      </c>
      <c r="H10" s="38">
        <v>28695</v>
      </c>
      <c r="I10" s="38">
        <v>2099</v>
      </c>
      <c r="J10" s="38">
        <v>15070</v>
      </c>
      <c r="K10" s="41">
        <v>317</v>
      </c>
      <c r="L10" s="38">
        <v>1146593</v>
      </c>
      <c r="M10" s="38">
        <v>59978</v>
      </c>
      <c r="N10" s="42">
        <v>19116840</v>
      </c>
    </row>
    <row r="11" spans="1:14" ht="15" thickBot="1" x14ac:dyDescent="0.35">
      <c r="A11">
        <f t="shared" si="0"/>
        <v>8</v>
      </c>
      <c r="B11" s="37" t="s">
        <v>21</v>
      </c>
      <c r="C11" s="38">
        <v>284276</v>
      </c>
      <c r="D11" s="43">
        <v>519</v>
      </c>
      <c r="E11" s="38">
        <v>44131</v>
      </c>
      <c r="F11" s="40">
        <v>136</v>
      </c>
      <c r="G11" s="41" t="s">
        <v>22</v>
      </c>
      <c r="H11" s="41" t="s">
        <v>22</v>
      </c>
      <c r="I11" s="41">
        <v>279</v>
      </c>
      <c r="J11" s="38">
        <v>4187</v>
      </c>
      <c r="K11" s="41">
        <v>650</v>
      </c>
      <c r="L11" s="38">
        <v>10120276</v>
      </c>
      <c r="M11" s="38">
        <v>149073</v>
      </c>
      <c r="N11" s="42">
        <v>67887996</v>
      </c>
    </row>
    <row r="12" spans="1:14" ht="15" thickBot="1" x14ac:dyDescent="0.35">
      <c r="A12">
        <f t="shared" si="0"/>
        <v>9</v>
      </c>
      <c r="B12" s="37" t="s">
        <v>18</v>
      </c>
      <c r="C12" s="38">
        <v>241184</v>
      </c>
      <c r="D12" s="43">
        <v>223</v>
      </c>
      <c r="E12" s="38">
        <v>34833</v>
      </c>
      <c r="F12" s="40">
        <v>15</v>
      </c>
      <c r="G12" s="38">
        <v>191467</v>
      </c>
      <c r="H12" s="38">
        <v>14884</v>
      </c>
      <c r="I12" s="41">
        <v>79</v>
      </c>
      <c r="J12" s="38">
        <v>3989</v>
      </c>
      <c r="K12" s="41">
        <v>576</v>
      </c>
      <c r="L12" s="38">
        <v>5575815</v>
      </c>
      <c r="M12" s="38">
        <v>92222</v>
      </c>
      <c r="N12" s="42">
        <v>60461036</v>
      </c>
    </row>
    <row r="13" spans="1:14" ht="15" thickBot="1" x14ac:dyDescent="0.35">
      <c r="A13">
        <f t="shared" si="0"/>
        <v>10</v>
      </c>
      <c r="B13" s="37" t="s">
        <v>45</v>
      </c>
      <c r="C13" s="38">
        <v>238511</v>
      </c>
      <c r="D13" s="39">
        <v>6741</v>
      </c>
      <c r="E13" s="38">
        <v>29189</v>
      </c>
      <c r="F13" s="40">
        <v>679</v>
      </c>
      <c r="G13" s="38">
        <v>142593</v>
      </c>
      <c r="H13" s="38">
        <v>66729</v>
      </c>
      <c r="I13" s="41">
        <v>378</v>
      </c>
      <c r="J13" s="38">
        <v>1850</v>
      </c>
      <c r="K13" s="41">
        <v>226</v>
      </c>
      <c r="L13" s="38">
        <v>610495</v>
      </c>
      <c r="M13" s="38">
        <v>4735</v>
      </c>
      <c r="N13" s="42">
        <v>128936700</v>
      </c>
    </row>
    <row r="14" spans="1:14" ht="15" thickBot="1" x14ac:dyDescent="0.35">
      <c r="A14" s="27">
        <f t="shared" si="0"/>
        <v>11</v>
      </c>
      <c r="B14" s="37" t="s">
        <v>24</v>
      </c>
      <c r="C14" s="38">
        <v>235429</v>
      </c>
      <c r="D14" s="39">
        <v>2566</v>
      </c>
      <c r="E14" s="38">
        <v>11260</v>
      </c>
      <c r="F14" s="40">
        <v>154</v>
      </c>
      <c r="G14" s="38">
        <v>196446</v>
      </c>
      <c r="H14" s="38">
        <v>27723</v>
      </c>
      <c r="I14" s="38">
        <v>3123</v>
      </c>
      <c r="J14" s="38">
        <v>2803</v>
      </c>
      <c r="K14" s="41">
        <v>134</v>
      </c>
      <c r="L14" s="38">
        <v>1744958</v>
      </c>
      <c r="M14" s="38">
        <v>20775</v>
      </c>
      <c r="N14" s="42">
        <v>83994819</v>
      </c>
    </row>
    <row r="15" spans="1:14" ht="15" thickBot="1" x14ac:dyDescent="0.35">
      <c r="A15">
        <f t="shared" si="0"/>
        <v>12</v>
      </c>
      <c r="B15" s="37" t="s">
        <v>44</v>
      </c>
      <c r="C15" s="38">
        <v>221896</v>
      </c>
      <c r="D15" s="39">
        <v>4087</v>
      </c>
      <c r="E15" s="38">
        <v>4551</v>
      </c>
      <c r="F15" s="40">
        <v>78</v>
      </c>
      <c r="G15" s="38">
        <v>113623</v>
      </c>
      <c r="H15" s="38">
        <v>103722</v>
      </c>
      <c r="I15" s="38">
        <v>2479</v>
      </c>
      <c r="J15" s="38">
        <v>1005</v>
      </c>
      <c r="K15" s="41">
        <v>21</v>
      </c>
      <c r="L15" s="38">
        <v>1350773</v>
      </c>
      <c r="M15" s="38">
        <v>6115</v>
      </c>
      <c r="N15" s="42">
        <v>220885011</v>
      </c>
    </row>
    <row r="16" spans="1:14" ht="15" thickBot="1" x14ac:dyDescent="0.35">
      <c r="A16">
        <f t="shared" si="0"/>
        <v>13</v>
      </c>
      <c r="B16" s="37" t="s">
        <v>23</v>
      </c>
      <c r="C16" s="38">
        <v>203456</v>
      </c>
      <c r="D16" s="39">
        <v>1172</v>
      </c>
      <c r="E16" s="38">
        <v>5186</v>
      </c>
      <c r="F16" s="40">
        <v>19</v>
      </c>
      <c r="G16" s="38">
        <v>178278</v>
      </c>
      <c r="H16" s="38">
        <v>19992</v>
      </c>
      <c r="I16" s="38">
        <v>1082</v>
      </c>
      <c r="J16" s="38">
        <v>2412</v>
      </c>
      <c r="K16" s="41">
        <v>61</v>
      </c>
      <c r="L16" s="38">
        <v>3535818</v>
      </c>
      <c r="M16" s="38">
        <v>41923</v>
      </c>
      <c r="N16" s="42">
        <v>84341594</v>
      </c>
    </row>
    <row r="17" spans="1:14" ht="15" thickBot="1" x14ac:dyDescent="0.35">
      <c r="A17">
        <f t="shared" si="0"/>
        <v>14</v>
      </c>
      <c r="B17" s="37" t="s">
        <v>38</v>
      </c>
      <c r="C17" s="38">
        <v>201801</v>
      </c>
      <c r="D17" s="39">
        <v>4193</v>
      </c>
      <c r="E17" s="38">
        <v>1802</v>
      </c>
      <c r="F17" s="40">
        <v>50</v>
      </c>
      <c r="G17" s="38">
        <v>140614</v>
      </c>
      <c r="H17" s="38">
        <v>59385</v>
      </c>
      <c r="I17" s="38">
        <v>2291</v>
      </c>
      <c r="J17" s="38">
        <v>5797</v>
      </c>
      <c r="K17" s="41">
        <v>52</v>
      </c>
      <c r="L17" s="38">
        <v>1771628</v>
      </c>
      <c r="M17" s="38">
        <v>50888</v>
      </c>
      <c r="N17" s="42">
        <v>34814036</v>
      </c>
    </row>
    <row r="18" spans="1:14" ht="15" thickBot="1" x14ac:dyDescent="0.35">
      <c r="A18">
        <f t="shared" si="0"/>
        <v>15</v>
      </c>
      <c r="B18" s="37" t="s">
        <v>20</v>
      </c>
      <c r="C18" s="38">
        <v>197000</v>
      </c>
      <c r="D18" s="43">
        <v>283</v>
      </c>
      <c r="E18" s="38">
        <v>9073</v>
      </c>
      <c r="F18" s="40">
        <v>9</v>
      </c>
      <c r="G18" s="38">
        <v>181000</v>
      </c>
      <c r="H18" s="38">
        <v>6927</v>
      </c>
      <c r="I18" s="41">
        <v>318</v>
      </c>
      <c r="J18" s="38">
        <v>2351</v>
      </c>
      <c r="K18" s="41">
        <v>108</v>
      </c>
      <c r="L18" s="38">
        <v>5873563</v>
      </c>
      <c r="M18" s="38">
        <v>70102</v>
      </c>
      <c r="N18" s="42">
        <v>83785708</v>
      </c>
    </row>
    <row r="19" spans="1:14" ht="15" thickBot="1" x14ac:dyDescent="0.35">
      <c r="A19">
        <f t="shared" si="0"/>
        <v>16</v>
      </c>
      <c r="B19" s="37" t="s">
        <v>66</v>
      </c>
      <c r="C19" s="38">
        <v>177124</v>
      </c>
      <c r="D19" s="39">
        <v>9063</v>
      </c>
      <c r="E19" s="38">
        <v>2952</v>
      </c>
      <c r="F19" s="40">
        <v>108</v>
      </c>
      <c r="G19" s="38">
        <v>86298</v>
      </c>
      <c r="H19" s="38">
        <v>87874</v>
      </c>
      <c r="I19" s="41">
        <v>539</v>
      </c>
      <c r="J19" s="38">
        <v>2986</v>
      </c>
      <c r="K19" s="41">
        <v>50</v>
      </c>
      <c r="L19" s="38">
        <v>1745153</v>
      </c>
      <c r="M19" s="38">
        <v>29424</v>
      </c>
      <c r="N19" s="42">
        <v>59310064</v>
      </c>
    </row>
    <row r="20" spans="1:14" ht="15" thickBot="1" x14ac:dyDescent="0.35">
      <c r="A20">
        <f t="shared" si="0"/>
        <v>17</v>
      </c>
      <c r="B20" s="37" t="s">
        <v>19</v>
      </c>
      <c r="C20" s="38">
        <v>166960</v>
      </c>
      <c r="D20" s="43">
        <v>582</v>
      </c>
      <c r="E20" s="38">
        <v>29893</v>
      </c>
      <c r="F20" s="40">
        <v>18</v>
      </c>
      <c r="G20" s="38">
        <v>77049</v>
      </c>
      <c r="H20" s="38">
        <v>60018</v>
      </c>
      <c r="I20" s="41">
        <v>560</v>
      </c>
      <c r="J20" s="38">
        <v>2558</v>
      </c>
      <c r="K20" s="41">
        <v>458</v>
      </c>
      <c r="L20" s="38">
        <v>1384633</v>
      </c>
      <c r="M20" s="38">
        <v>21212</v>
      </c>
      <c r="N20" s="42">
        <v>65274533</v>
      </c>
    </row>
    <row r="21" spans="1:14" ht="15" thickBot="1" x14ac:dyDescent="0.35">
      <c r="A21">
        <f t="shared" si="0"/>
        <v>18</v>
      </c>
      <c r="B21" s="37" t="s">
        <v>64</v>
      </c>
      <c r="C21" s="38">
        <v>156391</v>
      </c>
      <c r="D21" s="39">
        <v>3114</v>
      </c>
      <c r="E21" s="38">
        <v>1968</v>
      </c>
      <c r="F21" s="40">
        <v>42</v>
      </c>
      <c r="G21" s="38">
        <v>68048</v>
      </c>
      <c r="H21" s="38">
        <v>86375</v>
      </c>
      <c r="I21" s="41">
        <v>1</v>
      </c>
      <c r="J21" s="41">
        <v>950</v>
      </c>
      <c r="K21" s="41">
        <v>12</v>
      </c>
      <c r="L21" s="38">
        <v>820347</v>
      </c>
      <c r="M21" s="38">
        <v>4981</v>
      </c>
      <c r="N21" s="42">
        <v>164694619</v>
      </c>
    </row>
    <row r="22" spans="1:14" ht="15" thickBot="1" x14ac:dyDescent="0.35">
      <c r="A22">
        <f t="shared" si="0"/>
        <v>19</v>
      </c>
      <c r="B22" s="37" t="s">
        <v>63</v>
      </c>
      <c r="C22" s="38">
        <v>106110</v>
      </c>
      <c r="D22" s="41"/>
      <c r="E22" s="38">
        <v>3641</v>
      </c>
      <c r="F22" s="41"/>
      <c r="G22" s="38">
        <v>44531</v>
      </c>
      <c r="H22" s="38">
        <v>57938</v>
      </c>
      <c r="I22" s="41">
        <v>335</v>
      </c>
      <c r="J22" s="38">
        <v>2085</v>
      </c>
      <c r="K22" s="41">
        <v>72</v>
      </c>
      <c r="L22" s="38">
        <v>798108</v>
      </c>
      <c r="M22" s="38">
        <v>15685</v>
      </c>
      <c r="N22" s="42">
        <v>50884429</v>
      </c>
    </row>
    <row r="23" spans="1:14" ht="15" thickBot="1" x14ac:dyDescent="0.35">
      <c r="A23">
        <f t="shared" si="0"/>
        <v>20</v>
      </c>
      <c r="B23" s="37" t="s">
        <v>29</v>
      </c>
      <c r="C23" s="38">
        <v>105025</v>
      </c>
      <c r="D23" s="43">
        <v>253</v>
      </c>
      <c r="E23" s="38">
        <v>8663</v>
      </c>
      <c r="F23" s="40">
        <v>21</v>
      </c>
      <c r="G23" s="38">
        <v>68650</v>
      </c>
      <c r="H23" s="38">
        <v>27712</v>
      </c>
      <c r="I23" s="38">
        <v>2110</v>
      </c>
      <c r="J23" s="38">
        <v>2783</v>
      </c>
      <c r="K23" s="41">
        <v>230</v>
      </c>
      <c r="L23" s="38">
        <v>2848244</v>
      </c>
      <c r="M23" s="38">
        <v>75463</v>
      </c>
      <c r="N23" s="42">
        <v>37743411</v>
      </c>
    </row>
    <row r="24" spans="1:14" ht="15" thickBot="1" x14ac:dyDescent="0.35">
      <c r="A24">
        <f t="shared" si="0"/>
        <v>21</v>
      </c>
      <c r="B24" s="37" t="s">
        <v>51</v>
      </c>
      <c r="C24" s="38">
        <v>98653</v>
      </c>
      <c r="D24" s="43">
        <v>756</v>
      </c>
      <c r="E24" s="41">
        <v>121</v>
      </c>
      <c r="F24" s="40">
        <v>3</v>
      </c>
      <c r="G24" s="38">
        <v>88583</v>
      </c>
      <c r="H24" s="38">
        <v>9949</v>
      </c>
      <c r="I24" s="41">
        <v>185</v>
      </c>
      <c r="J24" s="38">
        <v>35135</v>
      </c>
      <c r="K24" s="41">
        <v>43</v>
      </c>
      <c r="L24" s="38">
        <v>372005</v>
      </c>
      <c r="M24" s="38">
        <v>132490</v>
      </c>
      <c r="N24" s="38">
        <v>2807805</v>
      </c>
    </row>
    <row r="25" spans="1:14" ht="15" thickBot="1" x14ac:dyDescent="0.35">
      <c r="A25">
        <f t="shared" si="0"/>
        <v>22</v>
      </c>
      <c r="B25" s="37" t="s">
        <v>25</v>
      </c>
      <c r="C25" s="38">
        <v>83542</v>
      </c>
      <c r="D25" s="43">
        <v>5</v>
      </c>
      <c r="E25" s="38">
        <v>4634</v>
      </c>
      <c r="F25" s="41"/>
      <c r="G25" s="38">
        <v>78499</v>
      </c>
      <c r="H25" s="41">
        <v>409</v>
      </c>
      <c r="I25" s="41">
        <v>7</v>
      </c>
      <c r="J25" s="41">
        <v>58</v>
      </c>
      <c r="K25" s="41">
        <v>3</v>
      </c>
      <c r="L25" s="38">
        <v>90410000</v>
      </c>
      <c r="M25" s="38">
        <v>62814</v>
      </c>
      <c r="N25" s="38">
        <v>1439323776</v>
      </c>
    </row>
    <row r="26" spans="1:14" ht="15" thickBot="1" x14ac:dyDescent="0.35">
      <c r="A26">
        <f t="shared" si="0"/>
        <v>23</v>
      </c>
      <c r="B26" s="37" t="s">
        <v>67</v>
      </c>
      <c r="C26" s="38">
        <v>72711</v>
      </c>
      <c r="D26" s="39">
        <v>1412</v>
      </c>
      <c r="E26" s="38">
        <v>3201</v>
      </c>
      <c r="F26" s="40">
        <v>81</v>
      </c>
      <c r="G26" s="38">
        <v>19690</v>
      </c>
      <c r="H26" s="38">
        <v>49820</v>
      </c>
      <c r="I26" s="41">
        <v>41</v>
      </c>
      <c r="J26" s="41">
        <v>711</v>
      </c>
      <c r="K26" s="41">
        <v>31</v>
      </c>
      <c r="L26" s="38">
        <v>135000</v>
      </c>
      <c r="M26" s="38">
        <v>1319</v>
      </c>
      <c r="N26" s="42">
        <v>102331672</v>
      </c>
    </row>
    <row r="27" spans="1:14" ht="15" thickBot="1" x14ac:dyDescent="0.35">
      <c r="A27">
        <f t="shared" si="0"/>
        <v>24</v>
      </c>
      <c r="B27" s="37" t="s">
        <v>37</v>
      </c>
      <c r="C27" s="38">
        <v>70639</v>
      </c>
      <c r="D27" s="41"/>
      <c r="E27" s="38">
        <v>5411</v>
      </c>
      <c r="F27" s="41"/>
      <c r="G27" s="41" t="s">
        <v>22</v>
      </c>
      <c r="H27" s="41" t="s">
        <v>22</v>
      </c>
      <c r="I27" s="41">
        <v>124</v>
      </c>
      <c r="J27" s="38">
        <v>6994</v>
      </c>
      <c r="K27" s="41">
        <v>536</v>
      </c>
      <c r="L27" s="38">
        <v>519113</v>
      </c>
      <c r="M27" s="38">
        <v>51399</v>
      </c>
      <c r="N27" s="42">
        <v>10099585</v>
      </c>
    </row>
    <row r="28" spans="1:14" ht="15" thickBot="1" x14ac:dyDescent="0.35">
      <c r="A28">
        <f t="shared" si="0"/>
        <v>25</v>
      </c>
      <c r="B28" s="37" t="s">
        <v>70</v>
      </c>
      <c r="C28" s="38">
        <v>69941</v>
      </c>
      <c r="D28" s="41"/>
      <c r="E28" s="38">
        <v>1403</v>
      </c>
      <c r="F28" s="40">
        <v>18</v>
      </c>
      <c r="G28" s="38">
        <v>25224</v>
      </c>
      <c r="H28" s="38">
        <v>43314</v>
      </c>
      <c r="I28" s="41">
        <v>594</v>
      </c>
      <c r="J28" s="38">
        <v>1547</v>
      </c>
      <c r="K28" s="41">
        <v>31</v>
      </c>
      <c r="L28" s="38">
        <v>381431</v>
      </c>
      <c r="M28" s="38">
        <v>8439</v>
      </c>
      <c r="N28" s="42">
        <v>45197263</v>
      </c>
    </row>
    <row r="29" spans="1:14" ht="15" thickBot="1" x14ac:dyDescent="0.35">
      <c r="A29">
        <f t="shared" si="0"/>
        <v>26</v>
      </c>
      <c r="B29" s="37" t="s">
        <v>50</v>
      </c>
      <c r="C29" s="38">
        <v>62997</v>
      </c>
      <c r="D29" s="43">
        <v>299</v>
      </c>
      <c r="E29" s="41">
        <v>412</v>
      </c>
      <c r="F29" s="40">
        <v>7</v>
      </c>
      <c r="G29" s="38">
        <v>49909</v>
      </c>
      <c r="H29" s="38">
        <v>12676</v>
      </c>
      <c r="I29" s="41">
        <v>89</v>
      </c>
      <c r="J29" s="38">
        <v>6667</v>
      </c>
      <c r="K29" s="41">
        <v>44</v>
      </c>
      <c r="L29" s="38">
        <v>1043876</v>
      </c>
      <c r="M29" s="38">
        <v>110471</v>
      </c>
      <c r="N29" s="42">
        <v>9449297</v>
      </c>
    </row>
    <row r="30" spans="1:14" ht="15" thickBot="1" x14ac:dyDescent="0.35">
      <c r="A30" s="27">
        <f t="shared" si="0"/>
        <v>27</v>
      </c>
      <c r="B30" s="37" t="s">
        <v>28</v>
      </c>
      <c r="C30" s="38">
        <v>61727</v>
      </c>
      <c r="D30" s="43">
        <v>129</v>
      </c>
      <c r="E30" s="38">
        <v>9765</v>
      </c>
      <c r="F30" s="40">
        <v>4</v>
      </c>
      <c r="G30" s="38">
        <v>17073</v>
      </c>
      <c r="H30" s="38">
        <v>34889</v>
      </c>
      <c r="I30" s="41">
        <v>35</v>
      </c>
      <c r="J30" s="38">
        <v>5326</v>
      </c>
      <c r="K30" s="41">
        <v>843</v>
      </c>
      <c r="L30" s="38">
        <v>1270677</v>
      </c>
      <c r="M30" s="38">
        <v>109636</v>
      </c>
      <c r="N30" s="42">
        <v>11589926</v>
      </c>
    </row>
    <row r="31" spans="1:14" ht="15" thickBot="1" x14ac:dyDescent="0.35">
      <c r="A31">
        <f t="shared" si="0"/>
        <v>28</v>
      </c>
      <c r="B31" s="37" t="s">
        <v>52</v>
      </c>
      <c r="C31" s="38">
        <v>60695</v>
      </c>
      <c r="D31" s="39">
        <v>1301</v>
      </c>
      <c r="E31" s="38">
        <v>3036</v>
      </c>
      <c r="F31" s="40">
        <v>49</v>
      </c>
      <c r="G31" s="38">
        <v>27568</v>
      </c>
      <c r="H31" s="38">
        <v>30091</v>
      </c>
      <c r="I31" s="41"/>
      <c r="J31" s="41">
        <v>222</v>
      </c>
      <c r="K31" s="41">
        <v>11</v>
      </c>
      <c r="L31" s="38">
        <v>871436</v>
      </c>
      <c r="M31" s="38">
        <v>3186</v>
      </c>
      <c r="N31" s="42">
        <v>273531943</v>
      </c>
    </row>
    <row r="32" spans="1:14" ht="15" thickBot="1" x14ac:dyDescent="0.35">
      <c r="A32">
        <f t="shared" si="0"/>
        <v>29</v>
      </c>
      <c r="B32" s="37" t="s">
        <v>34</v>
      </c>
      <c r="C32" s="38">
        <v>59468</v>
      </c>
      <c r="D32" s="41"/>
      <c r="E32" s="38">
        <v>4639</v>
      </c>
      <c r="F32" s="41"/>
      <c r="G32" s="38">
        <v>28032</v>
      </c>
      <c r="H32" s="38">
        <v>26797</v>
      </c>
      <c r="I32" s="41">
        <v>288</v>
      </c>
      <c r="J32" s="38">
        <v>3371</v>
      </c>
      <c r="K32" s="41">
        <v>263</v>
      </c>
      <c r="L32" s="38">
        <v>156185</v>
      </c>
      <c r="M32" s="38">
        <v>8852</v>
      </c>
      <c r="N32" s="42">
        <v>17643190</v>
      </c>
    </row>
    <row r="33" spans="1:14" ht="15" thickBot="1" x14ac:dyDescent="0.35">
      <c r="A33">
        <f t="shared" si="0"/>
        <v>30</v>
      </c>
      <c r="B33" s="37" t="s">
        <v>83</v>
      </c>
      <c r="C33" s="38">
        <v>56020</v>
      </c>
      <c r="D33" s="39">
        <v>2312</v>
      </c>
      <c r="E33" s="38">
        <v>2262</v>
      </c>
      <c r="F33" s="40">
        <v>102</v>
      </c>
      <c r="G33" s="38">
        <v>29600</v>
      </c>
      <c r="H33" s="38">
        <v>24158</v>
      </c>
      <c r="I33" s="41">
        <v>338</v>
      </c>
      <c r="J33" s="38">
        <v>1393</v>
      </c>
      <c r="K33" s="41">
        <v>56</v>
      </c>
      <c r="L33" s="38">
        <v>579861</v>
      </c>
      <c r="M33" s="38">
        <v>14417</v>
      </c>
      <c r="N33" s="42">
        <v>40219503</v>
      </c>
    </row>
    <row r="34" spans="1:14" ht="15" thickBot="1" x14ac:dyDescent="0.35">
      <c r="A34">
        <f t="shared" si="0"/>
        <v>31</v>
      </c>
      <c r="B34" s="37" t="s">
        <v>30</v>
      </c>
      <c r="C34" s="38">
        <v>50335</v>
      </c>
      <c r="D34" s="41"/>
      <c r="E34" s="38">
        <v>6113</v>
      </c>
      <c r="F34" s="41"/>
      <c r="G34" s="41" t="s">
        <v>22</v>
      </c>
      <c r="H34" s="41" t="s">
        <v>22</v>
      </c>
      <c r="I34" s="41">
        <v>28</v>
      </c>
      <c r="J34" s="38">
        <v>2938</v>
      </c>
      <c r="K34" s="41">
        <v>357</v>
      </c>
      <c r="L34" s="38">
        <v>616376</v>
      </c>
      <c r="M34" s="38">
        <v>35971</v>
      </c>
      <c r="N34" s="42">
        <v>17135140</v>
      </c>
    </row>
    <row r="35" spans="1:14" ht="15" thickBot="1" x14ac:dyDescent="0.35">
      <c r="A35">
        <f t="shared" si="0"/>
        <v>32</v>
      </c>
      <c r="B35" s="37" t="s">
        <v>49</v>
      </c>
      <c r="C35" s="38">
        <v>50141</v>
      </c>
      <c r="D35" s="43">
        <v>672</v>
      </c>
      <c r="E35" s="41">
        <v>318</v>
      </c>
      <c r="F35" s="40">
        <v>1</v>
      </c>
      <c r="G35" s="38">
        <v>39153</v>
      </c>
      <c r="H35" s="38">
        <v>10670</v>
      </c>
      <c r="I35" s="41">
        <v>1</v>
      </c>
      <c r="J35" s="38">
        <v>5070</v>
      </c>
      <c r="K35" s="41">
        <v>32</v>
      </c>
      <c r="L35" s="38">
        <v>3500000</v>
      </c>
      <c r="M35" s="38">
        <v>353869</v>
      </c>
      <c r="N35" s="42">
        <v>9890654</v>
      </c>
    </row>
    <row r="36" spans="1:14" ht="15" thickBot="1" x14ac:dyDescent="0.35">
      <c r="A36" s="72">
        <f t="shared" si="0"/>
        <v>33</v>
      </c>
      <c r="B36" s="37" t="s">
        <v>74</v>
      </c>
      <c r="C36" s="38">
        <v>48672</v>
      </c>
      <c r="D36" s="43">
        <v>813</v>
      </c>
      <c r="E36" s="41">
        <v>360</v>
      </c>
      <c r="F36" s="40">
        <v>1</v>
      </c>
      <c r="G36" s="38">
        <v>39276</v>
      </c>
      <c r="H36" s="38">
        <v>9036</v>
      </c>
      <c r="I36" s="41">
        <v>144</v>
      </c>
      <c r="J36" s="38">
        <v>11397</v>
      </c>
      <c r="K36" s="41">
        <v>84</v>
      </c>
      <c r="L36" s="38">
        <v>399498</v>
      </c>
      <c r="M36" s="38">
        <v>93546</v>
      </c>
      <c r="N36" s="42">
        <v>4270616</v>
      </c>
    </row>
    <row r="37" spans="1:14" ht="15" thickBot="1" x14ac:dyDescent="0.35">
      <c r="A37" s="60">
        <f t="shared" si="0"/>
        <v>34</v>
      </c>
      <c r="B37" s="37" t="s">
        <v>54</v>
      </c>
      <c r="C37" s="38">
        <v>46763</v>
      </c>
      <c r="D37" s="43">
        <v>876</v>
      </c>
      <c r="E37" s="38">
        <v>1212</v>
      </c>
      <c r="F37" s="40">
        <v>27</v>
      </c>
      <c r="G37" s="38">
        <v>20558</v>
      </c>
      <c r="H37" s="38">
        <v>24993</v>
      </c>
      <c r="I37" s="41">
        <v>105</v>
      </c>
      <c r="J37" s="38">
        <v>1069</v>
      </c>
      <c r="K37" s="41">
        <v>28</v>
      </c>
      <c r="L37" s="38">
        <v>690953</v>
      </c>
      <c r="M37" s="38">
        <v>15800</v>
      </c>
      <c r="N37" s="42">
        <v>43730851</v>
      </c>
    </row>
    <row r="38" spans="1:14" s="60" customFormat="1" ht="15" thickBot="1" x14ac:dyDescent="0.35">
      <c r="A38" s="60">
        <f t="shared" si="0"/>
        <v>35</v>
      </c>
      <c r="B38" s="61" t="s">
        <v>43</v>
      </c>
      <c r="C38" s="63">
        <v>44479</v>
      </c>
      <c r="D38" s="62">
        <v>169</v>
      </c>
      <c r="E38" s="62">
        <v>26</v>
      </c>
      <c r="F38" s="62"/>
      <c r="G38" s="63">
        <v>39769</v>
      </c>
      <c r="H38" s="63">
        <v>4684</v>
      </c>
      <c r="I38" s="62">
        <v>1</v>
      </c>
      <c r="J38" s="63">
        <v>7603</v>
      </c>
      <c r="K38" s="62">
        <v>4</v>
      </c>
      <c r="L38" s="63">
        <v>757746</v>
      </c>
      <c r="M38" s="63">
        <v>129517</v>
      </c>
      <c r="N38" s="64">
        <v>5850538</v>
      </c>
    </row>
    <row r="39" spans="1:14" ht="15" thickBot="1" x14ac:dyDescent="0.35">
      <c r="A39">
        <f t="shared" si="0"/>
        <v>36</v>
      </c>
      <c r="B39" s="37" t="s">
        <v>77</v>
      </c>
      <c r="C39" s="38">
        <v>44075</v>
      </c>
      <c r="D39" s="39">
        <v>1501</v>
      </c>
      <c r="E39" s="41">
        <v>188</v>
      </c>
      <c r="F39" s="41"/>
      <c r="G39" s="38">
        <v>26251</v>
      </c>
      <c r="H39" s="38">
        <v>17636</v>
      </c>
      <c r="I39" s="41">
        <v>121</v>
      </c>
      <c r="J39" s="38">
        <v>2347</v>
      </c>
      <c r="K39" s="41">
        <v>10</v>
      </c>
      <c r="L39" s="38">
        <v>1555858</v>
      </c>
      <c r="M39" s="38">
        <v>82859</v>
      </c>
      <c r="N39" s="42">
        <v>18777194</v>
      </c>
    </row>
    <row r="40" spans="1:14" ht="15" thickBot="1" x14ac:dyDescent="0.35">
      <c r="A40">
        <f t="shared" si="0"/>
        <v>37</v>
      </c>
      <c r="B40" s="37" t="s">
        <v>81</v>
      </c>
      <c r="C40" s="38">
        <v>43929</v>
      </c>
      <c r="D40" s="39">
        <v>1374</v>
      </c>
      <c r="E40" s="41">
        <v>193</v>
      </c>
      <c r="F40" s="40">
        <v>5</v>
      </c>
      <c r="G40" s="38">
        <v>26169</v>
      </c>
      <c r="H40" s="38">
        <v>17567</v>
      </c>
      <c r="I40" s="41">
        <v>113</v>
      </c>
      <c r="J40" s="38">
        <v>8603</v>
      </c>
      <c r="K40" s="41">
        <v>38</v>
      </c>
      <c r="L40" s="38">
        <v>202837</v>
      </c>
      <c r="M40" s="38">
        <v>39725</v>
      </c>
      <c r="N40" s="42">
        <v>5105987</v>
      </c>
    </row>
    <row r="41" spans="1:14" ht="15" thickBot="1" x14ac:dyDescent="0.35">
      <c r="A41" s="60">
        <f t="shared" si="0"/>
        <v>38</v>
      </c>
      <c r="B41" s="37" t="s">
        <v>33</v>
      </c>
      <c r="C41" s="38">
        <v>43156</v>
      </c>
      <c r="D41" s="43">
        <v>374</v>
      </c>
      <c r="E41" s="38">
        <v>1598</v>
      </c>
      <c r="F41" s="40">
        <v>11</v>
      </c>
      <c r="G41" s="38">
        <v>28424</v>
      </c>
      <c r="H41" s="38">
        <v>13134</v>
      </c>
      <c r="I41" s="41">
        <v>72</v>
      </c>
      <c r="J41" s="38">
        <v>4232</v>
      </c>
      <c r="K41" s="41">
        <v>157</v>
      </c>
      <c r="L41" s="38">
        <v>1205593</v>
      </c>
      <c r="M41" s="38">
        <v>118237</v>
      </c>
      <c r="N41" s="42">
        <v>10196424</v>
      </c>
    </row>
    <row r="42" spans="1:14" ht="15" thickBot="1" x14ac:dyDescent="0.35">
      <c r="A42" s="27">
        <f t="shared" si="0"/>
        <v>39</v>
      </c>
      <c r="B42" s="37" t="s">
        <v>58</v>
      </c>
      <c r="C42" s="38">
        <v>40336</v>
      </c>
      <c r="D42" s="39">
        <v>1531</v>
      </c>
      <c r="E42" s="38">
        <v>1280</v>
      </c>
      <c r="F42" s="40">
        <v>6</v>
      </c>
      <c r="G42" s="38">
        <v>11073</v>
      </c>
      <c r="H42" s="38">
        <v>27983</v>
      </c>
      <c r="I42" s="41">
        <v>166</v>
      </c>
      <c r="J42" s="41">
        <v>368</v>
      </c>
      <c r="K42" s="41">
        <v>12</v>
      </c>
      <c r="L42" s="38">
        <v>779937</v>
      </c>
      <c r="M42" s="38">
        <v>7117</v>
      </c>
      <c r="N42" s="42">
        <v>109583231</v>
      </c>
    </row>
    <row r="43" spans="1:14" ht="15" thickBot="1" x14ac:dyDescent="0.35">
      <c r="A43">
        <f t="shared" si="0"/>
        <v>40</v>
      </c>
      <c r="B43" s="37" t="s">
        <v>108</v>
      </c>
      <c r="C43" s="38">
        <v>35528</v>
      </c>
      <c r="D43" s="39">
        <v>1301</v>
      </c>
      <c r="E43" s="38">
        <v>1271</v>
      </c>
      <c r="F43" s="40">
        <v>70</v>
      </c>
      <c r="G43" s="38">
        <v>10358</v>
      </c>
      <c r="H43" s="38">
        <v>23899</v>
      </c>
      <c r="I43" s="41">
        <v>71</v>
      </c>
      <c r="J43" s="38">
        <v>3044</v>
      </c>
      <c r="K43" s="41">
        <v>109</v>
      </c>
      <c r="L43" s="38">
        <v>79567</v>
      </c>
      <c r="M43" s="38">
        <v>6816</v>
      </c>
      <c r="N43" s="42">
        <v>11673229</v>
      </c>
    </row>
    <row r="44" spans="1:14" ht="15" thickBot="1" x14ac:dyDescent="0.35">
      <c r="A44">
        <f t="shared" si="0"/>
        <v>41</v>
      </c>
      <c r="B44" s="37" t="s">
        <v>46</v>
      </c>
      <c r="C44" s="38">
        <v>35405</v>
      </c>
      <c r="D44" s="43">
        <v>259</v>
      </c>
      <c r="E44" s="38">
        <v>1507</v>
      </c>
      <c r="F44" s="40">
        <v>15</v>
      </c>
      <c r="G44" s="38">
        <v>22651</v>
      </c>
      <c r="H44" s="38">
        <v>11247</v>
      </c>
      <c r="I44" s="41">
        <v>72</v>
      </c>
      <c r="J44" s="41">
        <v>935</v>
      </c>
      <c r="K44" s="41">
        <v>40</v>
      </c>
      <c r="L44" s="38">
        <v>1597497</v>
      </c>
      <c r="M44" s="38">
        <v>42210</v>
      </c>
      <c r="N44" s="42">
        <v>37846250</v>
      </c>
    </row>
    <row r="45" spans="1:14" ht="15" thickBot="1" x14ac:dyDescent="0.35">
      <c r="A45">
        <f t="shared" si="0"/>
        <v>42</v>
      </c>
      <c r="B45" s="37" t="s">
        <v>62</v>
      </c>
      <c r="C45" s="38">
        <v>35237</v>
      </c>
      <c r="D45" s="41"/>
      <c r="E45" s="41">
        <v>667</v>
      </c>
      <c r="F45" s="41"/>
      <c r="G45" s="38">
        <v>16445</v>
      </c>
      <c r="H45" s="38">
        <v>18125</v>
      </c>
      <c r="I45" s="41">
        <v>140</v>
      </c>
      <c r="J45" s="38">
        <v>8167</v>
      </c>
      <c r="K45" s="41">
        <v>155</v>
      </c>
      <c r="L45" s="38">
        <v>135801</v>
      </c>
      <c r="M45" s="38">
        <v>31473</v>
      </c>
      <c r="N45" s="42">
        <v>4314782</v>
      </c>
    </row>
    <row r="46" spans="1:14" ht="29.4" thickBot="1" x14ac:dyDescent="0.35">
      <c r="A46">
        <f t="shared" si="0"/>
        <v>43</v>
      </c>
      <c r="B46" s="37" t="s">
        <v>60</v>
      </c>
      <c r="C46" s="38">
        <v>35148</v>
      </c>
      <c r="D46" s="43">
        <v>951</v>
      </c>
      <c r="E46" s="41">
        <v>775</v>
      </c>
      <c r="F46" s="40">
        <v>10</v>
      </c>
      <c r="G46" s="38">
        <v>18392</v>
      </c>
      <c r="H46" s="38">
        <v>15981</v>
      </c>
      <c r="I46" s="41">
        <v>193</v>
      </c>
      <c r="J46" s="38">
        <v>3240</v>
      </c>
      <c r="K46" s="41">
        <v>71</v>
      </c>
      <c r="L46" s="38">
        <v>160541</v>
      </c>
      <c r="M46" s="38">
        <v>14799</v>
      </c>
      <c r="N46" s="42">
        <v>10848254</v>
      </c>
    </row>
    <row r="47" spans="1:14" ht="15" thickBot="1" x14ac:dyDescent="0.35">
      <c r="A47">
        <f t="shared" si="0"/>
        <v>44</v>
      </c>
      <c r="B47" s="37" t="s">
        <v>93</v>
      </c>
      <c r="C47" s="38">
        <v>32324</v>
      </c>
      <c r="D47" s="43">
        <v>302</v>
      </c>
      <c r="E47" s="41">
        <v>819</v>
      </c>
      <c r="F47" s="40">
        <v>12</v>
      </c>
      <c r="G47" s="38">
        <v>17331</v>
      </c>
      <c r="H47" s="38">
        <v>14174</v>
      </c>
      <c r="I47" s="41">
        <v>25</v>
      </c>
      <c r="J47" s="41">
        <v>830</v>
      </c>
      <c r="K47" s="41">
        <v>21</v>
      </c>
      <c r="L47" s="38">
        <v>74287</v>
      </c>
      <c r="M47" s="38">
        <v>1908</v>
      </c>
      <c r="N47" s="42">
        <v>38925404</v>
      </c>
    </row>
    <row r="48" spans="1:14" ht="15" thickBot="1" x14ac:dyDescent="0.35">
      <c r="A48">
        <f t="shared" si="0"/>
        <v>45</v>
      </c>
      <c r="B48" s="37" t="s">
        <v>31</v>
      </c>
      <c r="C48" s="38">
        <v>32101</v>
      </c>
      <c r="D48" s="43">
        <v>134</v>
      </c>
      <c r="E48" s="38">
        <v>1965</v>
      </c>
      <c r="F48" s="41"/>
      <c r="G48" s="38">
        <v>29200</v>
      </c>
      <c r="H48" s="41">
        <v>936</v>
      </c>
      <c r="I48" s="41">
        <v>15</v>
      </c>
      <c r="J48" s="38">
        <v>3709</v>
      </c>
      <c r="K48" s="41">
        <v>227</v>
      </c>
      <c r="L48" s="38">
        <v>614283</v>
      </c>
      <c r="M48" s="38">
        <v>70975</v>
      </c>
      <c r="N48" s="42">
        <v>8654909</v>
      </c>
    </row>
    <row r="49" spans="1:14" ht="15" thickBot="1" x14ac:dyDescent="0.35">
      <c r="A49">
        <f t="shared" si="0"/>
        <v>46</v>
      </c>
      <c r="B49" s="37" t="s">
        <v>48</v>
      </c>
      <c r="C49" s="38">
        <v>28166</v>
      </c>
      <c r="D49" s="43">
        <v>420</v>
      </c>
      <c r="E49" s="38">
        <v>1708</v>
      </c>
      <c r="F49" s="40">
        <v>21</v>
      </c>
      <c r="G49" s="38">
        <v>19545</v>
      </c>
      <c r="H49" s="38">
        <v>6913</v>
      </c>
      <c r="I49" s="41">
        <v>224</v>
      </c>
      <c r="J49" s="38">
        <v>1464</v>
      </c>
      <c r="K49" s="41">
        <v>89</v>
      </c>
      <c r="L49" s="38">
        <v>747592</v>
      </c>
      <c r="M49" s="38">
        <v>38864</v>
      </c>
      <c r="N49" s="42">
        <v>19236229</v>
      </c>
    </row>
    <row r="50" spans="1:14" ht="15" thickBot="1" x14ac:dyDescent="0.35">
      <c r="A50">
        <f t="shared" si="0"/>
        <v>47</v>
      </c>
      <c r="B50" s="37" t="s">
        <v>40</v>
      </c>
      <c r="C50" s="38">
        <v>28055</v>
      </c>
      <c r="D50" s="39">
        <v>1008</v>
      </c>
      <c r="E50" s="41">
        <v>326</v>
      </c>
      <c r="F50" s="40">
        <v>2</v>
      </c>
      <c r="G50" s="38">
        <v>17669</v>
      </c>
      <c r="H50" s="38">
        <v>10060</v>
      </c>
      <c r="I50" s="41">
        <v>77</v>
      </c>
      <c r="J50" s="38">
        <v>3050</v>
      </c>
      <c r="K50" s="41">
        <v>35</v>
      </c>
      <c r="L50" s="38">
        <v>1024298</v>
      </c>
      <c r="M50" s="38">
        <v>111366</v>
      </c>
      <c r="N50" s="38">
        <v>9197590</v>
      </c>
    </row>
    <row r="51" spans="1:14" ht="15" thickBot="1" x14ac:dyDescent="0.35">
      <c r="A51">
        <f t="shared" si="0"/>
        <v>48</v>
      </c>
      <c r="B51" s="37" t="s">
        <v>75</v>
      </c>
      <c r="C51" s="38">
        <v>27837</v>
      </c>
      <c r="D51" s="41"/>
      <c r="E51" s="41">
        <v>95</v>
      </c>
      <c r="F51" s="40">
        <v>1</v>
      </c>
      <c r="G51" s="38">
        <v>22583</v>
      </c>
      <c r="H51" s="38">
        <v>5159</v>
      </c>
      <c r="I51" s="41">
        <v>51</v>
      </c>
      <c r="J51" s="38">
        <v>16365</v>
      </c>
      <c r="K51" s="41">
        <v>56</v>
      </c>
      <c r="L51" s="38">
        <v>574105</v>
      </c>
      <c r="M51" s="38">
        <v>337514</v>
      </c>
      <c r="N51" s="42">
        <v>1700980</v>
      </c>
    </row>
    <row r="52" spans="1:14" ht="15" thickBot="1" x14ac:dyDescent="0.35">
      <c r="A52">
        <f t="shared" si="0"/>
        <v>49</v>
      </c>
      <c r="B52" s="37" t="s">
        <v>85</v>
      </c>
      <c r="C52" s="38">
        <v>27320</v>
      </c>
      <c r="D52" s="43">
        <v>662</v>
      </c>
      <c r="E52" s="41">
        <v>469</v>
      </c>
      <c r="F52" s="40">
        <v>10</v>
      </c>
      <c r="G52" s="38">
        <v>15484</v>
      </c>
      <c r="H52" s="38">
        <v>11367</v>
      </c>
      <c r="I52" s="41">
        <v>10</v>
      </c>
      <c r="J52" s="38">
        <v>9220</v>
      </c>
      <c r="K52" s="41">
        <v>158</v>
      </c>
      <c r="L52" s="38">
        <v>118102</v>
      </c>
      <c r="M52" s="38">
        <v>39855</v>
      </c>
      <c r="N52" s="42">
        <v>2963283</v>
      </c>
    </row>
    <row r="53" spans="1:14" ht="15" thickBot="1" x14ac:dyDescent="0.35">
      <c r="A53">
        <f t="shared" si="0"/>
        <v>50</v>
      </c>
      <c r="B53" s="37" t="s">
        <v>98</v>
      </c>
      <c r="C53" s="38">
        <v>27110</v>
      </c>
      <c r="D53" s="41"/>
      <c r="E53" s="41">
        <v>616</v>
      </c>
      <c r="F53" s="41"/>
      <c r="G53" s="38">
        <v>10801</v>
      </c>
      <c r="H53" s="38">
        <v>15693</v>
      </c>
      <c r="I53" s="41">
        <v>7</v>
      </c>
      <c r="J53" s="41">
        <v>132</v>
      </c>
      <c r="K53" s="41">
        <v>3</v>
      </c>
      <c r="L53" s="38">
        <v>141525</v>
      </c>
      <c r="M53" s="41">
        <v>687</v>
      </c>
      <c r="N53" s="42">
        <v>206116239</v>
      </c>
    </row>
    <row r="54" spans="1:14" ht="15" thickBot="1" x14ac:dyDescent="0.35">
      <c r="A54">
        <f t="shared" si="0"/>
        <v>51</v>
      </c>
      <c r="B54" s="37" t="s">
        <v>36</v>
      </c>
      <c r="C54" s="38">
        <v>25498</v>
      </c>
      <c r="D54" s="43">
        <v>9</v>
      </c>
      <c r="E54" s="38">
        <v>1740</v>
      </c>
      <c r="F54" s="40">
        <v>2</v>
      </c>
      <c r="G54" s="38">
        <v>23364</v>
      </c>
      <c r="H54" s="41">
        <v>394</v>
      </c>
      <c r="I54" s="41">
        <v>12</v>
      </c>
      <c r="J54" s="38">
        <v>5164</v>
      </c>
      <c r="K54" s="41">
        <v>352</v>
      </c>
      <c r="L54" s="38">
        <v>445962</v>
      </c>
      <c r="M54" s="38">
        <v>90314</v>
      </c>
      <c r="N54" s="42">
        <v>4937928</v>
      </c>
    </row>
    <row r="55" spans="1:14" ht="15" thickBot="1" x14ac:dyDescent="0.35">
      <c r="A55" s="60">
        <f t="shared" si="0"/>
        <v>52</v>
      </c>
      <c r="B55" s="37" t="s">
        <v>116</v>
      </c>
      <c r="C55" s="38">
        <v>21120</v>
      </c>
      <c r="D55" s="43">
        <v>858</v>
      </c>
      <c r="E55" s="41">
        <v>591</v>
      </c>
      <c r="F55" s="40">
        <v>49</v>
      </c>
      <c r="G55" s="38">
        <v>2190</v>
      </c>
      <c r="H55" s="38">
        <v>18339</v>
      </c>
      <c r="I55" s="41">
        <v>58</v>
      </c>
      <c r="J55" s="38">
        <v>2132</v>
      </c>
      <c r="K55" s="41">
        <v>60</v>
      </c>
      <c r="L55" s="38">
        <v>49308</v>
      </c>
      <c r="M55" s="38">
        <v>4978</v>
      </c>
      <c r="N55" s="42">
        <v>9904628</v>
      </c>
    </row>
    <row r="56" spans="1:14" ht="15" thickBot="1" x14ac:dyDescent="0.35">
      <c r="A56" s="60">
        <f t="shared" si="0"/>
        <v>53</v>
      </c>
      <c r="B56" s="37" t="s">
        <v>128</v>
      </c>
      <c r="C56" s="38">
        <v>20072</v>
      </c>
      <c r="D56" s="39">
        <v>1061</v>
      </c>
      <c r="E56" s="41">
        <v>843</v>
      </c>
      <c r="F56" s="40">
        <v>26</v>
      </c>
      <c r="G56" s="38">
        <v>3279</v>
      </c>
      <c r="H56" s="38">
        <v>15950</v>
      </c>
      <c r="I56" s="41">
        <v>5</v>
      </c>
      <c r="J56" s="38">
        <v>1120</v>
      </c>
      <c r="K56" s="41">
        <v>47</v>
      </c>
      <c r="L56" s="38">
        <v>64590</v>
      </c>
      <c r="M56" s="38">
        <v>3605</v>
      </c>
      <c r="N56" s="42">
        <v>17915162</v>
      </c>
    </row>
    <row r="57" spans="1:14" ht="15" thickBot="1" x14ac:dyDescent="0.35">
      <c r="A57" s="60">
        <f t="shared" si="0"/>
        <v>54</v>
      </c>
      <c r="B57" s="37" t="s">
        <v>86</v>
      </c>
      <c r="C57" s="38">
        <v>19267</v>
      </c>
      <c r="D57" s="43">
        <v>583</v>
      </c>
      <c r="E57" s="41">
        <v>235</v>
      </c>
      <c r="F57" s="40">
        <v>7</v>
      </c>
      <c r="G57" s="38">
        <v>10820</v>
      </c>
      <c r="H57" s="38">
        <v>8212</v>
      </c>
      <c r="I57" s="41">
        <v>66</v>
      </c>
      <c r="J57" s="38">
        <v>1900</v>
      </c>
      <c r="K57" s="41">
        <v>23</v>
      </c>
      <c r="L57" s="38">
        <v>502965</v>
      </c>
      <c r="M57" s="38">
        <v>49604</v>
      </c>
      <c r="N57" s="42">
        <v>10139513</v>
      </c>
    </row>
    <row r="58" spans="1:14" s="60" customFormat="1" ht="15" thickBot="1" x14ac:dyDescent="0.35">
      <c r="A58" s="60">
        <f t="shared" si="0"/>
        <v>55</v>
      </c>
      <c r="B58" s="61" t="s">
        <v>41</v>
      </c>
      <c r="C58" s="63">
        <v>18874</v>
      </c>
      <c r="D58" s="62"/>
      <c r="E58" s="62">
        <v>975</v>
      </c>
      <c r="F58" s="62"/>
      <c r="G58" s="63">
        <v>16772</v>
      </c>
      <c r="H58" s="63">
        <v>1127</v>
      </c>
      <c r="I58" s="62">
        <v>37</v>
      </c>
      <c r="J58" s="62">
        <v>149</v>
      </c>
      <c r="K58" s="62">
        <v>8</v>
      </c>
      <c r="L58" s="63">
        <v>475308</v>
      </c>
      <c r="M58" s="63">
        <v>3758</v>
      </c>
      <c r="N58" s="64">
        <v>126472721</v>
      </c>
    </row>
    <row r="59" spans="1:14" ht="15" thickBot="1" x14ac:dyDescent="0.35">
      <c r="A59">
        <f t="shared" si="0"/>
        <v>56</v>
      </c>
      <c r="B59" s="37" t="s">
        <v>96</v>
      </c>
      <c r="C59" s="38">
        <v>18134</v>
      </c>
      <c r="D59" s="41"/>
      <c r="E59" s="41">
        <v>117</v>
      </c>
      <c r="F59" s="41"/>
      <c r="G59" s="38">
        <v>13550</v>
      </c>
      <c r="H59" s="38">
        <v>4467</v>
      </c>
      <c r="I59" s="41">
        <v>6</v>
      </c>
      <c r="J59" s="41">
        <v>584</v>
      </c>
      <c r="K59" s="41">
        <v>4</v>
      </c>
      <c r="L59" s="38">
        <v>300520</v>
      </c>
      <c r="M59" s="38">
        <v>9672</v>
      </c>
      <c r="N59" s="42">
        <v>31071332</v>
      </c>
    </row>
    <row r="60" spans="1:14" ht="15" thickBot="1" x14ac:dyDescent="0.35">
      <c r="A60">
        <f t="shared" si="0"/>
        <v>57</v>
      </c>
      <c r="B60" s="37" t="s">
        <v>39</v>
      </c>
      <c r="C60" s="38">
        <v>18050</v>
      </c>
      <c r="D60" s="43">
        <v>109</v>
      </c>
      <c r="E60" s="41">
        <v>705</v>
      </c>
      <c r="F60" s="41"/>
      <c r="G60" s="38">
        <v>16558</v>
      </c>
      <c r="H60" s="41">
        <v>787</v>
      </c>
      <c r="I60" s="41">
        <v>7</v>
      </c>
      <c r="J60" s="38">
        <v>2004</v>
      </c>
      <c r="K60" s="41">
        <v>78</v>
      </c>
      <c r="L60" s="38">
        <v>635505</v>
      </c>
      <c r="M60" s="38">
        <v>70559</v>
      </c>
      <c r="N60" s="42">
        <v>9006672</v>
      </c>
    </row>
    <row r="61" spans="1:14" ht="15" thickBot="1" x14ac:dyDescent="0.35">
      <c r="A61">
        <f t="shared" si="0"/>
        <v>58</v>
      </c>
      <c r="B61" s="37" t="s">
        <v>72</v>
      </c>
      <c r="C61" s="38">
        <v>17445</v>
      </c>
      <c r="D61" s="43">
        <v>295</v>
      </c>
      <c r="E61" s="41">
        <v>572</v>
      </c>
      <c r="F61" s="40">
        <v>12</v>
      </c>
      <c r="G61" s="38">
        <v>10093</v>
      </c>
      <c r="H61" s="38">
        <v>6780</v>
      </c>
      <c r="I61" s="41">
        <v>438</v>
      </c>
      <c r="J61" s="38">
        <v>4325</v>
      </c>
      <c r="K61" s="41">
        <v>142</v>
      </c>
      <c r="L61" s="38">
        <v>101180</v>
      </c>
      <c r="M61" s="38">
        <v>25083</v>
      </c>
      <c r="N61" s="42">
        <v>4033876</v>
      </c>
    </row>
    <row r="62" spans="1:14" ht="15" thickBot="1" x14ac:dyDescent="0.35">
      <c r="A62">
        <f t="shared" si="0"/>
        <v>59</v>
      </c>
      <c r="B62" s="37" t="s">
        <v>55</v>
      </c>
      <c r="C62" s="38">
        <v>15504</v>
      </c>
      <c r="D62" s="43">
        <v>309</v>
      </c>
      <c r="E62" s="41">
        <v>298</v>
      </c>
      <c r="F62" s="40">
        <v>11</v>
      </c>
      <c r="G62" s="38">
        <v>13064</v>
      </c>
      <c r="H62" s="38">
        <v>2142</v>
      </c>
      <c r="I62" s="41">
        <v>85</v>
      </c>
      <c r="J62" s="38">
        <v>1775</v>
      </c>
      <c r="K62" s="41">
        <v>34</v>
      </c>
      <c r="L62" s="38">
        <v>426981</v>
      </c>
      <c r="M62" s="38">
        <v>48870</v>
      </c>
      <c r="N62" s="42">
        <v>8737015</v>
      </c>
    </row>
    <row r="63" spans="1:14" ht="15" thickBot="1" x14ac:dyDescent="0.35">
      <c r="A63">
        <f t="shared" si="0"/>
        <v>60</v>
      </c>
      <c r="B63" s="37" t="s">
        <v>180</v>
      </c>
      <c r="C63" s="38">
        <v>15259</v>
      </c>
      <c r="D63" s="43">
        <v>740</v>
      </c>
      <c r="E63" s="41">
        <v>32</v>
      </c>
      <c r="F63" s="40">
        <v>1</v>
      </c>
      <c r="G63" s="38">
        <v>6143</v>
      </c>
      <c r="H63" s="38">
        <v>9084</v>
      </c>
      <c r="I63" s="41"/>
      <c r="J63" s="41">
        <v>524</v>
      </c>
      <c r="K63" s="41">
        <v>1</v>
      </c>
      <c r="L63" s="38">
        <v>547876</v>
      </c>
      <c r="M63" s="38">
        <v>18804</v>
      </c>
      <c r="N63" s="42">
        <v>29136307</v>
      </c>
    </row>
    <row r="64" spans="1:14" ht="15" thickBot="1" x14ac:dyDescent="0.35">
      <c r="A64">
        <f t="shared" si="0"/>
        <v>61</v>
      </c>
      <c r="B64" s="37" t="s">
        <v>71</v>
      </c>
      <c r="C64" s="38">
        <v>15070</v>
      </c>
      <c r="D64" s="43">
        <v>413</v>
      </c>
      <c r="E64" s="41">
        <v>937</v>
      </c>
      <c r="F64" s="40">
        <v>9</v>
      </c>
      <c r="G64" s="38">
        <v>10832</v>
      </c>
      <c r="H64" s="38">
        <v>3301</v>
      </c>
      <c r="I64" s="41">
        <v>54</v>
      </c>
      <c r="J64" s="41">
        <v>344</v>
      </c>
      <c r="K64" s="41">
        <v>21</v>
      </c>
      <c r="L64" s="41"/>
      <c r="M64" s="41"/>
      <c r="N64" s="42">
        <v>43850258</v>
      </c>
    </row>
    <row r="65" spans="1:14" ht="15" thickBot="1" x14ac:dyDescent="0.35">
      <c r="A65" s="60">
        <f t="shared" ref="A65:A128" si="1">ROW()-3</f>
        <v>62</v>
      </c>
      <c r="B65" s="37" t="s">
        <v>68</v>
      </c>
      <c r="C65" s="38">
        <v>13288</v>
      </c>
      <c r="D65" s="43">
        <v>319</v>
      </c>
      <c r="E65" s="41">
        <v>230</v>
      </c>
      <c r="F65" s="40">
        <v>1</v>
      </c>
      <c r="G65" s="38">
        <v>9160</v>
      </c>
      <c r="H65" s="38">
        <v>3898</v>
      </c>
      <c r="I65" s="41">
        <v>7</v>
      </c>
      <c r="J65" s="41">
        <v>360</v>
      </c>
      <c r="K65" s="41">
        <v>6</v>
      </c>
      <c r="L65" s="38">
        <v>728366</v>
      </c>
      <c r="M65" s="38">
        <v>19733</v>
      </c>
      <c r="N65" s="42">
        <v>36911534</v>
      </c>
    </row>
    <row r="66" spans="1:14" ht="15" thickBot="1" x14ac:dyDescent="0.35">
      <c r="A66" s="60">
        <f t="shared" si="1"/>
        <v>63</v>
      </c>
      <c r="B66" s="37" t="s">
        <v>47</v>
      </c>
      <c r="C66" s="38">
        <v>12967</v>
      </c>
      <c r="D66" s="43">
        <v>63</v>
      </c>
      <c r="E66" s="41">
        <v>282</v>
      </c>
      <c r="F66" s="41"/>
      <c r="G66" s="38">
        <v>11759</v>
      </c>
      <c r="H66" s="41">
        <v>926</v>
      </c>
      <c r="I66" s="41">
        <v>15</v>
      </c>
      <c r="J66" s="41">
        <v>253</v>
      </c>
      <c r="K66" s="41">
        <v>6</v>
      </c>
      <c r="L66" s="38">
        <v>1307761</v>
      </c>
      <c r="M66" s="38">
        <v>25508</v>
      </c>
      <c r="N66" s="42">
        <v>51269527</v>
      </c>
    </row>
    <row r="67" spans="1:14" ht="15" thickBot="1" x14ac:dyDescent="0.35">
      <c r="A67">
        <f t="shared" si="1"/>
        <v>64</v>
      </c>
      <c r="B67" s="37" t="s">
        <v>53</v>
      </c>
      <c r="C67" s="38">
        <v>12832</v>
      </c>
      <c r="D67" s="43">
        <v>17</v>
      </c>
      <c r="E67" s="41">
        <v>606</v>
      </c>
      <c r="F67" s="41"/>
      <c r="G67" s="38">
        <v>11817</v>
      </c>
      <c r="H67" s="41">
        <v>409</v>
      </c>
      <c r="I67" s="41">
        <v>6</v>
      </c>
      <c r="J67" s="38">
        <v>2215</v>
      </c>
      <c r="K67" s="41">
        <v>105</v>
      </c>
      <c r="L67" s="38">
        <v>1106377</v>
      </c>
      <c r="M67" s="38">
        <v>191007</v>
      </c>
      <c r="N67" s="42">
        <v>5792333</v>
      </c>
    </row>
    <row r="68" spans="1:14" ht="15" thickBot="1" x14ac:dyDescent="0.35">
      <c r="A68">
        <f t="shared" si="1"/>
        <v>65</v>
      </c>
      <c r="B68" s="37" t="s">
        <v>88</v>
      </c>
      <c r="C68" s="38">
        <v>12592</v>
      </c>
      <c r="D68" s="41"/>
      <c r="E68" s="41">
        <v>313</v>
      </c>
      <c r="F68" s="41"/>
      <c r="G68" s="38">
        <v>10100</v>
      </c>
      <c r="H68" s="38">
        <v>2179</v>
      </c>
      <c r="I68" s="41">
        <v>52</v>
      </c>
      <c r="J68" s="41">
        <v>474</v>
      </c>
      <c r="K68" s="41">
        <v>12</v>
      </c>
      <c r="L68" s="41"/>
      <c r="M68" s="41"/>
      <c r="N68" s="42">
        <v>26542805</v>
      </c>
    </row>
    <row r="69" spans="1:14" ht="15" thickBot="1" x14ac:dyDescent="0.35">
      <c r="A69">
        <f t="shared" si="1"/>
        <v>66</v>
      </c>
      <c r="B69" s="37" t="s">
        <v>57</v>
      </c>
      <c r="C69" s="38">
        <v>12248</v>
      </c>
      <c r="D69" s="43">
        <v>70</v>
      </c>
      <c r="E69" s="41">
        <v>353</v>
      </c>
      <c r="F69" s="41"/>
      <c r="G69" s="38">
        <v>7822</v>
      </c>
      <c r="H69" s="38">
        <v>4073</v>
      </c>
      <c r="I69" s="41">
        <v>12</v>
      </c>
      <c r="J69" s="38">
        <v>1144</v>
      </c>
      <c r="K69" s="41">
        <v>33</v>
      </c>
      <c r="L69" s="38">
        <v>565122</v>
      </c>
      <c r="M69" s="38">
        <v>52770</v>
      </c>
      <c r="N69" s="42">
        <v>10709125</v>
      </c>
    </row>
    <row r="70" spans="1:14" ht="15" thickBot="1" x14ac:dyDescent="0.35">
      <c r="A70">
        <f t="shared" si="1"/>
        <v>67</v>
      </c>
      <c r="B70" s="37" t="s">
        <v>99</v>
      </c>
      <c r="C70" s="38">
        <v>9992</v>
      </c>
      <c r="D70" s="41"/>
      <c r="E70" s="41">
        <v>68</v>
      </c>
      <c r="F70" s="41"/>
      <c r="G70" s="38">
        <v>4660</v>
      </c>
      <c r="H70" s="38">
        <v>5264</v>
      </c>
      <c r="I70" s="41"/>
      <c r="J70" s="41">
        <v>379</v>
      </c>
      <c r="K70" s="41">
        <v>3</v>
      </c>
      <c r="L70" s="38">
        <v>59382</v>
      </c>
      <c r="M70" s="38">
        <v>2251</v>
      </c>
      <c r="N70" s="42">
        <v>26375297</v>
      </c>
    </row>
    <row r="71" spans="1:14" ht="15" thickBot="1" x14ac:dyDescent="0.35">
      <c r="A71">
        <f t="shared" si="1"/>
        <v>68</v>
      </c>
      <c r="B71" s="37" t="s">
        <v>146</v>
      </c>
      <c r="C71" s="38">
        <v>9663</v>
      </c>
      <c r="D71" s="43">
        <v>90</v>
      </c>
      <c r="E71" s="41">
        <v>604</v>
      </c>
      <c r="F71" s="40">
        <v>2</v>
      </c>
      <c r="G71" s="38">
        <v>4624</v>
      </c>
      <c r="H71" s="38">
        <v>4435</v>
      </c>
      <c r="I71" s="41"/>
      <c r="J71" s="41">
        <v>220</v>
      </c>
      <c r="K71" s="41">
        <v>14</v>
      </c>
      <c r="L71" s="41">
        <v>401</v>
      </c>
      <c r="M71" s="41">
        <v>9</v>
      </c>
      <c r="N71" s="42">
        <v>43845371</v>
      </c>
    </row>
    <row r="72" spans="1:14" ht="15" thickBot="1" x14ac:dyDescent="0.35">
      <c r="A72">
        <f t="shared" si="1"/>
        <v>69</v>
      </c>
      <c r="B72" s="37" t="s">
        <v>80</v>
      </c>
      <c r="C72" s="38">
        <v>9396</v>
      </c>
      <c r="D72" s="43">
        <v>318</v>
      </c>
      <c r="E72" s="41">
        <v>29</v>
      </c>
      <c r="F72" s="40">
        <v>2</v>
      </c>
      <c r="G72" s="38">
        <v>6251</v>
      </c>
      <c r="H72" s="38">
        <v>3116</v>
      </c>
      <c r="I72" s="41">
        <v>24</v>
      </c>
      <c r="J72" s="41">
        <v>281</v>
      </c>
      <c r="K72" s="41">
        <v>0.9</v>
      </c>
      <c r="L72" s="38">
        <v>1121236</v>
      </c>
      <c r="M72" s="38">
        <v>33500</v>
      </c>
      <c r="N72" s="42">
        <v>33469623</v>
      </c>
    </row>
    <row r="73" spans="1:14" ht="15" thickBot="1" x14ac:dyDescent="0.35">
      <c r="A73">
        <f t="shared" si="1"/>
        <v>70</v>
      </c>
      <c r="B73" s="37" t="s">
        <v>56</v>
      </c>
      <c r="C73" s="38">
        <v>8916</v>
      </c>
      <c r="D73" s="43">
        <v>14</v>
      </c>
      <c r="E73" s="41">
        <v>251</v>
      </c>
      <c r="F73" s="41"/>
      <c r="G73" s="38">
        <v>8138</v>
      </c>
      <c r="H73" s="41">
        <v>527</v>
      </c>
      <c r="I73" s="41">
        <v>3</v>
      </c>
      <c r="J73" s="38">
        <v>1645</v>
      </c>
      <c r="K73" s="41">
        <v>46</v>
      </c>
      <c r="L73" s="38">
        <v>348208</v>
      </c>
      <c r="M73" s="38">
        <v>64228</v>
      </c>
      <c r="N73" s="42">
        <v>5421422</v>
      </c>
    </row>
    <row r="74" spans="1:14" ht="15" thickBot="1" x14ac:dyDescent="0.35">
      <c r="A74">
        <f t="shared" si="1"/>
        <v>71</v>
      </c>
      <c r="B74" s="37" t="s">
        <v>61</v>
      </c>
      <c r="C74" s="38">
        <v>8648</v>
      </c>
      <c r="D74" s="43">
        <v>5</v>
      </c>
      <c r="E74" s="41">
        <v>121</v>
      </c>
      <c r="F74" s="41"/>
      <c r="G74" s="38">
        <v>8446</v>
      </c>
      <c r="H74" s="41">
        <v>81</v>
      </c>
      <c r="I74" s="41">
        <v>2</v>
      </c>
      <c r="J74" s="41">
        <v>267</v>
      </c>
      <c r="K74" s="41">
        <v>4</v>
      </c>
      <c r="L74" s="38">
        <v>782638</v>
      </c>
      <c r="M74" s="38">
        <v>24180</v>
      </c>
      <c r="N74" s="42">
        <v>32366717</v>
      </c>
    </row>
    <row r="75" spans="1:14" ht="15" thickBot="1" x14ac:dyDescent="0.35">
      <c r="A75">
        <f t="shared" si="1"/>
        <v>72</v>
      </c>
      <c r="B75" s="37" t="s">
        <v>59</v>
      </c>
      <c r="C75" s="38">
        <v>8255</v>
      </c>
      <c r="D75" s="43">
        <v>254</v>
      </c>
      <c r="E75" s="41">
        <v>104</v>
      </c>
      <c r="F75" s="41"/>
      <c r="G75" s="38">
        <v>7319</v>
      </c>
      <c r="H75" s="41">
        <v>832</v>
      </c>
      <c r="I75" s="41">
        <v>7</v>
      </c>
      <c r="J75" s="41">
        <v>324</v>
      </c>
      <c r="K75" s="41">
        <v>4</v>
      </c>
      <c r="L75" s="38">
        <v>2617860</v>
      </c>
      <c r="M75" s="38">
        <v>102659</v>
      </c>
      <c r="N75" s="42">
        <v>25500580</v>
      </c>
    </row>
    <row r="76" spans="1:14" ht="15" thickBot="1" x14ac:dyDescent="0.35">
      <c r="A76">
        <f t="shared" si="1"/>
        <v>73</v>
      </c>
      <c r="B76" s="37" t="s">
        <v>127</v>
      </c>
      <c r="C76" s="38">
        <v>7311</v>
      </c>
      <c r="D76" s="43">
        <v>122</v>
      </c>
      <c r="E76" s="41">
        <v>179</v>
      </c>
      <c r="F76" s="40">
        <v>3</v>
      </c>
      <c r="G76" s="38">
        <v>2684</v>
      </c>
      <c r="H76" s="38">
        <v>4448</v>
      </c>
      <c r="I76" s="41"/>
      <c r="J76" s="41">
        <v>82</v>
      </c>
      <c r="K76" s="41">
        <v>2</v>
      </c>
      <c r="L76" s="41"/>
      <c r="M76" s="41"/>
      <c r="N76" s="42">
        <v>89540629</v>
      </c>
    </row>
    <row r="77" spans="1:14" ht="15" thickBot="1" x14ac:dyDescent="0.35">
      <c r="A77">
        <f t="shared" si="1"/>
        <v>74</v>
      </c>
      <c r="B77" s="37" t="s">
        <v>139</v>
      </c>
      <c r="C77" s="38">
        <v>7267</v>
      </c>
      <c r="D77" s="43">
        <v>267</v>
      </c>
      <c r="E77" s="41">
        <v>202</v>
      </c>
      <c r="F77" s="40">
        <v>11</v>
      </c>
      <c r="G77" s="38">
        <v>4268</v>
      </c>
      <c r="H77" s="38">
        <v>2797</v>
      </c>
      <c r="I77" s="41">
        <v>211</v>
      </c>
      <c r="J77" s="38">
        <v>1120</v>
      </c>
      <c r="K77" s="41">
        <v>31</v>
      </c>
      <c r="L77" s="38">
        <v>170017</v>
      </c>
      <c r="M77" s="38">
        <v>26211</v>
      </c>
      <c r="N77" s="42">
        <v>6486391</v>
      </c>
    </row>
    <row r="78" spans="1:14" ht="15" thickBot="1" x14ac:dyDescent="0.35">
      <c r="A78">
        <f t="shared" si="1"/>
        <v>75</v>
      </c>
      <c r="B78" s="37" t="s">
        <v>65</v>
      </c>
      <c r="C78" s="38">
        <v>7242</v>
      </c>
      <c r="D78" s="43">
        <v>1</v>
      </c>
      <c r="E78" s="41">
        <v>329</v>
      </c>
      <c r="F78" s="40">
        <v>1</v>
      </c>
      <c r="G78" s="38">
        <v>6700</v>
      </c>
      <c r="H78" s="41">
        <v>213</v>
      </c>
      <c r="I78" s="41"/>
      <c r="J78" s="38">
        <v>1307</v>
      </c>
      <c r="K78" s="41">
        <v>59</v>
      </c>
      <c r="L78" s="38">
        <v>251600</v>
      </c>
      <c r="M78" s="38">
        <v>45409</v>
      </c>
      <c r="N78" s="42">
        <v>5540784</v>
      </c>
    </row>
    <row r="79" spans="1:14" ht="15" thickBot="1" x14ac:dyDescent="0.35">
      <c r="A79">
        <f t="shared" si="1"/>
        <v>76</v>
      </c>
      <c r="B79" s="37" t="s">
        <v>130</v>
      </c>
      <c r="C79" s="38">
        <v>7188</v>
      </c>
      <c r="D79" s="43">
        <v>247</v>
      </c>
      <c r="E79" s="41">
        <v>154</v>
      </c>
      <c r="F79" s="40">
        <v>2</v>
      </c>
      <c r="G79" s="38">
        <v>2148</v>
      </c>
      <c r="H79" s="38">
        <v>4886</v>
      </c>
      <c r="I79" s="41">
        <v>18</v>
      </c>
      <c r="J79" s="41">
        <v>134</v>
      </c>
      <c r="K79" s="41">
        <v>3</v>
      </c>
      <c r="L79" s="38">
        <v>176059</v>
      </c>
      <c r="M79" s="38">
        <v>3274</v>
      </c>
      <c r="N79" s="42">
        <v>53767633</v>
      </c>
    </row>
    <row r="80" spans="1:14" ht="15" thickBot="1" x14ac:dyDescent="0.35">
      <c r="A80">
        <f t="shared" si="1"/>
        <v>77</v>
      </c>
      <c r="B80" s="37" t="s">
        <v>117</v>
      </c>
      <c r="C80" s="38">
        <v>7164</v>
      </c>
      <c r="D80" s="43">
        <v>110</v>
      </c>
      <c r="E80" s="41">
        <v>125</v>
      </c>
      <c r="F80" s="40">
        <v>4</v>
      </c>
      <c r="G80" s="38">
        <v>4666</v>
      </c>
      <c r="H80" s="38">
        <v>2373</v>
      </c>
      <c r="I80" s="41">
        <v>38</v>
      </c>
      <c r="J80" s="41">
        <v>428</v>
      </c>
      <c r="K80" s="41">
        <v>7</v>
      </c>
      <c r="L80" s="38">
        <v>82857</v>
      </c>
      <c r="M80" s="38">
        <v>4949</v>
      </c>
      <c r="N80" s="42">
        <v>16741537</v>
      </c>
    </row>
    <row r="81" spans="1:14" ht="29.4" thickBot="1" x14ac:dyDescent="0.35">
      <c r="A81">
        <f t="shared" si="1"/>
        <v>78</v>
      </c>
      <c r="B81" s="37" t="s">
        <v>94</v>
      </c>
      <c r="C81" s="38">
        <v>6787</v>
      </c>
      <c r="D81" s="43">
        <v>162</v>
      </c>
      <c r="E81" s="41">
        <v>328</v>
      </c>
      <c r="F81" s="40">
        <v>7</v>
      </c>
      <c r="G81" s="38">
        <v>2876</v>
      </c>
      <c r="H81" s="38">
        <v>3583</v>
      </c>
      <c r="I81" s="41">
        <v>55</v>
      </c>
      <c r="J81" s="38">
        <v>3258</v>
      </c>
      <c r="K81" s="41">
        <v>157</v>
      </c>
      <c r="L81" s="38">
        <v>64837</v>
      </c>
      <c r="M81" s="38">
        <v>31121</v>
      </c>
      <c r="N81" s="42">
        <v>2083373</v>
      </c>
    </row>
    <row r="82" spans="1:14" ht="15" thickBot="1" x14ac:dyDescent="0.35">
      <c r="A82">
        <f t="shared" si="1"/>
        <v>79</v>
      </c>
      <c r="B82" s="37" t="s">
        <v>113</v>
      </c>
      <c r="C82" s="38">
        <v>6767</v>
      </c>
      <c r="D82" s="43">
        <v>506</v>
      </c>
      <c r="E82" s="41">
        <v>76</v>
      </c>
      <c r="F82" s="40">
        <v>10</v>
      </c>
      <c r="G82" s="38">
        <v>2655</v>
      </c>
      <c r="H82" s="38">
        <v>4036</v>
      </c>
      <c r="I82" s="41">
        <v>24</v>
      </c>
      <c r="J82" s="38">
        <v>1037</v>
      </c>
      <c r="K82" s="41">
        <v>12</v>
      </c>
      <c r="L82" s="38">
        <v>228857</v>
      </c>
      <c r="M82" s="38">
        <v>35078</v>
      </c>
      <c r="N82" s="42">
        <v>6524176</v>
      </c>
    </row>
    <row r="83" spans="1:14" ht="15" thickBot="1" x14ac:dyDescent="0.35">
      <c r="A83">
        <f t="shared" si="1"/>
        <v>80</v>
      </c>
      <c r="B83" s="37" t="s">
        <v>135</v>
      </c>
      <c r="C83" s="38">
        <v>6273</v>
      </c>
      <c r="D83" s="41"/>
      <c r="E83" s="41">
        <v>57</v>
      </c>
      <c r="F83" s="41"/>
      <c r="G83" s="38">
        <v>2100</v>
      </c>
      <c r="H83" s="38">
        <v>4116</v>
      </c>
      <c r="I83" s="41">
        <v>11</v>
      </c>
      <c r="J83" s="41">
        <v>221</v>
      </c>
      <c r="K83" s="41">
        <v>2</v>
      </c>
      <c r="L83" s="38">
        <v>1283692</v>
      </c>
      <c r="M83" s="38">
        <v>45145</v>
      </c>
      <c r="N83" s="42">
        <v>28435171</v>
      </c>
    </row>
    <row r="84" spans="1:14" ht="15" thickBot="1" x14ac:dyDescent="0.35">
      <c r="A84">
        <f t="shared" si="1"/>
        <v>81</v>
      </c>
      <c r="B84" s="37" t="s">
        <v>173</v>
      </c>
      <c r="C84" s="38">
        <v>6101</v>
      </c>
      <c r="D84" s="43">
        <v>61</v>
      </c>
      <c r="E84" s="41">
        <v>110</v>
      </c>
      <c r="F84" s="40">
        <v>3</v>
      </c>
      <c r="G84" s="38">
        <v>1141</v>
      </c>
      <c r="H84" s="38">
        <v>4850</v>
      </c>
      <c r="I84" s="41"/>
      <c r="J84" s="41">
        <v>535</v>
      </c>
      <c r="K84" s="41">
        <v>10</v>
      </c>
      <c r="L84" s="38">
        <v>12435</v>
      </c>
      <c r="M84" s="38">
        <v>1091</v>
      </c>
      <c r="N84" s="42">
        <v>11402813</v>
      </c>
    </row>
    <row r="85" spans="1:14" ht="15" thickBot="1" x14ac:dyDescent="0.35">
      <c r="A85">
        <f t="shared" si="1"/>
        <v>82</v>
      </c>
      <c r="B85" s="37" t="s">
        <v>231</v>
      </c>
      <c r="C85" s="38">
        <v>6058</v>
      </c>
      <c r="D85" s="41"/>
      <c r="E85" s="41">
        <v>52</v>
      </c>
      <c r="F85" s="41"/>
      <c r="G85" s="38">
        <v>4690</v>
      </c>
      <c r="H85" s="38">
        <v>1316</v>
      </c>
      <c r="I85" s="41"/>
      <c r="J85" s="41">
        <v>635</v>
      </c>
      <c r="K85" s="41">
        <v>5</v>
      </c>
      <c r="L85" s="41"/>
      <c r="M85" s="41"/>
      <c r="N85" s="42">
        <v>9536933</v>
      </c>
    </row>
    <row r="86" spans="1:14" ht="15" thickBot="1" x14ac:dyDescent="0.35">
      <c r="A86">
        <f t="shared" si="1"/>
        <v>83</v>
      </c>
      <c r="B86" s="37" t="s">
        <v>157</v>
      </c>
      <c r="C86" s="38">
        <v>5846</v>
      </c>
      <c r="D86" s="41"/>
      <c r="E86" s="41">
        <v>103</v>
      </c>
      <c r="F86" s="41"/>
      <c r="G86" s="38">
        <v>2430</v>
      </c>
      <c r="H86" s="38">
        <v>3313</v>
      </c>
      <c r="I86" s="41">
        <v>35</v>
      </c>
      <c r="J86" s="41">
        <v>51</v>
      </c>
      <c r="K86" s="41">
        <v>0.9</v>
      </c>
      <c r="L86" s="38">
        <v>250604</v>
      </c>
      <c r="M86" s="38">
        <v>2180</v>
      </c>
      <c r="N86" s="42">
        <v>114950597</v>
      </c>
    </row>
    <row r="87" spans="1:14" ht="15" thickBot="1" x14ac:dyDescent="0.35">
      <c r="A87">
        <f t="shared" si="1"/>
        <v>84</v>
      </c>
      <c r="B87" s="37" t="s">
        <v>147</v>
      </c>
      <c r="C87" s="38">
        <v>5513</v>
      </c>
      <c r="D87" s="41"/>
      <c r="E87" s="41">
        <v>42</v>
      </c>
      <c r="F87" s="41"/>
      <c r="G87" s="38">
        <v>2508</v>
      </c>
      <c r="H87" s="38">
        <v>2963</v>
      </c>
      <c r="I87" s="41">
        <v>10</v>
      </c>
      <c r="J87" s="38">
        <v>2477</v>
      </c>
      <c r="K87" s="41">
        <v>19</v>
      </c>
      <c r="L87" s="38">
        <v>38692</v>
      </c>
      <c r="M87" s="38">
        <v>17386</v>
      </c>
      <c r="N87" s="42">
        <v>2225528</v>
      </c>
    </row>
    <row r="88" spans="1:14" ht="15" thickBot="1" x14ac:dyDescent="0.35">
      <c r="A88">
        <f t="shared" si="1"/>
        <v>85</v>
      </c>
      <c r="B88" s="37" t="s">
        <v>102</v>
      </c>
      <c r="C88" s="38">
        <v>5450</v>
      </c>
      <c r="D88" s="41"/>
      <c r="E88" s="41">
        <v>33</v>
      </c>
      <c r="F88" s="41"/>
      <c r="G88" s="38">
        <v>4392</v>
      </c>
      <c r="H88" s="38">
        <v>1025</v>
      </c>
      <c r="I88" s="41">
        <v>24</v>
      </c>
      <c r="J88" s="41">
        <v>415</v>
      </c>
      <c r="K88" s="41">
        <v>3</v>
      </c>
      <c r="L88" s="38">
        <v>14407</v>
      </c>
      <c r="M88" s="38">
        <v>1097</v>
      </c>
      <c r="N88" s="42">
        <v>13130716</v>
      </c>
    </row>
    <row r="89" spans="1:14" ht="15" thickBot="1" x14ac:dyDescent="0.35">
      <c r="A89">
        <f t="shared" si="1"/>
        <v>86</v>
      </c>
      <c r="B89" s="37" t="s">
        <v>97</v>
      </c>
      <c r="C89" s="38">
        <v>5315</v>
      </c>
      <c r="D89" s="41"/>
      <c r="E89" s="41">
        <v>232</v>
      </c>
      <c r="F89" s="41"/>
      <c r="G89" s="38">
        <v>2802</v>
      </c>
      <c r="H89" s="38">
        <v>2281</v>
      </c>
      <c r="I89" s="41">
        <v>31</v>
      </c>
      <c r="J89" s="41">
        <v>765</v>
      </c>
      <c r="K89" s="41">
        <v>33</v>
      </c>
      <c r="L89" s="38">
        <v>147524</v>
      </c>
      <c r="M89" s="38">
        <v>21233</v>
      </c>
      <c r="N89" s="42">
        <v>6947828</v>
      </c>
    </row>
    <row r="90" spans="1:14" ht="29.4" thickBot="1" x14ac:dyDescent="0.35">
      <c r="A90">
        <f t="shared" si="1"/>
        <v>87</v>
      </c>
      <c r="B90" s="37" t="s">
        <v>89</v>
      </c>
      <c r="C90" s="38">
        <v>4962</v>
      </c>
      <c r="D90" s="43">
        <v>174</v>
      </c>
      <c r="E90" s="41">
        <v>191</v>
      </c>
      <c r="F90" s="40">
        <v>2</v>
      </c>
      <c r="G90" s="38">
        <v>2550</v>
      </c>
      <c r="H90" s="38">
        <v>2221</v>
      </c>
      <c r="I90" s="41">
        <v>4</v>
      </c>
      <c r="J90" s="38">
        <v>1513</v>
      </c>
      <c r="K90" s="41">
        <v>58</v>
      </c>
      <c r="L90" s="38">
        <v>97736</v>
      </c>
      <c r="M90" s="38">
        <v>29792</v>
      </c>
      <c r="N90" s="42">
        <v>3280591</v>
      </c>
    </row>
    <row r="91" spans="1:14" ht="15" thickBot="1" x14ac:dyDescent="0.35">
      <c r="A91">
        <f t="shared" si="1"/>
        <v>88</v>
      </c>
      <c r="B91" s="37" t="s">
        <v>101</v>
      </c>
      <c r="C91" s="38">
        <v>4736</v>
      </c>
      <c r="D91" s="43">
        <v>21</v>
      </c>
      <c r="E91" s="41">
        <v>55</v>
      </c>
      <c r="F91" s="41"/>
      <c r="G91" s="38">
        <v>4580</v>
      </c>
      <c r="H91" s="41">
        <v>101</v>
      </c>
      <c r="I91" s="41"/>
      <c r="J91" s="38">
        <v>4793</v>
      </c>
      <c r="K91" s="41">
        <v>56</v>
      </c>
      <c r="L91" s="38">
        <v>47491</v>
      </c>
      <c r="M91" s="38">
        <v>48067</v>
      </c>
      <c r="N91" s="42">
        <v>988012</v>
      </c>
    </row>
    <row r="92" spans="1:14" ht="15" thickBot="1" x14ac:dyDescent="0.35">
      <c r="A92">
        <f t="shared" si="1"/>
        <v>89</v>
      </c>
      <c r="B92" s="37" t="s">
        <v>218</v>
      </c>
      <c r="C92" s="38">
        <v>4705</v>
      </c>
      <c r="D92" s="43">
        <v>99</v>
      </c>
      <c r="E92" s="41">
        <v>129</v>
      </c>
      <c r="F92" s="41"/>
      <c r="G92" s="38">
        <v>1765</v>
      </c>
      <c r="H92" s="38">
        <v>2811</v>
      </c>
      <c r="I92" s="41">
        <v>21</v>
      </c>
      <c r="J92" s="38">
        <v>1012</v>
      </c>
      <c r="K92" s="41">
        <v>28</v>
      </c>
      <c r="L92" s="38">
        <v>13842</v>
      </c>
      <c r="M92" s="38">
        <v>2977</v>
      </c>
      <c r="N92" s="42">
        <v>4649000</v>
      </c>
    </row>
    <row r="93" spans="1:14" ht="15" thickBot="1" x14ac:dyDescent="0.35">
      <c r="A93">
        <f t="shared" si="1"/>
        <v>90</v>
      </c>
      <c r="B93" s="37" t="s">
        <v>159</v>
      </c>
      <c r="C93" s="38">
        <v>4558</v>
      </c>
      <c r="D93" s="43">
        <v>114</v>
      </c>
      <c r="E93" s="41">
        <v>16</v>
      </c>
      <c r="F93" s="41"/>
      <c r="G93" s="38">
        <v>1777</v>
      </c>
      <c r="H93" s="38">
        <v>2765</v>
      </c>
      <c r="I93" s="41">
        <v>26</v>
      </c>
      <c r="J93" s="38">
        <v>15262</v>
      </c>
      <c r="K93" s="41">
        <v>54</v>
      </c>
      <c r="L93" s="38">
        <v>8707</v>
      </c>
      <c r="M93" s="38">
        <v>29155</v>
      </c>
      <c r="N93" s="42">
        <v>298642</v>
      </c>
    </row>
    <row r="94" spans="1:14" ht="15" thickBot="1" x14ac:dyDescent="0.35">
      <c r="A94">
        <f t="shared" si="1"/>
        <v>91</v>
      </c>
      <c r="B94" s="37" t="s">
        <v>69</v>
      </c>
      <c r="C94" s="38">
        <v>4447</v>
      </c>
      <c r="D94" s="43">
        <v>52</v>
      </c>
      <c r="E94" s="41">
        <v>110</v>
      </c>
      <c r="F94" s="41"/>
      <c r="G94" s="38">
        <v>4016</v>
      </c>
      <c r="H94" s="41">
        <v>321</v>
      </c>
      <c r="I94" s="41">
        <v>3</v>
      </c>
      <c r="J94" s="38">
        <v>7104</v>
      </c>
      <c r="K94" s="41">
        <v>176</v>
      </c>
      <c r="L94" s="38">
        <v>207809</v>
      </c>
      <c r="M94" s="38">
        <v>331975</v>
      </c>
      <c r="N94" s="42">
        <v>625977</v>
      </c>
    </row>
    <row r="95" spans="1:14" ht="15" thickBot="1" x14ac:dyDescent="0.35">
      <c r="A95">
        <f t="shared" si="1"/>
        <v>92</v>
      </c>
      <c r="B95" s="37" t="s">
        <v>110</v>
      </c>
      <c r="C95" s="38">
        <v>4311</v>
      </c>
      <c r="D95" s="43">
        <v>288</v>
      </c>
      <c r="E95" s="41">
        <v>18</v>
      </c>
      <c r="F95" s="41"/>
      <c r="G95" s="38">
        <v>1657</v>
      </c>
      <c r="H95" s="38">
        <v>2636</v>
      </c>
      <c r="I95" s="41">
        <v>10</v>
      </c>
      <c r="J95" s="41">
        <v>846</v>
      </c>
      <c r="K95" s="41">
        <v>4</v>
      </c>
      <c r="L95" s="38">
        <v>43865</v>
      </c>
      <c r="M95" s="38">
        <v>8611</v>
      </c>
      <c r="N95" s="42">
        <v>5094286</v>
      </c>
    </row>
    <row r="96" spans="1:14" ht="15" thickBot="1" x14ac:dyDescent="0.35">
      <c r="A96">
        <f t="shared" si="1"/>
        <v>93</v>
      </c>
      <c r="B96" s="37" t="s">
        <v>78</v>
      </c>
      <c r="C96" s="38">
        <v>4172</v>
      </c>
      <c r="D96" s="43">
        <v>6</v>
      </c>
      <c r="E96" s="41">
        <v>588</v>
      </c>
      <c r="F96" s="40">
        <v>1</v>
      </c>
      <c r="G96" s="38">
        <v>2752</v>
      </c>
      <c r="H96" s="41">
        <v>832</v>
      </c>
      <c r="I96" s="41">
        <v>9</v>
      </c>
      <c r="J96" s="41">
        <v>432</v>
      </c>
      <c r="K96" s="41">
        <v>61</v>
      </c>
      <c r="L96" s="38">
        <v>281628</v>
      </c>
      <c r="M96" s="38">
        <v>29154</v>
      </c>
      <c r="N96" s="42">
        <v>9660120</v>
      </c>
    </row>
    <row r="97" spans="1:14" ht="15" thickBot="1" x14ac:dyDescent="0.35">
      <c r="A97" s="60">
        <f t="shared" si="1"/>
        <v>94</v>
      </c>
      <c r="B97" s="37" t="s">
        <v>199</v>
      </c>
      <c r="C97" s="38">
        <v>3823</v>
      </c>
      <c r="D97" s="43">
        <v>35</v>
      </c>
      <c r="E97" s="41">
        <v>48</v>
      </c>
      <c r="F97" s="40">
        <v>1</v>
      </c>
      <c r="G97" s="41">
        <v>816</v>
      </c>
      <c r="H97" s="38">
        <v>2959</v>
      </c>
      <c r="I97" s="41">
        <v>2</v>
      </c>
      <c r="J97" s="41">
        <v>792</v>
      </c>
      <c r="K97" s="41">
        <v>10</v>
      </c>
      <c r="L97" s="38">
        <v>24632</v>
      </c>
      <c r="M97" s="38">
        <v>5100</v>
      </c>
      <c r="N97" s="42">
        <v>4829713</v>
      </c>
    </row>
    <row r="98" spans="1:14" ht="15" thickBot="1" x14ac:dyDescent="0.35">
      <c r="A98">
        <f t="shared" si="1"/>
        <v>95</v>
      </c>
      <c r="B98" s="37" t="s">
        <v>76</v>
      </c>
      <c r="C98" s="38">
        <v>3486</v>
      </c>
      <c r="D98" s="43">
        <v>28</v>
      </c>
      <c r="E98" s="41">
        <v>192</v>
      </c>
      <c r="F98" s="41"/>
      <c r="G98" s="38">
        <v>1374</v>
      </c>
      <c r="H98" s="38">
        <v>1920</v>
      </c>
      <c r="I98" s="41">
        <v>8</v>
      </c>
      <c r="J98" s="41">
        <v>334</v>
      </c>
      <c r="K98" s="41">
        <v>18</v>
      </c>
      <c r="L98" s="38">
        <v>325451</v>
      </c>
      <c r="M98" s="38">
        <v>31226</v>
      </c>
      <c r="N98" s="42">
        <v>10422517</v>
      </c>
    </row>
    <row r="99" spans="1:14" ht="15" thickBot="1" x14ac:dyDescent="0.35">
      <c r="A99" s="60">
        <f t="shared" si="1"/>
        <v>96</v>
      </c>
      <c r="B99" s="37" t="s">
        <v>120</v>
      </c>
      <c r="C99" s="38">
        <v>3334</v>
      </c>
      <c r="D99" s="43">
        <v>254</v>
      </c>
      <c r="E99" s="41">
        <v>11</v>
      </c>
      <c r="F99" s="40">
        <v>2</v>
      </c>
      <c r="G99" s="41">
        <v>463</v>
      </c>
      <c r="H99" s="38">
        <v>2860</v>
      </c>
      <c r="I99" s="41"/>
      <c r="J99" s="41">
        <v>654</v>
      </c>
      <c r="K99" s="41">
        <v>2</v>
      </c>
      <c r="L99" s="38">
        <v>84621</v>
      </c>
      <c r="M99" s="38">
        <v>16589</v>
      </c>
      <c r="N99" s="42">
        <v>5100970</v>
      </c>
    </row>
    <row r="100" spans="1:14" s="60" customFormat="1" ht="15" thickBot="1" x14ac:dyDescent="0.35">
      <c r="A100" s="60">
        <f t="shared" si="1"/>
        <v>97</v>
      </c>
      <c r="B100" s="61" t="s">
        <v>73</v>
      </c>
      <c r="C100" s="63">
        <v>3180</v>
      </c>
      <c r="D100" s="62">
        <v>1</v>
      </c>
      <c r="E100" s="62">
        <v>58</v>
      </c>
      <c r="F100" s="62"/>
      <c r="G100" s="63">
        <v>3066</v>
      </c>
      <c r="H100" s="62">
        <v>56</v>
      </c>
      <c r="I100" s="62">
        <v>1</v>
      </c>
      <c r="J100" s="62">
        <v>46</v>
      </c>
      <c r="K100" s="62">
        <v>0.8</v>
      </c>
      <c r="L100" s="63">
        <v>603657</v>
      </c>
      <c r="M100" s="63">
        <v>8648</v>
      </c>
      <c r="N100" s="64">
        <v>69801192</v>
      </c>
    </row>
    <row r="101" spans="1:14" ht="29.4" thickBot="1" x14ac:dyDescent="0.35">
      <c r="A101">
        <f t="shared" si="1"/>
        <v>98</v>
      </c>
      <c r="B101" s="37" t="s">
        <v>142</v>
      </c>
      <c r="C101" s="38">
        <v>3071</v>
      </c>
      <c r="D101" s="39">
        <v>1070</v>
      </c>
      <c r="E101" s="41">
        <v>51</v>
      </c>
      <c r="F101" s="40">
        <v>19</v>
      </c>
      <c r="G101" s="41">
        <v>842</v>
      </c>
      <c r="H101" s="38">
        <v>2178</v>
      </c>
      <c r="I101" s="41"/>
      <c r="J101" s="38">
        <v>2190</v>
      </c>
      <c r="K101" s="41">
        <v>36</v>
      </c>
      <c r="L101" s="38">
        <v>16000</v>
      </c>
      <c r="M101" s="38">
        <v>11408</v>
      </c>
      <c r="N101" s="42">
        <v>1402571</v>
      </c>
    </row>
    <row r="102" spans="1:14" ht="15" thickBot="1" x14ac:dyDescent="0.35">
      <c r="A102">
        <f t="shared" si="1"/>
        <v>99</v>
      </c>
      <c r="B102" s="37" t="s">
        <v>79</v>
      </c>
      <c r="C102" s="38">
        <v>3008</v>
      </c>
      <c r="D102" s="43">
        <v>96</v>
      </c>
      <c r="E102" s="41">
        <v>112</v>
      </c>
      <c r="F102" s="40">
        <v>2</v>
      </c>
      <c r="G102" s="38">
        <v>2168</v>
      </c>
      <c r="H102" s="41">
        <v>728</v>
      </c>
      <c r="I102" s="41">
        <v>4</v>
      </c>
      <c r="J102" s="41">
        <v>733</v>
      </c>
      <c r="K102" s="41">
        <v>27</v>
      </c>
      <c r="L102" s="38">
        <v>82902</v>
      </c>
      <c r="M102" s="38">
        <v>20195</v>
      </c>
      <c r="N102" s="42">
        <v>4104985</v>
      </c>
    </row>
    <row r="103" spans="1:14" ht="15" thickBot="1" x14ac:dyDescent="0.35">
      <c r="A103">
        <f t="shared" si="1"/>
        <v>100</v>
      </c>
      <c r="B103" s="37" t="s">
        <v>132</v>
      </c>
      <c r="C103" s="38">
        <v>2944</v>
      </c>
      <c r="D103" s="41"/>
      <c r="E103" s="41">
        <v>90</v>
      </c>
      <c r="F103" s="41"/>
      <c r="G103" s="41">
        <v>951</v>
      </c>
      <c r="H103" s="38">
        <v>1903</v>
      </c>
      <c r="I103" s="41">
        <v>2</v>
      </c>
      <c r="J103" s="41">
        <v>185</v>
      </c>
      <c r="K103" s="41">
        <v>6</v>
      </c>
      <c r="L103" s="41"/>
      <c r="M103" s="41"/>
      <c r="N103" s="42">
        <v>15890447</v>
      </c>
    </row>
    <row r="104" spans="1:14" ht="15" thickBot="1" x14ac:dyDescent="0.35">
      <c r="A104">
        <f t="shared" si="1"/>
        <v>101</v>
      </c>
      <c r="B104" s="37" t="s">
        <v>112</v>
      </c>
      <c r="C104" s="38">
        <v>2752</v>
      </c>
      <c r="D104" s="43">
        <v>90</v>
      </c>
      <c r="E104" s="41">
        <v>72</v>
      </c>
      <c r="F104" s="40">
        <v>3</v>
      </c>
      <c r="G104" s="38">
        <v>1592</v>
      </c>
      <c r="H104" s="38">
        <v>1088</v>
      </c>
      <c r="I104" s="41">
        <v>8</v>
      </c>
      <c r="J104" s="41">
        <v>956</v>
      </c>
      <c r="K104" s="41">
        <v>25</v>
      </c>
      <c r="L104" s="38">
        <v>24601</v>
      </c>
      <c r="M104" s="38">
        <v>8549</v>
      </c>
      <c r="N104" s="42">
        <v>2877770</v>
      </c>
    </row>
    <row r="105" spans="1:14" ht="15" thickBot="1" x14ac:dyDescent="0.35">
      <c r="A105">
        <f t="shared" si="1"/>
        <v>102</v>
      </c>
      <c r="B105" s="37" t="s">
        <v>129</v>
      </c>
      <c r="C105" s="38">
        <v>2661</v>
      </c>
      <c r="D105" s="43">
        <v>11</v>
      </c>
      <c r="E105" s="41">
        <v>35</v>
      </c>
      <c r="F105" s="41"/>
      <c r="G105" s="38">
        <v>2375</v>
      </c>
      <c r="H105" s="41">
        <v>251</v>
      </c>
      <c r="I105" s="41">
        <v>3</v>
      </c>
      <c r="J105" s="38">
        <v>9755</v>
      </c>
      <c r="K105" s="41">
        <v>128</v>
      </c>
      <c r="L105" s="38">
        <v>8800</v>
      </c>
      <c r="M105" s="38">
        <v>32260</v>
      </c>
      <c r="N105" s="42">
        <v>272787</v>
      </c>
    </row>
    <row r="106" spans="1:14" ht="15" thickBot="1" x14ac:dyDescent="0.35">
      <c r="A106">
        <f t="shared" si="1"/>
        <v>103</v>
      </c>
      <c r="B106" s="37" t="s">
        <v>207</v>
      </c>
      <c r="C106" s="38">
        <v>2519</v>
      </c>
      <c r="D106" s="41"/>
      <c r="E106" s="41">
        <v>83</v>
      </c>
      <c r="F106" s="41"/>
      <c r="G106" s="38">
        <v>1238</v>
      </c>
      <c r="H106" s="38">
        <v>1198</v>
      </c>
      <c r="I106" s="41"/>
      <c r="J106" s="41">
        <v>380</v>
      </c>
      <c r="K106" s="41">
        <v>13</v>
      </c>
      <c r="L106" s="41"/>
      <c r="M106" s="41"/>
      <c r="N106" s="42">
        <v>6624728</v>
      </c>
    </row>
    <row r="107" spans="1:14" ht="15" thickBot="1" x14ac:dyDescent="0.35">
      <c r="A107">
        <f t="shared" si="1"/>
        <v>104</v>
      </c>
      <c r="B107" s="37" t="s">
        <v>155</v>
      </c>
      <c r="C107" s="38">
        <v>2512</v>
      </c>
      <c r="D107" s="43">
        <v>109</v>
      </c>
      <c r="E107" s="41">
        <v>26</v>
      </c>
      <c r="F107" s="40">
        <v>2</v>
      </c>
      <c r="G107" s="38">
        <v>1057</v>
      </c>
      <c r="H107" s="38">
        <v>1429</v>
      </c>
      <c r="I107" s="41">
        <v>34</v>
      </c>
      <c r="J107" s="41">
        <v>91</v>
      </c>
      <c r="K107" s="41">
        <v>0.9</v>
      </c>
      <c r="L107" s="38">
        <v>23244</v>
      </c>
      <c r="M107" s="41">
        <v>840</v>
      </c>
      <c r="N107" s="42">
        <v>27687410</v>
      </c>
    </row>
    <row r="108" spans="1:14" ht="15" thickBot="1" x14ac:dyDescent="0.35">
      <c r="A108">
        <f t="shared" si="1"/>
        <v>105</v>
      </c>
      <c r="B108" s="37" t="s">
        <v>153</v>
      </c>
      <c r="C108" s="38">
        <v>2410</v>
      </c>
      <c r="D108" s="43">
        <v>10</v>
      </c>
      <c r="E108" s="41">
        <v>10</v>
      </c>
      <c r="F108" s="41"/>
      <c r="G108" s="38">
        <v>1976</v>
      </c>
      <c r="H108" s="41">
        <v>424</v>
      </c>
      <c r="I108" s="41">
        <v>12</v>
      </c>
      <c r="J108" s="38">
        <v>4459</v>
      </c>
      <c r="K108" s="41">
        <v>19</v>
      </c>
      <c r="L108" s="38">
        <v>53867</v>
      </c>
      <c r="M108" s="38">
        <v>99655</v>
      </c>
      <c r="N108" s="42">
        <v>540537</v>
      </c>
    </row>
    <row r="109" spans="1:14" ht="15" thickBot="1" x14ac:dyDescent="0.35">
      <c r="A109">
        <f t="shared" si="1"/>
        <v>106</v>
      </c>
      <c r="B109" s="37" t="s">
        <v>95</v>
      </c>
      <c r="C109" s="38">
        <v>2361</v>
      </c>
      <c r="D109" s="43">
        <v>8</v>
      </c>
      <c r="E109" s="41">
        <v>86</v>
      </c>
      <c r="F109" s="41"/>
      <c r="G109" s="38">
        <v>2224</v>
      </c>
      <c r="H109" s="41">
        <v>51</v>
      </c>
      <c r="I109" s="41">
        <v>1</v>
      </c>
      <c r="J109" s="41">
        <v>208</v>
      </c>
      <c r="K109" s="41">
        <v>8</v>
      </c>
      <c r="L109" s="38">
        <v>175372</v>
      </c>
      <c r="M109" s="38">
        <v>15483</v>
      </c>
      <c r="N109" s="42">
        <v>11326557</v>
      </c>
    </row>
    <row r="110" spans="1:14" ht="15" thickBot="1" x14ac:dyDescent="0.35">
      <c r="A110" s="28">
        <f t="shared" si="1"/>
        <v>107</v>
      </c>
      <c r="B110" s="37" t="s">
        <v>141</v>
      </c>
      <c r="C110" s="38">
        <v>2349</v>
      </c>
      <c r="D110" s="43">
        <v>46</v>
      </c>
      <c r="E110" s="41">
        <v>19</v>
      </c>
      <c r="F110" s="41"/>
      <c r="G110" s="38">
        <v>1113</v>
      </c>
      <c r="H110" s="38">
        <v>1217</v>
      </c>
      <c r="I110" s="41">
        <v>4</v>
      </c>
      <c r="J110" s="41">
        <v>329</v>
      </c>
      <c r="K110" s="41">
        <v>3</v>
      </c>
      <c r="L110" s="38">
        <v>74088</v>
      </c>
      <c r="M110" s="38">
        <v>10387</v>
      </c>
      <c r="N110" s="42">
        <v>7132714</v>
      </c>
    </row>
    <row r="111" spans="1:14" ht="15" thickBot="1" x14ac:dyDescent="0.35">
      <c r="A111" s="27">
        <f t="shared" si="1"/>
        <v>108</v>
      </c>
      <c r="B111" s="37" t="s">
        <v>133</v>
      </c>
      <c r="C111" s="38">
        <v>2285</v>
      </c>
      <c r="D111" s="43">
        <v>25</v>
      </c>
      <c r="E111" s="41">
        <v>117</v>
      </c>
      <c r="F111" s="41"/>
      <c r="G111" s="38">
        <v>1507</v>
      </c>
      <c r="H111" s="41">
        <v>661</v>
      </c>
      <c r="I111" s="41"/>
      <c r="J111" s="41">
        <v>113</v>
      </c>
      <c r="K111" s="41">
        <v>6</v>
      </c>
      <c r="L111" s="38">
        <v>12807</v>
      </c>
      <c r="M111" s="41">
        <v>633</v>
      </c>
      <c r="N111" s="42">
        <v>20246895</v>
      </c>
    </row>
    <row r="112" spans="1:14" ht="15" thickBot="1" x14ac:dyDescent="0.35">
      <c r="A112">
        <f t="shared" si="1"/>
        <v>109</v>
      </c>
      <c r="B112" s="37" t="s">
        <v>125</v>
      </c>
      <c r="C112" s="38">
        <v>2069</v>
      </c>
      <c r="D112" s="43">
        <v>3</v>
      </c>
      <c r="E112" s="41">
        <v>11</v>
      </c>
      <c r="F112" s="41"/>
      <c r="G112" s="38">
        <v>1863</v>
      </c>
      <c r="H112" s="41">
        <v>195</v>
      </c>
      <c r="I112" s="41">
        <v>1</v>
      </c>
      <c r="J112" s="41">
        <v>97</v>
      </c>
      <c r="K112" s="41">
        <v>0.5</v>
      </c>
      <c r="L112" s="38">
        <v>110505</v>
      </c>
      <c r="M112" s="38">
        <v>5160</v>
      </c>
      <c r="N112" s="42">
        <v>21413796</v>
      </c>
    </row>
    <row r="113" spans="1:14" ht="15" thickBot="1" x14ac:dyDescent="0.35">
      <c r="A113">
        <f t="shared" si="1"/>
        <v>110</v>
      </c>
      <c r="B113" s="37" t="s">
        <v>224</v>
      </c>
      <c r="C113" s="38">
        <v>2021</v>
      </c>
      <c r="D113" s="41"/>
      <c r="E113" s="41">
        <v>38</v>
      </c>
      <c r="F113" s="41"/>
      <c r="G113" s="41">
        <v>333</v>
      </c>
      <c r="H113" s="38">
        <v>1650</v>
      </c>
      <c r="I113" s="41"/>
      <c r="J113" s="41">
        <v>181</v>
      </c>
      <c r="K113" s="41">
        <v>3</v>
      </c>
      <c r="L113" s="38">
        <v>10824</v>
      </c>
      <c r="M113" s="41">
        <v>967</v>
      </c>
      <c r="N113" s="42">
        <v>11194026</v>
      </c>
    </row>
    <row r="114" spans="1:14" ht="15" thickBot="1" x14ac:dyDescent="0.35">
      <c r="A114">
        <f t="shared" si="1"/>
        <v>111</v>
      </c>
      <c r="B114" s="37" t="s">
        <v>84</v>
      </c>
      <c r="C114" s="38">
        <v>1991</v>
      </c>
      <c r="D114" s="43">
        <v>1</v>
      </c>
      <c r="E114" s="41">
        <v>69</v>
      </c>
      <c r="F114" s="41"/>
      <c r="G114" s="38">
        <v>1859</v>
      </c>
      <c r="H114" s="41">
        <v>63</v>
      </c>
      <c r="I114" s="41">
        <v>2</v>
      </c>
      <c r="J114" s="38">
        <v>1501</v>
      </c>
      <c r="K114" s="41">
        <v>52</v>
      </c>
      <c r="L114" s="38">
        <v>108538</v>
      </c>
      <c r="M114" s="38">
        <v>81820</v>
      </c>
      <c r="N114" s="42">
        <v>1326542</v>
      </c>
    </row>
    <row r="115" spans="1:14" ht="15" thickBot="1" x14ac:dyDescent="0.35">
      <c r="A115">
        <f t="shared" si="1"/>
        <v>112</v>
      </c>
      <c r="B115" s="37" t="s">
        <v>82</v>
      </c>
      <c r="C115" s="38">
        <v>1855</v>
      </c>
      <c r="D115" s="43">
        <v>5</v>
      </c>
      <c r="E115" s="41">
        <v>10</v>
      </c>
      <c r="F115" s="41"/>
      <c r="G115" s="38">
        <v>1832</v>
      </c>
      <c r="H115" s="41">
        <v>13</v>
      </c>
      <c r="I115" s="41"/>
      <c r="J115" s="38">
        <v>5436</v>
      </c>
      <c r="K115" s="41">
        <v>29</v>
      </c>
      <c r="L115" s="38">
        <v>74424</v>
      </c>
      <c r="M115" s="38">
        <v>218090</v>
      </c>
      <c r="N115" s="42">
        <v>341254</v>
      </c>
    </row>
    <row r="116" spans="1:14" ht="15" thickBot="1" x14ac:dyDescent="0.35">
      <c r="A116">
        <f t="shared" si="1"/>
        <v>113</v>
      </c>
      <c r="B116" s="37" t="s">
        <v>109</v>
      </c>
      <c r="C116" s="38">
        <v>1830</v>
      </c>
      <c r="D116" s="43">
        <v>34</v>
      </c>
      <c r="E116" s="41">
        <v>35</v>
      </c>
      <c r="F116" s="41"/>
      <c r="G116" s="38">
        <v>1292</v>
      </c>
      <c r="H116" s="41">
        <v>503</v>
      </c>
      <c r="I116" s="41">
        <v>5</v>
      </c>
      <c r="J116" s="41">
        <v>268</v>
      </c>
      <c r="K116" s="41">
        <v>5</v>
      </c>
      <c r="L116" s="38">
        <v>141479</v>
      </c>
      <c r="M116" s="38">
        <v>20729</v>
      </c>
      <c r="N116" s="42">
        <v>6825129</v>
      </c>
    </row>
    <row r="117" spans="1:14" ht="15" thickBot="1" x14ac:dyDescent="0.35">
      <c r="A117">
        <f t="shared" si="1"/>
        <v>114</v>
      </c>
      <c r="B117" s="37" t="s">
        <v>90</v>
      </c>
      <c r="C117" s="38">
        <v>1828</v>
      </c>
      <c r="D117" s="43">
        <v>3</v>
      </c>
      <c r="E117" s="41">
        <v>79</v>
      </c>
      <c r="F117" s="40">
        <v>1</v>
      </c>
      <c r="G117" s="38">
        <v>1539</v>
      </c>
      <c r="H117" s="41">
        <v>210</v>
      </c>
      <c r="I117" s="41">
        <v>15</v>
      </c>
      <c r="J117" s="41">
        <v>672</v>
      </c>
      <c r="K117" s="41">
        <v>29</v>
      </c>
      <c r="L117" s="38">
        <v>436679</v>
      </c>
      <c r="M117" s="38">
        <v>160442</v>
      </c>
      <c r="N117" s="42">
        <v>2721726</v>
      </c>
    </row>
    <row r="118" spans="1:14" ht="15" thickBot="1" x14ac:dyDescent="0.35">
      <c r="A118">
        <f t="shared" si="1"/>
        <v>115</v>
      </c>
      <c r="B118" s="37" t="s">
        <v>92</v>
      </c>
      <c r="C118" s="38">
        <v>1720</v>
      </c>
      <c r="D118" s="43">
        <v>20</v>
      </c>
      <c r="E118" s="41">
        <v>28</v>
      </c>
      <c r="F118" s="41"/>
      <c r="G118" s="38">
        <v>1466</v>
      </c>
      <c r="H118" s="41">
        <v>226</v>
      </c>
      <c r="I118" s="41">
        <v>3</v>
      </c>
      <c r="J118" s="41">
        <v>315</v>
      </c>
      <c r="K118" s="41">
        <v>5</v>
      </c>
      <c r="L118" s="38">
        <v>215322</v>
      </c>
      <c r="M118" s="38">
        <v>39439</v>
      </c>
      <c r="N118" s="42">
        <v>5459663</v>
      </c>
    </row>
    <row r="119" spans="1:14" ht="15" thickBot="1" x14ac:dyDescent="0.35">
      <c r="A119">
        <f t="shared" si="1"/>
        <v>116</v>
      </c>
      <c r="B119" s="37" t="s">
        <v>179</v>
      </c>
      <c r="C119" s="38">
        <v>1654</v>
      </c>
      <c r="D119" s="41"/>
      <c r="E119" s="41">
        <v>24</v>
      </c>
      <c r="F119" s="41"/>
      <c r="G119" s="41">
        <v>317</v>
      </c>
      <c r="H119" s="38">
        <v>1313</v>
      </c>
      <c r="I119" s="41">
        <v>5</v>
      </c>
      <c r="J119" s="41">
        <v>841</v>
      </c>
      <c r="K119" s="41">
        <v>12</v>
      </c>
      <c r="L119" s="38">
        <v>1500</v>
      </c>
      <c r="M119" s="41">
        <v>762</v>
      </c>
      <c r="N119" s="42">
        <v>1967817</v>
      </c>
    </row>
    <row r="120" spans="1:14" ht="15" thickBot="1" x14ac:dyDescent="0.35">
      <c r="A120" s="60">
        <f t="shared" si="1"/>
        <v>117</v>
      </c>
      <c r="B120" s="37" t="s">
        <v>91</v>
      </c>
      <c r="C120" s="38">
        <v>1650</v>
      </c>
      <c r="D120" s="43">
        <v>16</v>
      </c>
      <c r="E120" s="41">
        <v>111</v>
      </c>
      <c r="F120" s="41"/>
      <c r="G120" s="38">
        <v>1384</v>
      </c>
      <c r="H120" s="41">
        <v>155</v>
      </c>
      <c r="I120" s="41"/>
      <c r="J120" s="41">
        <v>794</v>
      </c>
      <c r="K120" s="41">
        <v>53</v>
      </c>
      <c r="L120" s="38">
        <v>105569</v>
      </c>
      <c r="M120" s="38">
        <v>50780</v>
      </c>
      <c r="N120" s="42">
        <v>2078940</v>
      </c>
    </row>
    <row r="121" spans="1:14" ht="15" thickBot="1" x14ac:dyDescent="0.35">
      <c r="A121">
        <f t="shared" si="1"/>
        <v>118</v>
      </c>
      <c r="B121" s="37" t="s">
        <v>165</v>
      </c>
      <c r="C121" s="38">
        <v>1632</v>
      </c>
      <c r="D121" s="41"/>
      <c r="E121" s="41">
        <v>30</v>
      </c>
      <c r="F121" s="41"/>
      <c r="G121" s="38">
        <v>1348</v>
      </c>
      <c r="H121" s="41">
        <v>254</v>
      </c>
      <c r="I121" s="41">
        <v>1</v>
      </c>
      <c r="J121" s="41">
        <v>89</v>
      </c>
      <c r="K121" s="41">
        <v>2</v>
      </c>
      <c r="L121" s="38">
        <v>56825</v>
      </c>
      <c r="M121" s="38">
        <v>3092</v>
      </c>
      <c r="N121" s="42">
        <v>18380703</v>
      </c>
    </row>
    <row r="122" spans="1:14" ht="15" thickBot="1" x14ac:dyDescent="0.35">
      <c r="A122" s="60">
        <f t="shared" si="1"/>
        <v>119</v>
      </c>
      <c r="B122" s="37" t="s">
        <v>87</v>
      </c>
      <c r="C122" s="38">
        <v>1530</v>
      </c>
      <c r="D122" s="41"/>
      <c r="E122" s="41">
        <v>22</v>
      </c>
      <c r="F122" s="41"/>
      <c r="G122" s="38">
        <v>1490</v>
      </c>
      <c r="H122" s="41">
        <v>18</v>
      </c>
      <c r="I122" s="41">
        <v>1</v>
      </c>
      <c r="J122" s="41">
        <v>306</v>
      </c>
      <c r="K122" s="41">
        <v>4</v>
      </c>
      <c r="L122" s="38">
        <v>409032</v>
      </c>
      <c r="M122" s="38">
        <v>81772</v>
      </c>
      <c r="N122" s="38">
        <v>5002100</v>
      </c>
    </row>
    <row r="123" spans="1:14" ht="15" thickBot="1" x14ac:dyDescent="0.35">
      <c r="A123">
        <f t="shared" si="1"/>
        <v>120</v>
      </c>
      <c r="B123" s="37" t="s">
        <v>166</v>
      </c>
      <c r="C123" s="38">
        <v>1524</v>
      </c>
      <c r="D123" s="43">
        <v>6</v>
      </c>
      <c r="E123" s="41">
        <v>62</v>
      </c>
      <c r="F123" s="40">
        <v>2</v>
      </c>
      <c r="G123" s="38">
        <v>1042</v>
      </c>
      <c r="H123" s="41">
        <v>420</v>
      </c>
      <c r="I123" s="41"/>
      <c r="J123" s="41">
        <v>191</v>
      </c>
      <c r="K123" s="41">
        <v>8</v>
      </c>
      <c r="L123" s="41"/>
      <c r="M123" s="41"/>
      <c r="N123" s="42">
        <v>7976627</v>
      </c>
    </row>
    <row r="124" spans="1:14" ht="15" thickBot="1" x14ac:dyDescent="0.35">
      <c r="A124" s="60">
        <f t="shared" si="1"/>
        <v>121</v>
      </c>
      <c r="B124" s="37" t="s">
        <v>188</v>
      </c>
      <c r="C124" s="38">
        <v>1402</v>
      </c>
      <c r="D124" s="43">
        <v>60</v>
      </c>
      <c r="E124" s="41">
        <v>16</v>
      </c>
      <c r="F124" s="41"/>
      <c r="G124" s="41">
        <v>317</v>
      </c>
      <c r="H124" s="38">
        <v>1069</v>
      </c>
      <c r="I124" s="41">
        <v>4</v>
      </c>
      <c r="J124" s="41">
        <v>73</v>
      </c>
      <c r="K124" s="41">
        <v>0.8</v>
      </c>
      <c r="L124" s="38">
        <v>15177</v>
      </c>
      <c r="M124" s="41">
        <v>793</v>
      </c>
      <c r="N124" s="42">
        <v>19127411</v>
      </c>
    </row>
    <row r="125" spans="1:14" ht="15" thickBot="1" x14ac:dyDescent="0.35">
      <c r="A125">
        <f t="shared" si="1"/>
        <v>122</v>
      </c>
      <c r="B125" s="37" t="s">
        <v>143</v>
      </c>
      <c r="C125" s="38">
        <v>1382</v>
      </c>
      <c r="D125" s="41"/>
      <c r="E125" s="41">
        <v>41</v>
      </c>
      <c r="F125" s="41"/>
      <c r="G125" s="41">
        <v>486</v>
      </c>
      <c r="H125" s="41">
        <v>855</v>
      </c>
      <c r="I125" s="41"/>
      <c r="J125" s="41">
        <v>250</v>
      </c>
      <c r="K125" s="41">
        <v>7</v>
      </c>
      <c r="L125" s="41"/>
      <c r="M125" s="41"/>
      <c r="N125" s="42">
        <v>5517479</v>
      </c>
    </row>
    <row r="126" spans="1:14" ht="15" thickBot="1" x14ac:dyDescent="0.35">
      <c r="A126" s="60">
        <f t="shared" si="1"/>
        <v>123</v>
      </c>
      <c r="B126" s="37" t="s">
        <v>164</v>
      </c>
      <c r="C126" s="38">
        <v>1382</v>
      </c>
      <c r="D126" s="43">
        <v>81</v>
      </c>
      <c r="E126" s="41">
        <v>15</v>
      </c>
      <c r="F126" s="41"/>
      <c r="G126" s="41">
        <v>629</v>
      </c>
      <c r="H126" s="41">
        <v>738</v>
      </c>
      <c r="I126" s="41"/>
      <c r="J126" s="38">
        <v>2486</v>
      </c>
      <c r="K126" s="41">
        <v>27</v>
      </c>
      <c r="L126" s="38">
        <v>39257</v>
      </c>
      <c r="M126" s="38">
        <v>70606</v>
      </c>
      <c r="N126" s="42">
        <v>556004</v>
      </c>
    </row>
    <row r="127" spans="1:14" ht="15" thickBot="1" x14ac:dyDescent="0.35">
      <c r="A127">
        <f t="shared" si="1"/>
        <v>124</v>
      </c>
      <c r="B127" s="37" t="s">
        <v>100</v>
      </c>
      <c r="C127" s="38">
        <v>1248</v>
      </c>
      <c r="D127" s="43">
        <v>5</v>
      </c>
      <c r="E127" s="41">
        <v>7</v>
      </c>
      <c r="F127" s="41"/>
      <c r="G127" s="38">
        <v>1125</v>
      </c>
      <c r="H127" s="41">
        <v>116</v>
      </c>
      <c r="I127" s="41">
        <v>1</v>
      </c>
      <c r="J127" s="41">
        <v>166</v>
      </c>
      <c r="K127" s="41">
        <v>0.9</v>
      </c>
      <c r="L127" s="38">
        <v>321498</v>
      </c>
      <c r="M127" s="38">
        <v>42882</v>
      </c>
      <c r="N127" s="42">
        <v>7497232</v>
      </c>
    </row>
    <row r="128" spans="1:14" ht="15" thickBot="1" x14ac:dyDescent="0.35">
      <c r="A128">
        <f t="shared" si="1"/>
        <v>125</v>
      </c>
      <c r="B128" s="37" t="s">
        <v>228</v>
      </c>
      <c r="C128" s="38">
        <v>1240</v>
      </c>
      <c r="D128" s="43">
        <v>19</v>
      </c>
      <c r="E128" s="41">
        <v>335</v>
      </c>
      <c r="F128" s="40">
        <v>10</v>
      </c>
      <c r="G128" s="41">
        <v>536</v>
      </c>
      <c r="H128" s="41">
        <v>369</v>
      </c>
      <c r="I128" s="41"/>
      <c r="J128" s="41">
        <v>42</v>
      </c>
      <c r="K128" s="41">
        <v>11</v>
      </c>
      <c r="L128" s="41">
        <v>120</v>
      </c>
      <c r="M128" s="41">
        <v>4</v>
      </c>
      <c r="N128" s="42">
        <v>29823934</v>
      </c>
    </row>
    <row r="129" spans="1:14" ht="15" thickBot="1" x14ac:dyDescent="0.35">
      <c r="A129">
        <f t="shared" ref="A129:A192" si="2">ROW()-3</f>
        <v>126</v>
      </c>
      <c r="B129" s="37" t="s">
        <v>178</v>
      </c>
      <c r="C129" s="38">
        <v>1199</v>
      </c>
      <c r="D129" s="41"/>
      <c r="E129" s="41">
        <v>21</v>
      </c>
      <c r="F129" s="41"/>
      <c r="G129" s="41">
        <v>333</v>
      </c>
      <c r="H129" s="41">
        <v>845</v>
      </c>
      <c r="I129" s="41">
        <v>1</v>
      </c>
      <c r="J129" s="41">
        <v>99</v>
      </c>
      <c r="K129" s="41">
        <v>2</v>
      </c>
      <c r="L129" s="38">
        <v>56613</v>
      </c>
      <c r="M129" s="38">
        <v>4670</v>
      </c>
      <c r="N129" s="42">
        <v>12121507</v>
      </c>
    </row>
    <row r="130" spans="1:14" ht="15" thickBot="1" x14ac:dyDescent="0.35">
      <c r="A130">
        <f t="shared" si="2"/>
        <v>127</v>
      </c>
      <c r="B130" s="37" t="s">
        <v>103</v>
      </c>
      <c r="C130" s="38">
        <v>1181</v>
      </c>
      <c r="D130" s="43">
        <v>3</v>
      </c>
      <c r="E130" s="41">
        <v>50</v>
      </c>
      <c r="F130" s="41"/>
      <c r="G130" s="38">
        <v>1045</v>
      </c>
      <c r="H130" s="41">
        <v>86</v>
      </c>
      <c r="I130" s="41"/>
      <c r="J130" s="41">
        <v>100</v>
      </c>
      <c r="K130" s="41">
        <v>4</v>
      </c>
      <c r="L130" s="38">
        <v>71198</v>
      </c>
      <c r="M130" s="38">
        <v>6024</v>
      </c>
      <c r="N130" s="42">
        <v>11818982</v>
      </c>
    </row>
    <row r="131" spans="1:14" ht="15" thickBot="1" x14ac:dyDescent="0.35">
      <c r="A131">
        <f t="shared" si="2"/>
        <v>128</v>
      </c>
      <c r="B131" s="37" t="s">
        <v>123</v>
      </c>
      <c r="C131" s="38">
        <v>1147</v>
      </c>
      <c r="D131" s="43">
        <v>11</v>
      </c>
      <c r="E131" s="41">
        <v>10</v>
      </c>
      <c r="F131" s="40">
        <v>1</v>
      </c>
      <c r="G131" s="41">
        <v>897</v>
      </c>
      <c r="H131" s="41">
        <v>240</v>
      </c>
      <c r="I131" s="41">
        <v>3</v>
      </c>
      <c r="J131" s="41">
        <v>112</v>
      </c>
      <c r="K131" s="41">
        <v>1</v>
      </c>
      <c r="L131" s="38">
        <v>408735</v>
      </c>
      <c r="M131" s="38">
        <v>40058</v>
      </c>
      <c r="N131" s="42">
        <v>10203459</v>
      </c>
    </row>
    <row r="132" spans="1:14" ht="15" thickBot="1" x14ac:dyDescent="0.35">
      <c r="A132">
        <f t="shared" si="2"/>
        <v>129</v>
      </c>
      <c r="B132" s="37" t="s">
        <v>105</v>
      </c>
      <c r="C132" s="38">
        <v>1122</v>
      </c>
      <c r="D132" s="41"/>
      <c r="E132" s="41">
        <v>30</v>
      </c>
      <c r="F132" s="41"/>
      <c r="G132" s="41">
        <v>997</v>
      </c>
      <c r="H132" s="41">
        <v>95</v>
      </c>
      <c r="I132" s="41">
        <v>1</v>
      </c>
      <c r="J132" s="41">
        <v>595</v>
      </c>
      <c r="K132" s="41">
        <v>16</v>
      </c>
      <c r="L132" s="38">
        <v>155599</v>
      </c>
      <c r="M132" s="38">
        <v>82506</v>
      </c>
      <c r="N132" s="42">
        <v>1885917</v>
      </c>
    </row>
    <row r="133" spans="1:14" ht="15" thickBot="1" x14ac:dyDescent="0.35">
      <c r="A133">
        <f t="shared" si="2"/>
        <v>130</v>
      </c>
      <c r="B133" s="37" t="s">
        <v>111</v>
      </c>
      <c r="C133" s="38">
        <v>1081</v>
      </c>
      <c r="D133" s="41"/>
      <c r="E133" s="41">
        <v>68</v>
      </c>
      <c r="F133" s="41"/>
      <c r="G133" s="41">
        <v>959</v>
      </c>
      <c r="H133" s="41">
        <v>54</v>
      </c>
      <c r="I133" s="41"/>
      <c r="J133" s="41">
        <v>45</v>
      </c>
      <c r="K133" s="41">
        <v>3</v>
      </c>
      <c r="L133" s="38">
        <v>6547</v>
      </c>
      <c r="M133" s="41">
        <v>271</v>
      </c>
      <c r="N133" s="42">
        <v>24197127</v>
      </c>
    </row>
    <row r="134" spans="1:14" ht="15" thickBot="1" x14ac:dyDescent="0.35">
      <c r="A134">
        <f t="shared" si="2"/>
        <v>131</v>
      </c>
      <c r="B134" s="37" t="s">
        <v>145</v>
      </c>
      <c r="C134" s="38">
        <v>1063</v>
      </c>
      <c r="D134" s="41"/>
      <c r="E134" s="41">
        <v>3</v>
      </c>
      <c r="F134" s="41"/>
      <c r="G134" s="41">
        <v>493</v>
      </c>
      <c r="H134" s="41">
        <v>567</v>
      </c>
      <c r="I134" s="41"/>
      <c r="J134" s="41">
        <v>82</v>
      </c>
      <c r="K134" s="41">
        <v>0.2</v>
      </c>
      <c r="L134" s="38">
        <v>151641</v>
      </c>
      <c r="M134" s="38">
        <v>11709</v>
      </c>
      <c r="N134" s="42">
        <v>12950750</v>
      </c>
    </row>
    <row r="135" spans="1:14" ht="15" thickBot="1" x14ac:dyDescent="0.35">
      <c r="A135">
        <f t="shared" si="2"/>
        <v>132</v>
      </c>
      <c r="B135" s="37" t="s">
        <v>104</v>
      </c>
      <c r="C135" s="41">
        <v>999</v>
      </c>
      <c r="D135" s="41"/>
      <c r="E135" s="41">
        <v>19</v>
      </c>
      <c r="F135" s="41"/>
      <c r="G135" s="41">
        <v>833</v>
      </c>
      <c r="H135" s="41">
        <v>147</v>
      </c>
      <c r="I135" s="41"/>
      <c r="J135" s="41">
        <v>827</v>
      </c>
      <c r="K135" s="41">
        <v>16</v>
      </c>
      <c r="L135" s="38">
        <v>160262</v>
      </c>
      <c r="M135" s="38">
        <v>132733</v>
      </c>
      <c r="N135" s="42">
        <v>1207399</v>
      </c>
    </row>
    <row r="136" spans="1:14" ht="15" thickBot="1" x14ac:dyDescent="0.35">
      <c r="A136">
        <f t="shared" si="2"/>
        <v>133</v>
      </c>
      <c r="B136" s="37" t="s">
        <v>114</v>
      </c>
      <c r="C136" s="41">
        <v>980</v>
      </c>
      <c r="D136" s="43">
        <v>13</v>
      </c>
      <c r="E136" s="41">
        <v>53</v>
      </c>
      <c r="F136" s="41"/>
      <c r="G136" s="41">
        <v>852</v>
      </c>
      <c r="H136" s="41">
        <v>75</v>
      </c>
      <c r="I136" s="41"/>
      <c r="J136" s="41">
        <v>47</v>
      </c>
      <c r="K136" s="41">
        <v>3</v>
      </c>
      <c r="L136" s="41"/>
      <c r="M136" s="41"/>
      <c r="N136" s="42">
        <v>20899835</v>
      </c>
    </row>
    <row r="137" spans="1:14" ht="15" thickBot="1" x14ac:dyDescent="0.35">
      <c r="A137">
        <f t="shared" si="2"/>
        <v>134</v>
      </c>
      <c r="B137" s="37" t="s">
        <v>115</v>
      </c>
      <c r="C137" s="41">
        <v>947</v>
      </c>
      <c r="D137" s="41"/>
      <c r="E137" s="41">
        <v>28</v>
      </c>
      <c r="F137" s="41"/>
      <c r="G137" s="41">
        <v>828</v>
      </c>
      <c r="H137" s="41">
        <v>91</v>
      </c>
      <c r="I137" s="41">
        <v>1</v>
      </c>
      <c r="J137" s="41">
        <v>273</v>
      </c>
      <c r="K137" s="41">
        <v>8</v>
      </c>
      <c r="L137" s="38">
        <v>68449</v>
      </c>
      <c r="M137" s="38">
        <v>19704</v>
      </c>
      <c r="N137" s="42">
        <v>3473808</v>
      </c>
    </row>
    <row r="138" spans="1:14" ht="15" thickBot="1" x14ac:dyDescent="0.35">
      <c r="A138">
        <f t="shared" si="2"/>
        <v>135</v>
      </c>
      <c r="B138" s="37" t="s">
        <v>122</v>
      </c>
      <c r="C138" s="41">
        <v>943</v>
      </c>
      <c r="D138" s="43">
        <v>4</v>
      </c>
      <c r="E138" s="41">
        <v>15</v>
      </c>
      <c r="F138" s="41"/>
      <c r="G138" s="41">
        <v>821</v>
      </c>
      <c r="H138" s="41">
        <v>107</v>
      </c>
      <c r="I138" s="41">
        <v>5</v>
      </c>
      <c r="J138" s="41">
        <v>236</v>
      </c>
      <c r="K138" s="41">
        <v>4</v>
      </c>
      <c r="L138" s="38">
        <v>113167</v>
      </c>
      <c r="M138" s="38">
        <v>28369</v>
      </c>
      <c r="N138" s="42">
        <v>3989097</v>
      </c>
    </row>
    <row r="139" spans="1:14" ht="15" thickBot="1" x14ac:dyDescent="0.35">
      <c r="A139">
        <f t="shared" si="2"/>
        <v>136</v>
      </c>
      <c r="B139" s="37" t="s">
        <v>175</v>
      </c>
      <c r="C139" s="41">
        <v>939</v>
      </c>
      <c r="D139" s="43">
        <v>21</v>
      </c>
      <c r="E139" s="41">
        <v>6</v>
      </c>
      <c r="F139" s="41"/>
      <c r="G139" s="41">
        <v>249</v>
      </c>
      <c r="H139" s="41">
        <v>684</v>
      </c>
      <c r="I139" s="41"/>
      <c r="J139" s="41">
        <v>30</v>
      </c>
      <c r="K139" s="41">
        <v>0.2</v>
      </c>
      <c r="L139" s="38">
        <v>31784</v>
      </c>
      <c r="M139" s="38">
        <v>1017</v>
      </c>
      <c r="N139" s="42">
        <v>31249899</v>
      </c>
    </row>
    <row r="140" spans="1:14" ht="15" thickBot="1" x14ac:dyDescent="0.35">
      <c r="A140">
        <f t="shared" si="2"/>
        <v>137</v>
      </c>
      <c r="B140" s="37" t="s">
        <v>169</v>
      </c>
      <c r="C140" s="41">
        <v>911</v>
      </c>
      <c r="D140" s="43">
        <v>9</v>
      </c>
      <c r="E140" s="41"/>
      <c r="F140" s="41"/>
      <c r="G140" s="41">
        <v>849</v>
      </c>
      <c r="H140" s="41">
        <v>62</v>
      </c>
      <c r="I140" s="41"/>
      <c r="J140" s="41">
        <v>20</v>
      </c>
      <c r="K140" s="41"/>
      <c r="L140" s="38">
        <v>200179</v>
      </c>
      <c r="M140" s="38">
        <v>4378</v>
      </c>
      <c r="N140" s="42">
        <v>45729045</v>
      </c>
    </row>
    <row r="141" spans="1:14" ht="15" thickBot="1" x14ac:dyDescent="0.35">
      <c r="A141">
        <f t="shared" si="2"/>
        <v>138</v>
      </c>
      <c r="B141" s="37" t="s">
        <v>186</v>
      </c>
      <c r="C141" s="41">
        <v>909</v>
      </c>
      <c r="D141" s="43">
        <v>36</v>
      </c>
      <c r="E141" s="41">
        <v>13</v>
      </c>
      <c r="F141" s="40">
        <v>2</v>
      </c>
      <c r="G141" s="41">
        <v>515</v>
      </c>
      <c r="H141" s="41">
        <v>381</v>
      </c>
      <c r="I141" s="41">
        <v>5</v>
      </c>
      <c r="J141" s="41">
        <v>783</v>
      </c>
      <c r="K141" s="41">
        <v>11</v>
      </c>
      <c r="L141" s="38">
        <v>11872</v>
      </c>
      <c r="M141" s="38">
        <v>10233</v>
      </c>
      <c r="N141" s="42">
        <v>1160200</v>
      </c>
    </row>
    <row r="142" spans="1:14" ht="15" thickBot="1" x14ac:dyDescent="0.35">
      <c r="A142">
        <f t="shared" si="2"/>
        <v>139</v>
      </c>
      <c r="B142" s="37" t="s">
        <v>176</v>
      </c>
      <c r="C142" s="41">
        <v>891</v>
      </c>
      <c r="D142" s="41"/>
      <c r="E142" s="41">
        <v>26</v>
      </c>
      <c r="F142" s="41"/>
      <c r="G142" s="41">
        <v>224</v>
      </c>
      <c r="H142" s="41">
        <v>641</v>
      </c>
      <c r="I142" s="41"/>
      <c r="J142" s="41">
        <v>130</v>
      </c>
      <c r="K142" s="41">
        <v>4</v>
      </c>
      <c r="L142" s="38">
        <v>28358</v>
      </c>
      <c r="M142" s="38">
        <v>4127</v>
      </c>
      <c r="N142" s="42">
        <v>6871416</v>
      </c>
    </row>
    <row r="143" spans="1:14" ht="15" thickBot="1" x14ac:dyDescent="0.35">
      <c r="A143">
        <f t="shared" si="2"/>
        <v>140</v>
      </c>
      <c r="B143" s="37" t="s">
        <v>183</v>
      </c>
      <c r="C143" s="41">
        <v>871</v>
      </c>
      <c r="D143" s="43">
        <v>3</v>
      </c>
      <c r="E143" s="41">
        <v>74</v>
      </c>
      <c r="F143" s="41"/>
      <c r="G143" s="41">
        <v>786</v>
      </c>
      <c r="H143" s="41">
        <v>11</v>
      </c>
      <c r="I143" s="41"/>
      <c r="J143" s="41">
        <v>53</v>
      </c>
      <c r="K143" s="41">
        <v>5</v>
      </c>
      <c r="L143" s="41"/>
      <c r="M143" s="41"/>
      <c r="N143" s="42">
        <v>16422710</v>
      </c>
    </row>
    <row r="144" spans="1:14" ht="15" thickBot="1" x14ac:dyDescent="0.35">
      <c r="A144">
        <f t="shared" si="2"/>
        <v>141</v>
      </c>
      <c r="B144" s="37" t="s">
        <v>106</v>
      </c>
      <c r="C144" s="41">
        <v>855</v>
      </c>
      <c r="D144" s="41"/>
      <c r="E144" s="41">
        <v>52</v>
      </c>
      <c r="F144" s="41"/>
      <c r="G144" s="41">
        <v>800</v>
      </c>
      <c r="H144" s="41">
        <v>3</v>
      </c>
      <c r="I144" s="41"/>
      <c r="J144" s="38">
        <v>11066</v>
      </c>
      <c r="K144" s="41">
        <v>673</v>
      </c>
      <c r="L144" s="38">
        <v>3750</v>
      </c>
      <c r="M144" s="38">
        <v>48534</v>
      </c>
      <c r="N144" s="42">
        <v>77266</v>
      </c>
    </row>
    <row r="145" spans="1:14" ht="15" thickBot="1" x14ac:dyDescent="0.35">
      <c r="A145">
        <f t="shared" si="2"/>
        <v>142</v>
      </c>
      <c r="B145" s="37" t="s">
        <v>156</v>
      </c>
      <c r="C145" s="41">
        <v>833</v>
      </c>
      <c r="D145" s="43">
        <v>14</v>
      </c>
      <c r="E145" s="41">
        <v>37</v>
      </c>
      <c r="F145" s="41"/>
      <c r="G145" s="41">
        <v>346</v>
      </c>
      <c r="H145" s="41">
        <v>450</v>
      </c>
      <c r="I145" s="41"/>
      <c r="J145" s="41">
        <v>165</v>
      </c>
      <c r="K145" s="41">
        <v>7</v>
      </c>
      <c r="L145" s="41"/>
      <c r="M145" s="41"/>
      <c r="N145" s="42">
        <v>5057220</v>
      </c>
    </row>
    <row r="146" spans="1:14" ht="29.4" thickBot="1" x14ac:dyDescent="0.35">
      <c r="A146">
        <f t="shared" si="2"/>
        <v>143</v>
      </c>
      <c r="B146" s="37" t="s">
        <v>225</v>
      </c>
      <c r="C146" s="41">
        <v>717</v>
      </c>
      <c r="D146" s="41"/>
      <c r="E146" s="41">
        <v>13</v>
      </c>
      <c r="F146" s="41"/>
      <c r="G146" s="41">
        <v>260</v>
      </c>
      <c r="H146" s="41">
        <v>444</v>
      </c>
      <c r="I146" s="41"/>
      <c r="J146" s="38">
        <v>3272</v>
      </c>
      <c r="K146" s="41">
        <v>59</v>
      </c>
      <c r="L146" s="38">
        <v>1803</v>
      </c>
      <c r="M146" s="38">
        <v>8227</v>
      </c>
      <c r="N146" s="42">
        <v>219154</v>
      </c>
    </row>
    <row r="147" spans="1:14" ht="15" thickBot="1" x14ac:dyDescent="0.35">
      <c r="A147">
        <f t="shared" si="2"/>
        <v>144</v>
      </c>
      <c r="B147" s="37" t="s">
        <v>140</v>
      </c>
      <c r="C147" s="41">
        <v>715</v>
      </c>
      <c r="D147" s="43">
        <v>8</v>
      </c>
      <c r="E147" s="41">
        <v>10</v>
      </c>
      <c r="F147" s="41"/>
      <c r="G147" s="41">
        <v>560</v>
      </c>
      <c r="H147" s="41">
        <v>145</v>
      </c>
      <c r="I147" s="41"/>
      <c r="J147" s="41">
        <v>241</v>
      </c>
      <c r="K147" s="41">
        <v>3</v>
      </c>
      <c r="L147" s="38">
        <v>25229</v>
      </c>
      <c r="M147" s="38">
        <v>8520</v>
      </c>
      <c r="N147" s="42">
        <v>2961245</v>
      </c>
    </row>
    <row r="148" spans="1:14" ht="15" thickBot="1" x14ac:dyDescent="0.35">
      <c r="A148">
        <f t="shared" si="2"/>
        <v>145</v>
      </c>
      <c r="B148" s="44" t="s">
        <v>107</v>
      </c>
      <c r="C148" s="41">
        <v>712</v>
      </c>
      <c r="D148" s="41"/>
      <c r="E148" s="41">
        <v>13</v>
      </c>
      <c r="F148" s="41"/>
      <c r="G148" s="41">
        <v>651</v>
      </c>
      <c r="H148" s="41">
        <v>48</v>
      </c>
      <c r="I148" s="41">
        <v>4</v>
      </c>
      <c r="J148" s="41"/>
      <c r="K148" s="41"/>
      <c r="L148" s="41"/>
      <c r="M148" s="41"/>
      <c r="N148" s="41"/>
    </row>
    <row r="149" spans="1:14" ht="15" thickBot="1" x14ac:dyDescent="0.35">
      <c r="A149">
        <f t="shared" si="2"/>
        <v>146</v>
      </c>
      <c r="B149" s="45" t="s">
        <v>119</v>
      </c>
      <c r="C149" s="46">
        <v>698</v>
      </c>
      <c r="D149" s="46"/>
      <c r="E149" s="46">
        <v>42</v>
      </c>
      <c r="F149" s="46"/>
      <c r="G149" s="46">
        <v>656</v>
      </c>
      <c r="H149" s="46">
        <v>0</v>
      </c>
      <c r="I149" s="46"/>
      <c r="J149" s="47">
        <v>20571</v>
      </c>
      <c r="K149" s="47">
        <v>1238</v>
      </c>
      <c r="L149" s="47">
        <v>5729</v>
      </c>
      <c r="M149" s="47">
        <v>168838</v>
      </c>
      <c r="N149" s="48">
        <v>33932</v>
      </c>
    </row>
    <row r="150" spans="1:14" ht="15" thickBot="1" x14ac:dyDescent="0.35">
      <c r="A150">
        <f t="shared" si="2"/>
        <v>147</v>
      </c>
      <c r="B150" s="37" t="s">
        <v>121</v>
      </c>
      <c r="C150" s="41">
        <v>672</v>
      </c>
      <c r="D150" s="43">
        <v>1</v>
      </c>
      <c r="E150" s="41">
        <v>9</v>
      </c>
      <c r="F150" s="41"/>
      <c r="G150" s="41">
        <v>650</v>
      </c>
      <c r="H150" s="41">
        <v>13</v>
      </c>
      <c r="I150" s="41"/>
      <c r="J150" s="38">
        <v>1522</v>
      </c>
      <c r="K150" s="41">
        <v>20</v>
      </c>
      <c r="L150" s="38">
        <v>98139</v>
      </c>
      <c r="M150" s="38">
        <v>222260</v>
      </c>
      <c r="N150" s="42">
        <v>441551</v>
      </c>
    </row>
    <row r="151" spans="1:14" ht="15" thickBot="1" x14ac:dyDescent="0.35">
      <c r="A151">
        <f t="shared" si="2"/>
        <v>148</v>
      </c>
      <c r="B151" s="37" t="s">
        <v>163</v>
      </c>
      <c r="C151" s="41">
        <v>671</v>
      </c>
      <c r="D151" s="43">
        <v>4</v>
      </c>
      <c r="E151" s="41">
        <v>14</v>
      </c>
      <c r="F151" s="41"/>
      <c r="G151" s="41">
        <v>424</v>
      </c>
      <c r="H151" s="41">
        <v>233</v>
      </c>
      <c r="I151" s="41">
        <v>2</v>
      </c>
      <c r="J151" s="41">
        <v>81</v>
      </c>
      <c r="K151" s="41">
        <v>2</v>
      </c>
      <c r="L151" s="38">
        <v>32267</v>
      </c>
      <c r="M151" s="38">
        <v>3898</v>
      </c>
      <c r="N151" s="42">
        <v>8277978</v>
      </c>
    </row>
    <row r="152" spans="1:14" ht="15" thickBot="1" x14ac:dyDescent="0.35">
      <c r="A152">
        <f t="shared" si="2"/>
        <v>149</v>
      </c>
      <c r="B152" s="37" t="s">
        <v>134</v>
      </c>
      <c r="C152" s="41">
        <v>663</v>
      </c>
      <c r="D152" s="43">
        <v>47</v>
      </c>
      <c r="E152" s="41">
        <v>13</v>
      </c>
      <c r="F152" s="40">
        <v>1</v>
      </c>
      <c r="G152" s="41">
        <v>315</v>
      </c>
      <c r="H152" s="41">
        <v>335</v>
      </c>
      <c r="I152" s="41"/>
      <c r="J152" s="38">
        <v>1056</v>
      </c>
      <c r="K152" s="41">
        <v>21</v>
      </c>
      <c r="L152" s="38">
        <v>13820</v>
      </c>
      <c r="M152" s="38">
        <v>22004</v>
      </c>
      <c r="N152" s="42">
        <v>628067</v>
      </c>
    </row>
    <row r="153" spans="1:14" ht="15" thickBot="1" x14ac:dyDescent="0.35">
      <c r="A153">
        <f t="shared" si="2"/>
        <v>150</v>
      </c>
      <c r="B153" s="37" t="s">
        <v>189</v>
      </c>
      <c r="C153" s="41">
        <v>625</v>
      </c>
      <c r="D153" s="43">
        <v>8</v>
      </c>
      <c r="E153" s="41">
        <v>7</v>
      </c>
      <c r="F153" s="41"/>
      <c r="G153" s="41">
        <v>176</v>
      </c>
      <c r="H153" s="41">
        <v>442</v>
      </c>
      <c r="I153" s="41"/>
      <c r="J153" s="41">
        <v>42</v>
      </c>
      <c r="K153" s="41">
        <v>0.5</v>
      </c>
      <c r="L153" s="38">
        <v>75485</v>
      </c>
      <c r="M153" s="38">
        <v>5079</v>
      </c>
      <c r="N153" s="42">
        <v>14863104</v>
      </c>
    </row>
    <row r="154" spans="1:14" ht="15" thickBot="1" x14ac:dyDescent="0.35">
      <c r="A154">
        <f t="shared" si="2"/>
        <v>151</v>
      </c>
      <c r="B154" s="37" t="s">
        <v>118</v>
      </c>
      <c r="C154" s="41">
        <v>571</v>
      </c>
      <c r="D154" s="41"/>
      <c r="E154" s="41">
        <v>47</v>
      </c>
      <c r="F154" s="41"/>
      <c r="G154" s="41">
        <v>512</v>
      </c>
      <c r="H154" s="41">
        <v>12</v>
      </c>
      <c r="I154" s="41"/>
      <c r="J154" s="38">
        <v>3284</v>
      </c>
      <c r="K154" s="41">
        <v>270</v>
      </c>
      <c r="L154" s="38">
        <v>21388</v>
      </c>
      <c r="M154" s="38">
        <v>123012</v>
      </c>
      <c r="N154" s="42">
        <v>173869</v>
      </c>
    </row>
    <row r="155" spans="1:14" ht="15" thickBot="1" x14ac:dyDescent="0.35">
      <c r="A155">
        <f t="shared" si="2"/>
        <v>152</v>
      </c>
      <c r="B155" s="37" t="s">
        <v>214</v>
      </c>
      <c r="C155" s="41">
        <v>547</v>
      </c>
      <c r="D155" s="41"/>
      <c r="E155" s="41">
        <v>13</v>
      </c>
      <c r="F155" s="41"/>
      <c r="G155" s="41">
        <v>254</v>
      </c>
      <c r="H155" s="41">
        <v>280</v>
      </c>
      <c r="I155" s="41">
        <v>7</v>
      </c>
      <c r="J155" s="41">
        <v>932</v>
      </c>
      <c r="K155" s="41">
        <v>22</v>
      </c>
      <c r="L155" s="38">
        <v>1244</v>
      </c>
      <c r="M155" s="38">
        <v>2121</v>
      </c>
      <c r="N155" s="42">
        <v>586651</v>
      </c>
    </row>
    <row r="156" spans="1:14" ht="15" thickBot="1" x14ac:dyDescent="0.35">
      <c r="A156" s="72">
        <f t="shared" si="2"/>
        <v>153</v>
      </c>
      <c r="B156" s="37" t="s">
        <v>126</v>
      </c>
      <c r="C156" s="41">
        <v>533</v>
      </c>
      <c r="D156" s="43">
        <v>2</v>
      </c>
      <c r="E156" s="41">
        <v>2</v>
      </c>
      <c r="F156" s="41"/>
      <c r="G156" s="41">
        <v>472</v>
      </c>
      <c r="H156" s="41">
        <v>59</v>
      </c>
      <c r="I156" s="41">
        <v>3</v>
      </c>
      <c r="J156" s="41">
        <v>595</v>
      </c>
      <c r="K156" s="41">
        <v>2</v>
      </c>
      <c r="L156" s="38">
        <v>35419</v>
      </c>
      <c r="M156" s="38">
        <v>39559</v>
      </c>
      <c r="N156" s="42">
        <v>895342</v>
      </c>
    </row>
    <row r="157" spans="1:14" ht="15" thickBot="1" x14ac:dyDescent="0.35">
      <c r="A157">
        <f t="shared" si="2"/>
        <v>154</v>
      </c>
      <c r="B157" s="37" t="s">
        <v>137</v>
      </c>
      <c r="C157" s="41">
        <v>509</v>
      </c>
      <c r="D157" s="41"/>
      <c r="E157" s="41">
        <v>21</v>
      </c>
      <c r="F157" s="41"/>
      <c r="G157" s="41">
        <v>183</v>
      </c>
      <c r="H157" s="41">
        <v>305</v>
      </c>
      <c r="I157" s="41">
        <v>7</v>
      </c>
      <c r="J157" s="41">
        <v>9</v>
      </c>
      <c r="K157" s="41">
        <v>0.4</v>
      </c>
      <c r="L157" s="41"/>
      <c r="M157" s="41"/>
      <c r="N157" s="42">
        <v>59723028</v>
      </c>
    </row>
    <row r="158" spans="1:14" s="60" customFormat="1" ht="15" thickBot="1" x14ac:dyDescent="0.35">
      <c r="A158" s="60">
        <f t="shared" si="2"/>
        <v>155</v>
      </c>
      <c r="B158" s="61" t="s">
        <v>124</v>
      </c>
      <c r="C158" s="62">
        <v>449</v>
      </c>
      <c r="D158" s="62">
        <v>1</v>
      </c>
      <c r="E158" s="62">
        <v>7</v>
      </c>
      <c r="F158" s="62"/>
      <c r="G158" s="62">
        <v>438</v>
      </c>
      <c r="H158" s="62">
        <v>4</v>
      </c>
      <c r="I158" s="62"/>
      <c r="J158" s="62">
        <v>19</v>
      </c>
      <c r="K158" s="62">
        <v>0.3</v>
      </c>
      <c r="L158" s="63">
        <v>77157</v>
      </c>
      <c r="M158" s="63">
        <v>3240</v>
      </c>
      <c r="N158" s="64">
        <v>23817089</v>
      </c>
    </row>
    <row r="159" spans="1:14" ht="15" thickBot="1" x14ac:dyDescent="0.35">
      <c r="A159" s="60">
        <f t="shared" si="2"/>
        <v>156</v>
      </c>
      <c r="B159" s="37" t="s">
        <v>138</v>
      </c>
      <c r="C159" s="41">
        <v>355</v>
      </c>
      <c r="D159" s="41"/>
      <c r="E159" s="41"/>
      <c r="F159" s="41"/>
      <c r="G159" s="41">
        <v>340</v>
      </c>
      <c r="H159" s="41">
        <v>15</v>
      </c>
      <c r="I159" s="41">
        <v>1</v>
      </c>
      <c r="J159" s="41">
        <v>4</v>
      </c>
      <c r="K159" s="41"/>
      <c r="L159" s="38">
        <v>275000</v>
      </c>
      <c r="M159" s="38">
        <v>2825</v>
      </c>
      <c r="N159" s="42">
        <v>97341803</v>
      </c>
    </row>
    <row r="160" spans="1:14" ht="15" thickBot="1" x14ac:dyDescent="0.35">
      <c r="A160">
        <f t="shared" si="2"/>
        <v>157</v>
      </c>
      <c r="B160" s="37" t="s">
        <v>201</v>
      </c>
      <c r="C160" s="41">
        <v>350</v>
      </c>
      <c r="D160" s="43">
        <v>57</v>
      </c>
      <c r="E160" s="41"/>
      <c r="F160" s="41"/>
      <c r="G160" s="41">
        <v>25</v>
      </c>
      <c r="H160" s="41">
        <v>325</v>
      </c>
      <c r="I160" s="41">
        <v>1</v>
      </c>
      <c r="J160" s="41">
        <v>138</v>
      </c>
      <c r="K160" s="41"/>
      <c r="L160" s="38">
        <v>10283</v>
      </c>
      <c r="M160" s="38">
        <v>4047</v>
      </c>
      <c r="N160" s="42">
        <v>2540858</v>
      </c>
    </row>
    <row r="161" spans="1:14" ht="15" thickBot="1" x14ac:dyDescent="0.35">
      <c r="A161">
        <f t="shared" si="2"/>
        <v>158</v>
      </c>
      <c r="B161" s="37" t="s">
        <v>131</v>
      </c>
      <c r="C161" s="41">
        <v>341</v>
      </c>
      <c r="D161" s="41"/>
      <c r="E161" s="41">
        <v>10</v>
      </c>
      <c r="F161" s="41"/>
      <c r="G161" s="41">
        <v>330</v>
      </c>
      <c r="H161" s="41">
        <v>1</v>
      </c>
      <c r="I161" s="41"/>
      <c r="J161" s="41">
        <v>268</v>
      </c>
      <c r="K161" s="41">
        <v>8</v>
      </c>
      <c r="L161" s="38">
        <v>186845</v>
      </c>
      <c r="M161" s="38">
        <v>146916</v>
      </c>
      <c r="N161" s="42">
        <v>1271784</v>
      </c>
    </row>
    <row r="162" spans="1:14" ht="15" thickBot="1" x14ac:dyDescent="0.35">
      <c r="A162">
        <f t="shared" si="2"/>
        <v>159</v>
      </c>
      <c r="B162" s="45" t="s">
        <v>136</v>
      </c>
      <c r="C162" s="46">
        <v>336</v>
      </c>
      <c r="D162" s="46"/>
      <c r="E162" s="46">
        <v>24</v>
      </c>
      <c r="F162" s="46"/>
      <c r="G162" s="46">
        <v>312</v>
      </c>
      <c r="H162" s="46">
        <v>0</v>
      </c>
      <c r="I162" s="46"/>
      <c r="J162" s="47">
        <v>3951</v>
      </c>
      <c r="K162" s="46">
        <v>282</v>
      </c>
      <c r="L162" s="47">
        <v>6558</v>
      </c>
      <c r="M162" s="47">
        <v>77121</v>
      </c>
      <c r="N162" s="48">
        <v>85035</v>
      </c>
    </row>
    <row r="163" spans="1:14" ht="15" thickBot="1" x14ac:dyDescent="0.35">
      <c r="A163">
        <f t="shared" si="2"/>
        <v>160</v>
      </c>
      <c r="B163" s="37" t="s">
        <v>190</v>
      </c>
      <c r="C163" s="41">
        <v>328</v>
      </c>
      <c r="D163" s="43">
        <v>13</v>
      </c>
      <c r="E163" s="41">
        <v>18</v>
      </c>
      <c r="F163" s="40">
        <v>1</v>
      </c>
      <c r="G163" s="41">
        <v>107</v>
      </c>
      <c r="H163" s="41">
        <v>203</v>
      </c>
      <c r="I163" s="41">
        <v>6</v>
      </c>
      <c r="J163" s="41">
        <v>10</v>
      </c>
      <c r="K163" s="41">
        <v>0.5</v>
      </c>
      <c r="L163" s="38">
        <v>10000</v>
      </c>
      <c r="M163" s="41">
        <v>304</v>
      </c>
      <c r="N163" s="42">
        <v>32858074</v>
      </c>
    </row>
    <row r="164" spans="1:14" ht="15" thickBot="1" x14ac:dyDescent="0.35">
      <c r="A164">
        <f t="shared" si="2"/>
        <v>161</v>
      </c>
      <c r="B164" s="37" t="s">
        <v>182</v>
      </c>
      <c r="C164" s="41">
        <v>328</v>
      </c>
      <c r="D164" s="43">
        <v>16</v>
      </c>
      <c r="E164" s="41">
        <v>10</v>
      </c>
      <c r="F164" s="40">
        <v>1</v>
      </c>
      <c r="G164" s="41">
        <v>123</v>
      </c>
      <c r="H164" s="41">
        <v>195</v>
      </c>
      <c r="I164" s="41"/>
      <c r="J164" s="41">
        <v>19</v>
      </c>
      <c r="K164" s="41">
        <v>0.6</v>
      </c>
      <c r="L164" s="41"/>
      <c r="M164" s="41"/>
      <c r="N164" s="42">
        <v>17498828</v>
      </c>
    </row>
    <row r="165" spans="1:14" ht="15" thickBot="1" x14ac:dyDescent="0.35">
      <c r="A165">
        <f t="shared" si="2"/>
        <v>162</v>
      </c>
      <c r="B165" s="37" t="s">
        <v>232</v>
      </c>
      <c r="C165" s="41">
        <v>309</v>
      </c>
      <c r="D165" s="43">
        <v>6</v>
      </c>
      <c r="E165" s="41">
        <v>7</v>
      </c>
      <c r="F165" s="41"/>
      <c r="G165" s="41">
        <v>241</v>
      </c>
      <c r="H165" s="41">
        <v>61</v>
      </c>
      <c r="I165" s="41"/>
      <c r="J165" s="41">
        <v>355</v>
      </c>
      <c r="K165" s="41">
        <v>8</v>
      </c>
      <c r="L165" s="41"/>
      <c r="M165" s="41"/>
      <c r="N165" s="42">
        <v>869551</v>
      </c>
    </row>
    <row r="166" spans="1:14" ht="15" thickBot="1" x14ac:dyDescent="0.35">
      <c r="A166">
        <f t="shared" si="2"/>
        <v>163</v>
      </c>
      <c r="B166" s="37" t="s">
        <v>150</v>
      </c>
      <c r="C166" s="41">
        <v>306</v>
      </c>
      <c r="D166" s="43">
        <v>2</v>
      </c>
      <c r="E166" s="41">
        <v>6</v>
      </c>
      <c r="F166" s="41"/>
      <c r="G166" s="41">
        <v>237</v>
      </c>
      <c r="H166" s="41">
        <v>63</v>
      </c>
      <c r="I166" s="41"/>
      <c r="J166" s="41">
        <v>6</v>
      </c>
      <c r="K166" s="41">
        <v>0.1</v>
      </c>
      <c r="L166" s="38">
        <v>80607</v>
      </c>
      <c r="M166" s="38">
        <v>1481</v>
      </c>
      <c r="N166" s="42">
        <v>54411565</v>
      </c>
    </row>
    <row r="167" spans="1:14" ht="15" thickBot="1" x14ac:dyDescent="0.35">
      <c r="A167">
        <f t="shared" si="2"/>
        <v>164</v>
      </c>
      <c r="B167" s="37" t="s">
        <v>172</v>
      </c>
      <c r="C167" s="41">
        <v>250</v>
      </c>
      <c r="D167" s="41"/>
      <c r="E167" s="41">
        <v>14</v>
      </c>
      <c r="F167" s="41"/>
      <c r="G167" s="41">
        <v>117</v>
      </c>
      <c r="H167" s="41">
        <v>119</v>
      </c>
      <c r="I167" s="41">
        <v>1</v>
      </c>
      <c r="J167" s="41">
        <v>318</v>
      </c>
      <c r="K167" s="41">
        <v>18</v>
      </c>
      <c r="L167" s="38">
        <v>2634</v>
      </c>
      <c r="M167" s="38">
        <v>3349</v>
      </c>
      <c r="N167" s="42">
        <v>786574</v>
      </c>
    </row>
    <row r="168" spans="1:14" ht="15" thickBot="1" x14ac:dyDescent="0.35">
      <c r="A168">
        <f t="shared" si="2"/>
        <v>165</v>
      </c>
      <c r="B168" s="37" t="s">
        <v>148</v>
      </c>
      <c r="C168" s="41">
        <v>242</v>
      </c>
      <c r="D168" s="41"/>
      <c r="E168" s="41">
        <v>14</v>
      </c>
      <c r="F168" s="41"/>
      <c r="G168" s="41">
        <v>98</v>
      </c>
      <c r="H168" s="41">
        <v>130</v>
      </c>
      <c r="I168" s="41">
        <v>5</v>
      </c>
      <c r="J168" s="41">
        <v>645</v>
      </c>
      <c r="K168" s="41">
        <v>37</v>
      </c>
      <c r="L168" s="41"/>
      <c r="M168" s="41"/>
      <c r="N168" s="42">
        <v>375263</v>
      </c>
    </row>
    <row r="169" spans="1:14" ht="15" thickBot="1" x14ac:dyDescent="0.35">
      <c r="A169">
        <f t="shared" si="2"/>
        <v>166</v>
      </c>
      <c r="B169" s="37" t="s">
        <v>193</v>
      </c>
      <c r="C169" s="41">
        <v>227</v>
      </c>
      <c r="D169" s="41"/>
      <c r="E169" s="41">
        <v>1</v>
      </c>
      <c r="F169" s="41"/>
      <c r="G169" s="41">
        <v>28</v>
      </c>
      <c r="H169" s="41">
        <v>198</v>
      </c>
      <c r="I169" s="41">
        <v>1</v>
      </c>
      <c r="J169" s="41">
        <v>97</v>
      </c>
      <c r="K169" s="41">
        <v>0.4</v>
      </c>
      <c r="L169" s="38">
        <v>42290</v>
      </c>
      <c r="M169" s="38">
        <v>17984</v>
      </c>
      <c r="N169" s="42">
        <v>2351526</v>
      </c>
    </row>
    <row r="170" spans="1:14" ht="15" thickBot="1" x14ac:dyDescent="0.35">
      <c r="A170">
        <f t="shared" si="2"/>
        <v>167</v>
      </c>
      <c r="B170" s="37" t="s">
        <v>187</v>
      </c>
      <c r="C170" s="41">
        <v>220</v>
      </c>
      <c r="D170" s="41"/>
      <c r="E170" s="41"/>
      <c r="F170" s="41"/>
      <c r="G170" s="41">
        <v>179</v>
      </c>
      <c r="H170" s="41">
        <v>41</v>
      </c>
      <c r="I170" s="41">
        <v>6</v>
      </c>
      <c r="J170" s="41">
        <v>67</v>
      </c>
      <c r="K170" s="41"/>
      <c r="L170" s="38">
        <v>23434</v>
      </c>
      <c r="M170" s="38">
        <v>7148</v>
      </c>
      <c r="N170" s="42">
        <v>3278292</v>
      </c>
    </row>
    <row r="171" spans="1:14" ht="15" thickBot="1" x14ac:dyDescent="0.35">
      <c r="A171">
        <f t="shared" si="2"/>
        <v>168</v>
      </c>
      <c r="B171" s="37" t="s">
        <v>184</v>
      </c>
      <c r="C171" s="41">
        <v>215</v>
      </c>
      <c r="D171" s="41"/>
      <c r="E171" s="41"/>
      <c r="F171" s="41"/>
      <c r="G171" s="41">
        <v>56</v>
      </c>
      <c r="H171" s="41">
        <v>159</v>
      </c>
      <c r="I171" s="41"/>
      <c r="J171" s="41">
        <v>61</v>
      </c>
      <c r="K171" s="41"/>
      <c r="L171" s="41"/>
      <c r="M171" s="41"/>
      <c r="N171" s="42">
        <v>3546480</v>
      </c>
    </row>
    <row r="172" spans="1:14" ht="15" thickBot="1" x14ac:dyDescent="0.35">
      <c r="A172">
        <f t="shared" si="2"/>
        <v>169</v>
      </c>
      <c r="B172" s="37" t="s">
        <v>174</v>
      </c>
      <c r="C172" s="41">
        <v>201</v>
      </c>
      <c r="D172" s="41"/>
      <c r="E172" s="41">
        <v>1</v>
      </c>
      <c r="F172" s="41"/>
      <c r="G172" s="41">
        <v>194</v>
      </c>
      <c r="H172" s="41">
        <v>6</v>
      </c>
      <c r="I172" s="41"/>
      <c r="J172" s="38">
        <v>3058</v>
      </c>
      <c r="K172" s="41">
        <v>15</v>
      </c>
      <c r="L172" s="38">
        <v>24321</v>
      </c>
      <c r="M172" s="38">
        <v>370047</v>
      </c>
      <c r="N172" s="42">
        <v>65724</v>
      </c>
    </row>
    <row r="173" spans="1:14" ht="15" thickBot="1" x14ac:dyDescent="0.35">
      <c r="A173">
        <f t="shared" si="2"/>
        <v>170</v>
      </c>
      <c r="B173" s="49" t="s">
        <v>144</v>
      </c>
      <c r="C173" s="50">
        <v>187</v>
      </c>
      <c r="D173" s="50"/>
      <c r="E173" s="50"/>
      <c r="F173" s="50"/>
      <c r="G173" s="50">
        <v>187</v>
      </c>
      <c r="H173" s="50">
        <v>0</v>
      </c>
      <c r="I173" s="50"/>
      <c r="J173" s="51">
        <v>3827</v>
      </c>
      <c r="K173" s="50"/>
      <c r="L173" s="51">
        <v>15395</v>
      </c>
      <c r="M173" s="51">
        <v>315058</v>
      </c>
      <c r="N173" s="52">
        <v>48864</v>
      </c>
    </row>
    <row r="174" spans="1:14" ht="15" thickBot="1" x14ac:dyDescent="0.35">
      <c r="A174">
        <f t="shared" si="2"/>
        <v>171</v>
      </c>
      <c r="B174" s="37" t="s">
        <v>149</v>
      </c>
      <c r="C174" s="41">
        <v>182</v>
      </c>
      <c r="D174" s="41"/>
      <c r="E174" s="41">
        <v>14</v>
      </c>
      <c r="F174" s="41"/>
      <c r="G174" s="41">
        <v>157</v>
      </c>
      <c r="H174" s="41">
        <v>11</v>
      </c>
      <c r="I174" s="41">
        <v>2</v>
      </c>
      <c r="J174" s="41">
        <v>455</v>
      </c>
      <c r="K174" s="41">
        <v>35</v>
      </c>
      <c r="L174" s="38">
        <v>8239</v>
      </c>
      <c r="M174" s="38">
        <v>20591</v>
      </c>
      <c r="N174" s="42">
        <v>400125</v>
      </c>
    </row>
    <row r="175" spans="1:14" ht="15" thickBot="1" x14ac:dyDescent="0.35">
      <c r="A175">
        <f t="shared" si="2"/>
        <v>172</v>
      </c>
      <c r="B175" s="37" t="s">
        <v>152</v>
      </c>
      <c r="C175" s="41">
        <v>178</v>
      </c>
      <c r="D175" s="41"/>
      <c r="E175" s="41"/>
      <c r="F175" s="41"/>
      <c r="G175" s="41">
        <v>176</v>
      </c>
      <c r="H175" s="41">
        <v>2</v>
      </c>
      <c r="I175" s="41"/>
      <c r="J175" s="38">
        <v>5283</v>
      </c>
      <c r="K175" s="41"/>
      <c r="L175" s="38">
        <v>14119</v>
      </c>
      <c r="M175" s="38">
        <v>419073</v>
      </c>
      <c r="N175" s="42">
        <v>33691</v>
      </c>
    </row>
    <row r="176" spans="1:14" ht="15" thickBot="1" x14ac:dyDescent="0.35">
      <c r="A176">
        <f t="shared" si="2"/>
        <v>173</v>
      </c>
      <c r="B176" s="37" t="s">
        <v>208</v>
      </c>
      <c r="C176" s="41">
        <v>170</v>
      </c>
      <c r="D176" s="41"/>
      <c r="E176" s="41">
        <v>1</v>
      </c>
      <c r="F176" s="41"/>
      <c r="G176" s="41">
        <v>115</v>
      </c>
      <c r="H176" s="41">
        <v>54</v>
      </c>
      <c r="I176" s="41"/>
      <c r="J176" s="41">
        <v>14</v>
      </c>
      <c r="K176" s="41">
        <v>0.08</v>
      </c>
      <c r="L176" s="41">
        <v>493</v>
      </c>
      <c r="M176" s="41">
        <v>41</v>
      </c>
      <c r="N176" s="42">
        <v>11888203</v>
      </c>
    </row>
    <row r="177" spans="1:14" ht="15" thickBot="1" x14ac:dyDescent="0.35">
      <c r="A177">
        <f t="shared" si="2"/>
        <v>174</v>
      </c>
      <c r="B177" s="37" t="s">
        <v>161</v>
      </c>
      <c r="C177" s="41">
        <v>146</v>
      </c>
      <c r="D177" s="41"/>
      <c r="E177" s="41">
        <v>9</v>
      </c>
      <c r="F177" s="41"/>
      <c r="G177" s="41">
        <v>135</v>
      </c>
      <c r="H177" s="41">
        <v>2</v>
      </c>
      <c r="I177" s="41">
        <v>1</v>
      </c>
      <c r="J177" s="38">
        <v>2344</v>
      </c>
      <c r="K177" s="41">
        <v>145</v>
      </c>
      <c r="L177" s="38">
        <v>11723</v>
      </c>
      <c r="M177" s="38">
        <v>188243</v>
      </c>
      <c r="N177" s="42">
        <v>62276</v>
      </c>
    </row>
    <row r="178" spans="1:14" ht="15" thickBot="1" x14ac:dyDescent="0.35">
      <c r="A178">
        <f t="shared" si="2"/>
        <v>175</v>
      </c>
      <c r="B178" s="45" t="s">
        <v>151</v>
      </c>
      <c r="C178" s="46">
        <v>141</v>
      </c>
      <c r="D178" s="46"/>
      <c r="E178" s="46">
        <v>3</v>
      </c>
      <c r="F178" s="46"/>
      <c r="G178" s="46">
        <v>138</v>
      </c>
      <c r="H178" s="46">
        <v>0</v>
      </c>
      <c r="I178" s="46"/>
      <c r="J178" s="46">
        <v>322</v>
      </c>
      <c r="K178" s="46">
        <v>7</v>
      </c>
      <c r="L178" s="47">
        <v>29841</v>
      </c>
      <c r="M178" s="47">
        <v>68209</v>
      </c>
      <c r="N178" s="48">
        <v>437493</v>
      </c>
    </row>
    <row r="179" spans="1:14" ht="15" thickBot="1" x14ac:dyDescent="0.35">
      <c r="A179">
        <f t="shared" si="2"/>
        <v>176</v>
      </c>
      <c r="B179" s="37" t="s">
        <v>154</v>
      </c>
      <c r="C179" s="41">
        <v>141</v>
      </c>
      <c r="D179" s="41"/>
      <c r="E179" s="41"/>
      <c r="F179" s="41"/>
      <c r="G179" s="41">
        <v>131</v>
      </c>
      <c r="H179" s="41">
        <v>10</v>
      </c>
      <c r="I179" s="41">
        <v>1</v>
      </c>
      <c r="J179" s="41">
        <v>8</v>
      </c>
      <c r="K179" s="41"/>
      <c r="L179" s="38">
        <v>38335</v>
      </c>
      <c r="M179" s="38">
        <v>2293</v>
      </c>
      <c r="N179" s="42">
        <v>16719243</v>
      </c>
    </row>
    <row r="180" spans="1:14" ht="29.4" thickBot="1" x14ac:dyDescent="0.35">
      <c r="A180">
        <f t="shared" si="2"/>
        <v>177</v>
      </c>
      <c r="B180" s="37" t="s">
        <v>158</v>
      </c>
      <c r="C180" s="41">
        <v>130</v>
      </c>
      <c r="D180" s="41"/>
      <c r="E180" s="41">
        <v>8</v>
      </c>
      <c r="F180" s="41"/>
      <c r="G180" s="41">
        <v>115</v>
      </c>
      <c r="H180" s="41">
        <v>7</v>
      </c>
      <c r="I180" s="41"/>
      <c r="J180" s="41">
        <v>93</v>
      </c>
      <c r="K180" s="41">
        <v>6</v>
      </c>
      <c r="L180" s="38">
        <v>5195</v>
      </c>
      <c r="M180" s="38">
        <v>3712</v>
      </c>
      <c r="N180" s="42">
        <v>1399518</v>
      </c>
    </row>
    <row r="181" spans="1:14" ht="15" thickBot="1" x14ac:dyDescent="0.35">
      <c r="A181">
        <f t="shared" si="2"/>
        <v>178</v>
      </c>
      <c r="B181" s="37" t="s">
        <v>162</v>
      </c>
      <c r="C181" s="41">
        <v>106</v>
      </c>
      <c r="D181" s="41"/>
      <c r="E181" s="41">
        <v>4</v>
      </c>
      <c r="F181" s="41"/>
      <c r="G181" s="41">
        <v>95</v>
      </c>
      <c r="H181" s="41">
        <v>7</v>
      </c>
      <c r="I181" s="41"/>
      <c r="J181" s="38">
        <v>2701</v>
      </c>
      <c r="K181" s="41">
        <v>102</v>
      </c>
      <c r="L181" s="38">
        <v>16200</v>
      </c>
      <c r="M181" s="38">
        <v>412812</v>
      </c>
      <c r="N181" s="42">
        <v>39243</v>
      </c>
    </row>
    <row r="182" spans="1:14" ht="15" thickBot="1" x14ac:dyDescent="0.35">
      <c r="A182">
        <f t="shared" si="2"/>
        <v>179</v>
      </c>
      <c r="B182" s="37" t="s">
        <v>171</v>
      </c>
      <c r="C182" s="41">
        <v>104</v>
      </c>
      <c r="D182" s="41"/>
      <c r="E182" s="41">
        <v>11</v>
      </c>
      <c r="F182" s="41"/>
      <c r="G182" s="41">
        <v>89</v>
      </c>
      <c r="H182" s="41">
        <v>4</v>
      </c>
      <c r="I182" s="41">
        <v>1</v>
      </c>
      <c r="J182" s="41">
        <v>264</v>
      </c>
      <c r="K182" s="41">
        <v>28</v>
      </c>
      <c r="L182" s="38">
        <v>2404</v>
      </c>
      <c r="M182" s="38">
        <v>6113</v>
      </c>
      <c r="N182" s="42">
        <v>393257</v>
      </c>
    </row>
    <row r="183" spans="1:14" ht="15" thickBot="1" x14ac:dyDescent="0.35">
      <c r="A183">
        <f t="shared" si="2"/>
        <v>180</v>
      </c>
      <c r="B183" s="37" t="s">
        <v>160</v>
      </c>
      <c r="C183" s="41">
        <v>104</v>
      </c>
      <c r="D183" s="41"/>
      <c r="E183" s="41">
        <v>3</v>
      </c>
      <c r="F183" s="41"/>
      <c r="G183" s="41">
        <v>98</v>
      </c>
      <c r="H183" s="41">
        <v>3</v>
      </c>
      <c r="I183" s="41"/>
      <c r="J183" s="41">
        <v>974</v>
      </c>
      <c r="K183" s="41">
        <v>28</v>
      </c>
      <c r="L183" s="38">
        <v>2478</v>
      </c>
      <c r="M183" s="38">
        <v>23209</v>
      </c>
      <c r="N183" s="42">
        <v>106769</v>
      </c>
    </row>
    <row r="184" spans="1:14" ht="15" thickBot="1" x14ac:dyDescent="0.35">
      <c r="A184">
        <f t="shared" si="2"/>
        <v>181</v>
      </c>
      <c r="B184" s="45" t="s">
        <v>168</v>
      </c>
      <c r="C184" s="46">
        <v>97</v>
      </c>
      <c r="D184" s="46"/>
      <c r="E184" s="46">
        <v>7</v>
      </c>
      <c r="F184" s="46"/>
      <c r="G184" s="46">
        <v>90</v>
      </c>
      <c r="H184" s="46">
        <v>0</v>
      </c>
      <c r="I184" s="46"/>
      <c r="J184" s="46">
        <v>338</v>
      </c>
      <c r="K184" s="46">
        <v>24</v>
      </c>
      <c r="L184" s="47">
        <v>7934</v>
      </c>
      <c r="M184" s="47">
        <v>27608</v>
      </c>
      <c r="N184" s="48">
        <v>287378</v>
      </c>
    </row>
    <row r="185" spans="1:14" ht="15" thickBot="1" x14ac:dyDescent="0.35">
      <c r="A185">
        <f t="shared" si="2"/>
        <v>182</v>
      </c>
      <c r="B185" s="37" t="s">
        <v>167</v>
      </c>
      <c r="C185" s="41">
        <v>83</v>
      </c>
      <c r="D185" s="41"/>
      <c r="E185" s="41">
        <v>1</v>
      </c>
      <c r="F185" s="41"/>
      <c r="G185" s="41">
        <v>81</v>
      </c>
      <c r="H185" s="41">
        <v>1</v>
      </c>
      <c r="I185" s="41"/>
      <c r="J185" s="38">
        <v>2177</v>
      </c>
      <c r="K185" s="41">
        <v>26</v>
      </c>
      <c r="L185" s="41">
        <v>900</v>
      </c>
      <c r="M185" s="38">
        <v>23604</v>
      </c>
      <c r="N185" s="42">
        <v>38129</v>
      </c>
    </row>
    <row r="186" spans="1:14" ht="15" thickBot="1" x14ac:dyDescent="0.35">
      <c r="A186">
        <f t="shared" si="2"/>
        <v>183</v>
      </c>
      <c r="B186" s="37" t="s">
        <v>212</v>
      </c>
      <c r="C186" s="41">
        <v>81</v>
      </c>
      <c r="D186" s="41"/>
      <c r="E186" s="41"/>
      <c r="F186" s="41"/>
      <c r="G186" s="41">
        <v>11</v>
      </c>
      <c r="H186" s="41">
        <v>70</v>
      </c>
      <c r="I186" s="41"/>
      <c r="J186" s="41">
        <v>824</v>
      </c>
      <c r="K186" s="41"/>
      <c r="L186" s="41"/>
      <c r="M186" s="41"/>
      <c r="N186" s="42">
        <v>98350</v>
      </c>
    </row>
    <row r="187" spans="1:14" ht="15" thickBot="1" x14ac:dyDescent="0.35">
      <c r="A187">
        <f t="shared" si="2"/>
        <v>184</v>
      </c>
      <c r="B187" s="45" t="s">
        <v>170</v>
      </c>
      <c r="C187" s="46">
        <v>77</v>
      </c>
      <c r="D187" s="46"/>
      <c r="E187" s="46">
        <v>15</v>
      </c>
      <c r="F187" s="46"/>
      <c r="G187" s="46">
        <v>62</v>
      </c>
      <c r="H187" s="46">
        <v>0</v>
      </c>
      <c r="I187" s="46"/>
      <c r="J187" s="47">
        <v>1796</v>
      </c>
      <c r="K187" s="46">
        <v>350</v>
      </c>
      <c r="L187" s="46">
        <v>500</v>
      </c>
      <c r="M187" s="47">
        <v>11661</v>
      </c>
      <c r="N187" s="48">
        <v>42877</v>
      </c>
    </row>
    <row r="188" spans="1:14" ht="15" thickBot="1" x14ac:dyDescent="0.35">
      <c r="A188">
        <f t="shared" si="2"/>
        <v>185</v>
      </c>
      <c r="B188" s="37" t="s">
        <v>219</v>
      </c>
      <c r="C188" s="41">
        <v>77</v>
      </c>
      <c r="D188" s="41"/>
      <c r="E188" s="41"/>
      <c r="F188" s="41"/>
      <c r="G188" s="41">
        <v>50</v>
      </c>
      <c r="H188" s="41">
        <v>27</v>
      </c>
      <c r="I188" s="41"/>
      <c r="J188" s="41">
        <v>100</v>
      </c>
      <c r="K188" s="41"/>
      <c r="L188" s="38">
        <v>25375</v>
      </c>
      <c r="M188" s="38">
        <v>32885</v>
      </c>
      <c r="N188" s="42">
        <v>771631</v>
      </c>
    </row>
    <row r="189" spans="1:14" ht="29.4" thickBot="1" x14ac:dyDescent="0.35">
      <c r="A189">
        <f t="shared" si="2"/>
        <v>186</v>
      </c>
      <c r="B189" s="37" t="s">
        <v>191</v>
      </c>
      <c r="C189" s="41">
        <v>69</v>
      </c>
      <c r="D189" s="41"/>
      <c r="E189" s="41">
        <v>3</v>
      </c>
      <c r="F189" s="41"/>
      <c r="G189" s="41">
        <v>23</v>
      </c>
      <c r="H189" s="41">
        <v>43</v>
      </c>
      <c r="I189" s="41">
        <v>1</v>
      </c>
      <c r="J189" s="41">
        <v>705</v>
      </c>
      <c r="K189" s="41">
        <v>31</v>
      </c>
      <c r="L189" s="41">
        <v>796</v>
      </c>
      <c r="M189" s="38">
        <v>8128</v>
      </c>
      <c r="N189" s="42">
        <v>97932</v>
      </c>
    </row>
    <row r="190" spans="1:14" ht="29.4" thickBot="1" x14ac:dyDescent="0.35">
      <c r="A190">
        <f t="shared" si="2"/>
        <v>187</v>
      </c>
      <c r="B190" s="37" t="s">
        <v>177</v>
      </c>
      <c r="C190" s="41">
        <v>62</v>
      </c>
      <c r="D190" s="41"/>
      <c r="E190" s="41"/>
      <c r="F190" s="41"/>
      <c r="G190" s="41">
        <v>60</v>
      </c>
      <c r="H190" s="41">
        <v>2</v>
      </c>
      <c r="I190" s="41"/>
      <c r="J190" s="41">
        <v>221</v>
      </c>
      <c r="K190" s="41"/>
      <c r="L190" s="38">
        <v>4649</v>
      </c>
      <c r="M190" s="38">
        <v>16549</v>
      </c>
      <c r="N190" s="42">
        <v>280917</v>
      </c>
    </row>
    <row r="191" spans="1:14" ht="15" thickBot="1" x14ac:dyDescent="0.35">
      <c r="A191">
        <f t="shared" si="2"/>
        <v>188</v>
      </c>
      <c r="B191" s="37" t="s">
        <v>213</v>
      </c>
      <c r="C191" s="41">
        <v>55</v>
      </c>
      <c r="D191" s="41"/>
      <c r="E191" s="41">
        <v>2</v>
      </c>
      <c r="F191" s="41"/>
      <c r="G191" s="41">
        <v>27</v>
      </c>
      <c r="H191" s="41">
        <v>26</v>
      </c>
      <c r="I191" s="41"/>
      <c r="J191" s="41">
        <v>23</v>
      </c>
      <c r="K191" s="41">
        <v>0.8</v>
      </c>
      <c r="L191" s="38">
        <v>3005</v>
      </c>
      <c r="M191" s="38">
        <v>1244</v>
      </c>
      <c r="N191" s="42">
        <v>2416236</v>
      </c>
    </row>
    <row r="192" spans="1:14" ht="15" thickBot="1" x14ac:dyDescent="0.35">
      <c r="A192">
        <f t="shared" si="2"/>
        <v>189</v>
      </c>
      <c r="B192" s="37" t="s">
        <v>181</v>
      </c>
      <c r="C192" s="41">
        <v>46</v>
      </c>
      <c r="D192" s="41"/>
      <c r="E192" s="41"/>
      <c r="F192" s="41"/>
      <c r="G192" s="41">
        <v>45</v>
      </c>
      <c r="H192" s="41">
        <v>1</v>
      </c>
      <c r="I192" s="41"/>
      <c r="J192" s="41">
        <v>71</v>
      </c>
      <c r="K192" s="41"/>
      <c r="L192" s="38">
        <v>4071</v>
      </c>
      <c r="M192" s="38">
        <v>6269</v>
      </c>
      <c r="N192" s="42">
        <v>649347</v>
      </c>
    </row>
    <row r="193" spans="1:14" ht="29.4" thickBot="1" x14ac:dyDescent="0.35">
      <c r="A193">
        <f t="shared" ref="A193:A218" si="3">ROW()-3</f>
        <v>190</v>
      </c>
      <c r="B193" s="37" t="s">
        <v>209</v>
      </c>
      <c r="C193" s="41">
        <v>44</v>
      </c>
      <c r="D193" s="43">
        <v>2</v>
      </c>
      <c r="E193" s="41">
        <v>2</v>
      </c>
      <c r="F193" s="41"/>
      <c r="G193" s="41">
        <v>11</v>
      </c>
      <c r="H193" s="41">
        <v>31</v>
      </c>
      <c r="I193" s="41"/>
      <c r="J193" s="38">
        <v>1136</v>
      </c>
      <c r="K193" s="41">
        <v>52</v>
      </c>
      <c r="L193" s="41">
        <v>690</v>
      </c>
      <c r="M193" s="38">
        <v>17821</v>
      </c>
      <c r="N193" s="42">
        <v>38718</v>
      </c>
    </row>
    <row r="194" spans="1:14" ht="15" thickBot="1" x14ac:dyDescent="0.35">
      <c r="A194">
        <f t="shared" si="3"/>
        <v>191</v>
      </c>
      <c r="B194" s="37" t="s">
        <v>185</v>
      </c>
      <c r="C194" s="41">
        <v>43</v>
      </c>
      <c r="D194" s="41"/>
      <c r="E194" s="41">
        <v>3</v>
      </c>
      <c r="F194" s="41"/>
      <c r="G194" s="41">
        <v>37</v>
      </c>
      <c r="H194" s="41">
        <v>3</v>
      </c>
      <c r="I194" s="41">
        <v>1</v>
      </c>
      <c r="J194" s="38">
        <v>1112</v>
      </c>
      <c r="K194" s="41">
        <v>78</v>
      </c>
      <c r="L194" s="41">
        <v>685</v>
      </c>
      <c r="M194" s="38">
        <v>17716</v>
      </c>
      <c r="N194" s="42">
        <v>38666</v>
      </c>
    </row>
    <row r="195" spans="1:14" ht="15" thickBot="1" x14ac:dyDescent="0.35">
      <c r="A195">
        <f t="shared" si="3"/>
        <v>192</v>
      </c>
      <c r="B195" s="37" t="s">
        <v>233</v>
      </c>
      <c r="C195" s="41">
        <v>35</v>
      </c>
      <c r="D195" s="41"/>
      <c r="E195" s="41"/>
      <c r="F195" s="41"/>
      <c r="G195" s="41">
        <v>11</v>
      </c>
      <c r="H195" s="41">
        <v>24</v>
      </c>
      <c r="I195" s="41"/>
      <c r="J195" s="41">
        <v>16</v>
      </c>
      <c r="K195" s="41"/>
      <c r="L195" s="38">
        <v>3000</v>
      </c>
      <c r="M195" s="38">
        <v>1400</v>
      </c>
      <c r="N195" s="42">
        <v>2142321</v>
      </c>
    </row>
    <row r="196" spans="1:14" ht="29.4" thickBot="1" x14ac:dyDescent="0.35">
      <c r="A196">
        <f t="shared" si="3"/>
        <v>193</v>
      </c>
      <c r="B196" s="49" t="s">
        <v>205</v>
      </c>
      <c r="C196" s="50">
        <v>29</v>
      </c>
      <c r="D196" s="50"/>
      <c r="E196" s="50"/>
      <c r="F196" s="50"/>
      <c r="G196" s="50">
        <v>29</v>
      </c>
      <c r="H196" s="50">
        <v>0</v>
      </c>
      <c r="I196" s="50"/>
      <c r="J196" s="50">
        <v>261</v>
      </c>
      <c r="K196" s="50"/>
      <c r="L196" s="50">
        <v>844</v>
      </c>
      <c r="M196" s="51">
        <v>7608</v>
      </c>
      <c r="N196" s="52">
        <v>110942</v>
      </c>
    </row>
    <row r="197" spans="1:14" ht="15" thickBot="1" x14ac:dyDescent="0.35">
      <c r="A197">
        <f t="shared" si="3"/>
        <v>194</v>
      </c>
      <c r="B197" s="37" t="s">
        <v>195</v>
      </c>
      <c r="C197" s="41">
        <v>28</v>
      </c>
      <c r="D197" s="41"/>
      <c r="E197" s="41">
        <v>2</v>
      </c>
      <c r="F197" s="41"/>
      <c r="G197" s="41">
        <v>18</v>
      </c>
      <c r="H197" s="41">
        <v>8</v>
      </c>
      <c r="I197" s="41"/>
      <c r="J197" s="41">
        <v>70</v>
      </c>
      <c r="K197" s="41">
        <v>5</v>
      </c>
      <c r="L197" s="38">
        <v>2281</v>
      </c>
      <c r="M197" s="38">
        <v>5737</v>
      </c>
      <c r="N197" s="42">
        <v>397620</v>
      </c>
    </row>
    <row r="198" spans="1:14" ht="15" thickBot="1" x14ac:dyDescent="0.35">
      <c r="A198">
        <f t="shared" si="3"/>
        <v>195</v>
      </c>
      <c r="B198" s="49" t="s">
        <v>192</v>
      </c>
      <c r="C198" s="50">
        <v>24</v>
      </c>
      <c r="D198" s="50"/>
      <c r="E198" s="50"/>
      <c r="F198" s="50"/>
      <c r="G198" s="50">
        <v>24</v>
      </c>
      <c r="H198" s="50">
        <v>0</v>
      </c>
      <c r="I198" s="50"/>
      <c r="J198" s="50">
        <v>18</v>
      </c>
      <c r="K198" s="50"/>
      <c r="L198" s="51">
        <v>1568</v>
      </c>
      <c r="M198" s="51">
        <v>1189</v>
      </c>
      <c r="N198" s="52">
        <v>1318407</v>
      </c>
    </row>
    <row r="199" spans="1:14" ht="15" thickBot="1" x14ac:dyDescent="0.35">
      <c r="A199">
        <f t="shared" si="3"/>
        <v>196</v>
      </c>
      <c r="B199" s="37" t="s">
        <v>198</v>
      </c>
      <c r="C199" s="41">
        <v>23</v>
      </c>
      <c r="D199" s="41"/>
      <c r="E199" s="41">
        <v>1</v>
      </c>
      <c r="F199" s="41"/>
      <c r="G199" s="41">
        <v>19</v>
      </c>
      <c r="H199" s="41">
        <v>3</v>
      </c>
      <c r="I199" s="41"/>
      <c r="J199" s="41">
        <v>140</v>
      </c>
      <c r="K199" s="41">
        <v>6</v>
      </c>
      <c r="L199" s="38">
        <v>1080</v>
      </c>
      <c r="M199" s="38">
        <v>6581</v>
      </c>
      <c r="N199" s="42">
        <v>164097</v>
      </c>
    </row>
    <row r="200" spans="1:14" ht="15" thickBot="1" x14ac:dyDescent="0.35">
      <c r="A200">
        <f t="shared" si="3"/>
        <v>197</v>
      </c>
      <c r="B200" s="49" t="s">
        <v>202</v>
      </c>
      <c r="C200" s="50">
        <v>23</v>
      </c>
      <c r="D200" s="50"/>
      <c r="E200" s="50"/>
      <c r="F200" s="50"/>
      <c r="G200" s="50">
        <v>23</v>
      </c>
      <c r="H200" s="50">
        <v>0</v>
      </c>
      <c r="I200" s="50"/>
      <c r="J200" s="50">
        <v>204</v>
      </c>
      <c r="K200" s="50"/>
      <c r="L200" s="51">
        <v>5465</v>
      </c>
      <c r="M200" s="51">
        <v>48567</v>
      </c>
      <c r="N200" s="52">
        <v>112526</v>
      </c>
    </row>
    <row r="201" spans="1:14" ht="15" thickBot="1" x14ac:dyDescent="0.35">
      <c r="A201">
        <f t="shared" si="3"/>
        <v>198</v>
      </c>
      <c r="B201" s="37" t="s">
        <v>204</v>
      </c>
      <c r="C201" s="41">
        <v>22</v>
      </c>
      <c r="D201" s="43">
        <v>3</v>
      </c>
      <c r="E201" s="41"/>
      <c r="F201" s="41"/>
      <c r="G201" s="41">
        <v>19</v>
      </c>
      <c r="H201" s="41">
        <v>3</v>
      </c>
      <c r="I201" s="41"/>
      <c r="J201" s="41">
        <v>120</v>
      </c>
      <c r="K201" s="41"/>
      <c r="L201" s="38">
        <v>1700</v>
      </c>
      <c r="M201" s="38">
        <v>9258</v>
      </c>
      <c r="N201" s="42">
        <v>183632</v>
      </c>
    </row>
    <row r="202" spans="1:14" ht="15" thickBot="1" x14ac:dyDescent="0.35">
      <c r="A202">
        <f t="shared" si="3"/>
        <v>199</v>
      </c>
      <c r="B202" s="49" t="s">
        <v>197</v>
      </c>
      <c r="C202" s="50">
        <v>21</v>
      </c>
      <c r="D202" s="50"/>
      <c r="E202" s="50"/>
      <c r="F202" s="50"/>
      <c r="G202" s="50">
        <v>21</v>
      </c>
      <c r="H202" s="50">
        <v>0</v>
      </c>
      <c r="I202" s="50"/>
      <c r="J202" s="50">
        <v>74</v>
      </c>
      <c r="K202" s="50"/>
      <c r="L202" s="51">
        <v>8406</v>
      </c>
      <c r="M202" s="51">
        <v>29442</v>
      </c>
      <c r="N202" s="52">
        <v>285507</v>
      </c>
    </row>
    <row r="203" spans="1:14" ht="15" thickBot="1" x14ac:dyDescent="0.35">
      <c r="A203">
        <f t="shared" si="3"/>
        <v>200</v>
      </c>
      <c r="B203" s="49" t="s">
        <v>194</v>
      </c>
      <c r="C203" s="50">
        <v>19</v>
      </c>
      <c r="D203" s="50"/>
      <c r="E203" s="50"/>
      <c r="F203" s="50"/>
      <c r="G203" s="50">
        <v>19</v>
      </c>
      <c r="H203" s="50">
        <v>0</v>
      </c>
      <c r="I203" s="50"/>
      <c r="J203" s="50">
        <v>3</v>
      </c>
      <c r="K203" s="50"/>
      <c r="L203" s="51">
        <v>16536</v>
      </c>
      <c r="M203" s="51">
        <v>2273</v>
      </c>
      <c r="N203" s="52">
        <v>7275650</v>
      </c>
    </row>
    <row r="204" spans="1:14" ht="15" thickBot="1" x14ac:dyDescent="0.35">
      <c r="A204">
        <f t="shared" si="3"/>
        <v>201</v>
      </c>
      <c r="B204" s="49" t="s">
        <v>200</v>
      </c>
      <c r="C204" s="50">
        <v>18</v>
      </c>
      <c r="D204" s="50"/>
      <c r="E204" s="50"/>
      <c r="F204" s="50"/>
      <c r="G204" s="50">
        <v>18</v>
      </c>
      <c r="H204" s="50">
        <v>0</v>
      </c>
      <c r="I204" s="50"/>
      <c r="J204" s="50">
        <v>250</v>
      </c>
      <c r="K204" s="50"/>
      <c r="L204" s="50">
        <v>623</v>
      </c>
      <c r="M204" s="51">
        <v>8654</v>
      </c>
      <c r="N204" s="52">
        <v>71987</v>
      </c>
    </row>
    <row r="205" spans="1:14" ht="15" thickBot="1" x14ac:dyDescent="0.35">
      <c r="A205">
        <f t="shared" si="3"/>
        <v>202</v>
      </c>
      <c r="B205" s="49" t="s">
        <v>196</v>
      </c>
      <c r="C205" s="50">
        <v>18</v>
      </c>
      <c r="D205" s="50"/>
      <c r="E205" s="50"/>
      <c r="F205" s="50"/>
      <c r="G205" s="50">
        <v>18</v>
      </c>
      <c r="H205" s="50">
        <v>0</v>
      </c>
      <c r="I205" s="50"/>
      <c r="J205" s="50">
        <v>20</v>
      </c>
      <c r="K205" s="50"/>
      <c r="L205" s="51">
        <v>4000</v>
      </c>
      <c r="M205" s="51">
        <v>4462</v>
      </c>
      <c r="N205" s="52">
        <v>896475</v>
      </c>
    </row>
    <row r="206" spans="1:14" ht="29.4" thickBot="1" x14ac:dyDescent="0.35">
      <c r="A206">
        <f t="shared" si="3"/>
        <v>203</v>
      </c>
      <c r="B206" s="49" t="s">
        <v>203</v>
      </c>
      <c r="C206" s="50">
        <v>15</v>
      </c>
      <c r="D206" s="50"/>
      <c r="E206" s="50"/>
      <c r="F206" s="50"/>
      <c r="G206" s="50">
        <v>15</v>
      </c>
      <c r="H206" s="50">
        <v>0</v>
      </c>
      <c r="I206" s="50"/>
      <c r="J206" s="50">
        <v>282</v>
      </c>
      <c r="K206" s="50"/>
      <c r="L206" s="50">
        <v>454</v>
      </c>
      <c r="M206" s="51">
        <v>8534</v>
      </c>
      <c r="N206" s="52">
        <v>53201</v>
      </c>
    </row>
    <row r="207" spans="1:14" ht="15" thickBot="1" x14ac:dyDescent="0.35">
      <c r="A207">
        <f t="shared" si="3"/>
        <v>204</v>
      </c>
      <c r="B207" s="49" t="s">
        <v>206</v>
      </c>
      <c r="C207" s="50">
        <v>13</v>
      </c>
      <c r="D207" s="50"/>
      <c r="E207" s="50"/>
      <c r="F207" s="50"/>
      <c r="G207" s="50">
        <v>13</v>
      </c>
      <c r="H207" s="50">
        <v>0</v>
      </c>
      <c r="I207" s="50"/>
      <c r="J207" s="51">
        <v>3737</v>
      </c>
      <c r="K207" s="50"/>
      <c r="L207" s="51">
        <v>1197</v>
      </c>
      <c r="M207" s="51">
        <v>344064</v>
      </c>
      <c r="N207" s="52">
        <v>3479</v>
      </c>
    </row>
    <row r="208" spans="1:14" ht="15" thickBot="1" x14ac:dyDescent="0.35">
      <c r="A208">
        <f t="shared" si="3"/>
        <v>205</v>
      </c>
      <c r="B208" s="49" t="s">
        <v>210</v>
      </c>
      <c r="C208" s="50">
        <v>13</v>
      </c>
      <c r="D208" s="50"/>
      <c r="E208" s="50"/>
      <c r="F208" s="50"/>
      <c r="G208" s="50">
        <v>13</v>
      </c>
      <c r="H208" s="50">
        <v>0</v>
      </c>
      <c r="I208" s="50"/>
      <c r="J208" s="50">
        <v>229</v>
      </c>
      <c r="K208" s="50"/>
      <c r="L208" s="51">
        <v>3954</v>
      </c>
      <c r="M208" s="51">
        <v>69648</v>
      </c>
      <c r="N208" s="52">
        <v>56771</v>
      </c>
    </row>
    <row r="209" spans="1:14" ht="15" thickBot="1" x14ac:dyDescent="0.35">
      <c r="A209">
        <f t="shared" si="3"/>
        <v>206</v>
      </c>
      <c r="B209" s="49" t="s">
        <v>216</v>
      </c>
      <c r="C209" s="50">
        <v>12</v>
      </c>
      <c r="D209" s="50"/>
      <c r="E209" s="50"/>
      <c r="F209" s="50"/>
      <c r="G209" s="50">
        <v>12</v>
      </c>
      <c r="H209" s="50">
        <v>0</v>
      </c>
      <c r="I209" s="50"/>
      <c r="J209" s="51">
        <v>14981</v>
      </c>
      <c r="K209" s="50"/>
      <c r="L209" s="50"/>
      <c r="M209" s="50"/>
      <c r="N209" s="53">
        <v>801</v>
      </c>
    </row>
    <row r="210" spans="1:14" ht="15" thickBot="1" x14ac:dyDescent="0.35">
      <c r="A210">
        <f t="shared" si="3"/>
        <v>207</v>
      </c>
      <c r="B210" s="45" t="s">
        <v>211</v>
      </c>
      <c r="C210" s="46">
        <v>11</v>
      </c>
      <c r="D210" s="46"/>
      <c r="E210" s="46">
        <v>1</v>
      </c>
      <c r="F210" s="46"/>
      <c r="G210" s="46">
        <v>10</v>
      </c>
      <c r="H210" s="46">
        <v>0</v>
      </c>
      <c r="I210" s="46"/>
      <c r="J210" s="47">
        <v>2204</v>
      </c>
      <c r="K210" s="46">
        <v>200</v>
      </c>
      <c r="L210" s="46">
        <v>61</v>
      </c>
      <c r="M210" s="47">
        <v>12220</v>
      </c>
      <c r="N210" s="48">
        <v>4992</v>
      </c>
    </row>
    <row r="211" spans="1:14" ht="29.4" thickBot="1" x14ac:dyDescent="0.35">
      <c r="A211">
        <f t="shared" si="3"/>
        <v>208</v>
      </c>
      <c r="B211" s="37" t="s">
        <v>217</v>
      </c>
      <c r="C211" s="41">
        <v>11</v>
      </c>
      <c r="D211" s="41"/>
      <c r="E211" s="41"/>
      <c r="F211" s="41"/>
      <c r="G211" s="41">
        <v>8</v>
      </c>
      <c r="H211" s="41">
        <v>3</v>
      </c>
      <c r="I211" s="41"/>
      <c r="J211" s="41">
        <v>1</v>
      </c>
      <c r="K211" s="41"/>
      <c r="L211" s="38">
        <v>7147</v>
      </c>
      <c r="M211" s="41">
        <v>799</v>
      </c>
      <c r="N211" s="42">
        <v>8946777</v>
      </c>
    </row>
    <row r="212" spans="1:14" ht="15" thickBot="1" x14ac:dyDescent="0.35">
      <c r="A212">
        <f t="shared" si="3"/>
        <v>209</v>
      </c>
      <c r="B212" s="37" t="s">
        <v>221</v>
      </c>
      <c r="C212" s="41">
        <v>10</v>
      </c>
      <c r="D212" s="41"/>
      <c r="E212" s="41">
        <v>1</v>
      </c>
      <c r="F212" s="41"/>
      <c r="G212" s="41">
        <v>8</v>
      </c>
      <c r="H212" s="41">
        <v>1</v>
      </c>
      <c r="I212" s="41"/>
      <c r="J212" s="41">
        <v>17</v>
      </c>
      <c r="K212" s="41">
        <v>2</v>
      </c>
      <c r="L212" s="41"/>
      <c r="M212" s="41"/>
      <c r="N212" s="42">
        <v>597273</v>
      </c>
    </row>
    <row r="213" spans="1:14" ht="15" thickBot="1" x14ac:dyDescent="0.35">
      <c r="A213">
        <f t="shared" si="3"/>
        <v>210</v>
      </c>
      <c r="B213" s="44" t="s">
        <v>215</v>
      </c>
      <c r="C213" s="41">
        <v>9</v>
      </c>
      <c r="D213" s="41"/>
      <c r="E213" s="41">
        <v>2</v>
      </c>
      <c r="F213" s="41"/>
      <c r="G213" s="41"/>
      <c r="H213" s="41">
        <v>7</v>
      </c>
      <c r="I213" s="41"/>
      <c r="J213" s="41"/>
      <c r="K213" s="41"/>
      <c r="L213" s="41"/>
      <c r="M213" s="41"/>
      <c r="N213" s="41"/>
    </row>
    <row r="214" spans="1:14" ht="29.4" thickBot="1" x14ac:dyDescent="0.35">
      <c r="A214">
        <f t="shared" si="3"/>
        <v>211</v>
      </c>
      <c r="B214" s="45" t="s">
        <v>222</v>
      </c>
      <c r="C214" s="46">
        <v>8</v>
      </c>
      <c r="D214" s="46"/>
      <c r="E214" s="46">
        <v>1</v>
      </c>
      <c r="F214" s="46"/>
      <c r="G214" s="46">
        <v>7</v>
      </c>
      <c r="H214" s="46">
        <v>0</v>
      </c>
      <c r="I214" s="46"/>
      <c r="J214" s="46">
        <v>265</v>
      </c>
      <c r="K214" s="46">
        <v>33</v>
      </c>
      <c r="L214" s="46">
        <v>439</v>
      </c>
      <c r="M214" s="47">
        <v>14521</v>
      </c>
      <c r="N214" s="48">
        <v>30232</v>
      </c>
    </row>
    <row r="215" spans="1:14" ht="29.4" thickBot="1" x14ac:dyDescent="0.35">
      <c r="A215">
        <f t="shared" si="3"/>
        <v>212</v>
      </c>
      <c r="B215" s="49" t="s">
        <v>223</v>
      </c>
      <c r="C215" s="50">
        <v>7</v>
      </c>
      <c r="D215" s="50"/>
      <c r="E215" s="50"/>
      <c r="F215" s="50"/>
      <c r="G215" s="50">
        <v>7</v>
      </c>
      <c r="H215" s="50">
        <v>0</v>
      </c>
      <c r="I215" s="50"/>
      <c r="J215" s="50">
        <v>267</v>
      </c>
      <c r="K215" s="50"/>
      <c r="L215" s="50">
        <v>424</v>
      </c>
      <c r="M215" s="51">
        <v>16168</v>
      </c>
      <c r="N215" s="52">
        <v>26224</v>
      </c>
    </row>
    <row r="216" spans="1:14" ht="15" thickBot="1" x14ac:dyDescent="0.35">
      <c r="A216">
        <f t="shared" si="3"/>
        <v>213</v>
      </c>
      <c r="B216" s="49" t="s">
        <v>220</v>
      </c>
      <c r="C216" s="50">
        <v>6</v>
      </c>
      <c r="D216" s="50"/>
      <c r="E216" s="50"/>
      <c r="F216" s="50"/>
      <c r="G216" s="50">
        <v>6</v>
      </c>
      <c r="H216" s="50">
        <v>0</v>
      </c>
      <c r="I216" s="50"/>
      <c r="J216" s="50">
        <v>607</v>
      </c>
      <c r="K216" s="50"/>
      <c r="L216" s="50">
        <v>152</v>
      </c>
      <c r="M216" s="51">
        <v>15389</v>
      </c>
      <c r="N216" s="52">
        <v>9877</v>
      </c>
    </row>
    <row r="217" spans="1:14" ht="15" thickBot="1" x14ac:dyDescent="0.35">
      <c r="A217">
        <f t="shared" si="3"/>
        <v>214</v>
      </c>
      <c r="B217" s="49" t="s">
        <v>226</v>
      </c>
      <c r="C217" s="50">
        <v>3</v>
      </c>
      <c r="D217" s="50"/>
      <c r="E217" s="50"/>
      <c r="F217" s="50"/>
      <c r="G217" s="50">
        <v>3</v>
      </c>
      <c r="H217" s="50">
        <v>0</v>
      </c>
      <c r="I217" s="50"/>
      <c r="J217" s="50">
        <v>200</v>
      </c>
      <c r="K217" s="50"/>
      <c r="L217" s="50">
        <v>272</v>
      </c>
      <c r="M217" s="51">
        <v>18130</v>
      </c>
      <c r="N217" s="52">
        <v>15003</v>
      </c>
    </row>
    <row r="218" spans="1:14" ht="29.4" thickBot="1" x14ac:dyDescent="0.35">
      <c r="A218">
        <f t="shared" si="3"/>
        <v>215</v>
      </c>
      <c r="B218" s="49" t="s">
        <v>227</v>
      </c>
      <c r="C218" s="50">
        <v>1</v>
      </c>
      <c r="D218" s="50"/>
      <c r="E218" s="50"/>
      <c r="F218" s="50"/>
      <c r="G218" s="50">
        <v>1</v>
      </c>
      <c r="H218" s="50">
        <v>0</v>
      </c>
      <c r="I218" s="50"/>
      <c r="J218" s="50">
        <v>173</v>
      </c>
      <c r="K218" s="50"/>
      <c r="L218" s="50"/>
      <c r="M218" s="50"/>
      <c r="N218" s="52">
        <v>5794</v>
      </c>
    </row>
    <row r="219" spans="1:14" ht="15" thickBot="1" x14ac:dyDescent="0.35">
      <c r="B219" s="55" t="s">
        <v>229</v>
      </c>
      <c r="C219" s="56">
        <v>11113094</v>
      </c>
      <c r="D219" s="57">
        <v>140178</v>
      </c>
      <c r="E219" s="56">
        <v>526754</v>
      </c>
      <c r="F219" s="58">
        <v>3512</v>
      </c>
      <c r="G219" s="56">
        <v>6220754</v>
      </c>
      <c r="H219" s="56">
        <v>4365586</v>
      </c>
      <c r="I219" s="56">
        <v>57927</v>
      </c>
      <c r="J219" s="59">
        <v>1425.7</v>
      </c>
      <c r="K219" s="55">
        <v>67.599999999999994</v>
      </c>
      <c r="L219" s="55"/>
      <c r="M219" s="55"/>
      <c r="N219" s="32"/>
    </row>
  </sheetData>
  <mergeCells count="1">
    <mergeCell ref="N1:N2"/>
  </mergeCells>
  <hyperlinks>
    <hyperlink ref="B4" r:id="rId1" display="https://www.worldometers.info/coronavirus/country/us/" xr:uid="{10292ADA-6DB8-4B52-A041-B9945BD349D9}"/>
    <hyperlink ref="N4" r:id="rId2" display="https://www.worldometers.info/world-population/us-population/" xr:uid="{1DD05394-A3E2-402C-88A3-1443A8014379}"/>
    <hyperlink ref="B5" r:id="rId3" display="https://www.worldometers.info/coronavirus/country/brazil/" xr:uid="{F60EC3B8-732C-4F96-AD3B-BD4C80E74E0E}"/>
    <hyperlink ref="N5" r:id="rId4" display="https://www.worldometers.info/world-population/brazil-population/" xr:uid="{FF085536-1D5E-4B1A-86B3-C71937E27414}"/>
    <hyperlink ref="B6" r:id="rId5" display="https://www.worldometers.info/coronavirus/country/russia/" xr:uid="{8DDF4397-B3FF-48FE-90A1-7C87B0A1949B}"/>
    <hyperlink ref="N6" r:id="rId6" display="https://www.worldometers.info/world-population/russia-population/" xr:uid="{6C1100A1-AD87-442F-A7A5-5B2EEE695A44}"/>
    <hyperlink ref="B7" r:id="rId7" display="https://www.worldometers.info/coronavirus/country/india/" xr:uid="{941B2FC9-B34D-46E1-8A3B-F17014B75395}"/>
    <hyperlink ref="N7" r:id="rId8" display="https://www.worldometers.info/world-population/india-population/" xr:uid="{CAF3DF73-5521-4F00-9B0C-C27EE7B7B00E}"/>
    <hyperlink ref="B8" r:id="rId9" display="https://www.worldometers.info/coronavirus/country/spain/" xr:uid="{BDD8E278-74E3-493D-8609-14945F9DBA3A}"/>
    <hyperlink ref="N8" r:id="rId10" display="https://www.worldometers.info/world-population/spain-population/" xr:uid="{A4E38AE5-D01F-442B-963B-AD42CA3F50C3}"/>
    <hyperlink ref="B9" r:id="rId11" display="https://www.worldometers.info/coronavirus/country/peru/" xr:uid="{B3F22238-59BB-462A-BA1E-FB333327ADB1}"/>
    <hyperlink ref="N9" r:id="rId12" display="https://www.worldometers.info/world-population/peru-population/" xr:uid="{A28B6EB1-0103-439E-882C-FAA596F2BD51}"/>
    <hyperlink ref="B10" r:id="rId13" display="https://www.worldometers.info/coronavirus/country/chile/" xr:uid="{08699FD2-437D-4D48-8D4C-5CA0B724EA02}"/>
    <hyperlink ref="N10" r:id="rId14" display="https://www.worldometers.info/world-population/chile-population/" xr:uid="{21234DDD-489D-4457-8625-1F23CB66F9C0}"/>
    <hyperlink ref="B11" r:id="rId15" display="https://www.worldometers.info/coronavirus/country/uk/" xr:uid="{6AE91DF2-D0E5-4948-A074-B26AB608EA93}"/>
    <hyperlink ref="N11" r:id="rId16" display="https://www.worldometers.info/world-population/uk-population/" xr:uid="{A1A435F2-84EF-4D90-92F6-C8D3E699692A}"/>
    <hyperlink ref="B12" r:id="rId17" display="https://www.worldometers.info/coronavirus/country/italy/" xr:uid="{FC54EE2E-E588-4B44-BEC7-5F56BDAD79A8}"/>
    <hyperlink ref="N12" r:id="rId18" display="https://www.worldometers.info/world-population/italy-population/" xr:uid="{492D6BB4-E4D1-4188-B7E3-24AAC6C08636}"/>
    <hyperlink ref="B13" r:id="rId19" display="https://www.worldometers.info/coronavirus/country/mexico/" xr:uid="{A75FCCA3-00F5-4F76-8F71-10C879B5061F}"/>
    <hyperlink ref="N13" r:id="rId20" display="https://www.worldometers.info/world-population/mexico-population/" xr:uid="{A25AF9E9-786A-4EB6-B31D-41AC688E847E}"/>
    <hyperlink ref="B14" r:id="rId21" display="https://www.worldometers.info/coronavirus/country/iran/" xr:uid="{F58B6242-1662-4675-B2B9-4C5842B7AC7A}"/>
    <hyperlink ref="N14" r:id="rId22" display="https://www.worldometers.info/world-population/iran-population/" xr:uid="{7E8D0A27-43FF-40E1-8B59-98416AAE3E17}"/>
    <hyperlink ref="B15" r:id="rId23" display="https://www.worldometers.info/coronavirus/country/pakistan/" xr:uid="{BA44082E-E86D-4F7A-8254-4BB9CEA6B6DC}"/>
    <hyperlink ref="N15" r:id="rId24" display="https://www.worldometers.info/world-population/pakistan-population/" xr:uid="{AD9848BF-246B-49F3-875D-AFF9C21FCB27}"/>
    <hyperlink ref="B16" r:id="rId25" display="https://www.worldometers.info/coronavirus/country/turkey/" xr:uid="{00B95837-6614-41F6-A349-714651E3FBC0}"/>
    <hyperlink ref="N16" r:id="rId26" display="https://www.worldometers.info/world-population/turkey-population/" xr:uid="{E31DFAA4-F97D-4023-91B3-90081534A5C9}"/>
    <hyperlink ref="B17" r:id="rId27" display="https://www.worldometers.info/coronavirus/country/saudi-arabia/" xr:uid="{2EFB422F-363B-4835-A694-AEDF112B4A66}"/>
    <hyperlink ref="N17" r:id="rId28" display="https://www.worldometers.info/world-population/saudi-arabia-population/" xr:uid="{03AB1C1B-276C-42C4-A396-B5264215A02C}"/>
    <hyperlink ref="B18" r:id="rId29" display="https://www.worldometers.info/coronavirus/country/germany/" xr:uid="{F8870365-AD53-4A22-AE5B-5CB1611E2CD8}"/>
    <hyperlink ref="N18" r:id="rId30" display="https://www.worldometers.info/world-population/germany-population/" xr:uid="{76D0F469-D6FD-409C-9F2C-AF70F645278A}"/>
    <hyperlink ref="B19" r:id="rId31" display="https://www.worldometers.info/coronavirus/country/south-africa/" xr:uid="{3AB45766-11FD-4989-BB99-07A8952CF589}"/>
    <hyperlink ref="N19" r:id="rId32" display="https://www.worldometers.info/world-population/south-africa-population/" xr:uid="{574B4575-CE31-4BEA-B8BF-28D9145C325B}"/>
    <hyperlink ref="B20" r:id="rId33" display="https://www.worldometers.info/coronavirus/country/france/" xr:uid="{486E6CAB-14A6-466D-853F-26DD38FD4A4D}"/>
    <hyperlink ref="N20" r:id="rId34" display="https://www.worldometers.info/world-population/france-population/" xr:uid="{75A40B1F-9E81-4119-A9AB-0CB1CE8F8F52}"/>
    <hyperlink ref="B21" r:id="rId35" display="https://www.worldometers.info/coronavirus/country/bangladesh/" xr:uid="{093D119F-999B-493E-91C4-48FA0DE5401F}"/>
    <hyperlink ref="N21" r:id="rId36" display="https://www.worldometers.info/world-population/bangladesh-population/" xr:uid="{F4B4751D-D844-4432-BC73-FFA530780E95}"/>
    <hyperlink ref="B22" r:id="rId37" display="https://www.worldometers.info/coronavirus/country/colombia/" xr:uid="{D0554650-6186-400F-A716-FCCE8AD51F29}"/>
    <hyperlink ref="N22" r:id="rId38" display="https://www.worldometers.info/world-population/colombia-population/" xr:uid="{D57824B6-02C8-4B93-A042-51664BF90510}"/>
    <hyperlink ref="B23" r:id="rId39" display="https://www.worldometers.info/coronavirus/country/canada/" xr:uid="{75C7BAE0-F579-469C-A816-1B3DD3820E8E}"/>
    <hyperlink ref="N23" r:id="rId40" display="https://www.worldometers.info/world-population/canada-population/" xr:uid="{AD30612D-ADBC-4B1C-AC84-8623EA8BE79F}"/>
    <hyperlink ref="B24" r:id="rId41" display="https://www.worldometers.info/coronavirus/country/qatar/" xr:uid="{D5934A36-5681-4BF0-9E3D-98CB7E80274F}"/>
    <hyperlink ref="B25" r:id="rId42" display="https://www.worldometers.info/coronavirus/country/china/" xr:uid="{160AC621-E920-431C-B40F-6CE07E55D060}"/>
    <hyperlink ref="B26" r:id="rId43" display="https://www.worldometers.info/coronavirus/country/egypt/" xr:uid="{B21A7C74-6260-40D9-B197-D815DEF174C5}"/>
    <hyperlink ref="N26" r:id="rId44" display="https://www.worldometers.info/world-population/egypt-population/" xr:uid="{A2E388BF-D81D-454A-8859-3A98C90DFC3B}"/>
    <hyperlink ref="B27" r:id="rId45" display="https://www.worldometers.info/coronavirus/country/sweden/" xr:uid="{015327C1-F8A9-4129-B1FF-A1A2E77FECD1}"/>
    <hyperlink ref="N27" r:id="rId46" display="https://www.worldometers.info/world-population/sweden-population/" xr:uid="{9267D744-DA48-4B78-BDA6-053D1AB41C32}"/>
    <hyperlink ref="B28" r:id="rId47" display="https://www.worldometers.info/coronavirus/country/argentina/" xr:uid="{1F546C7B-6339-4EF4-B121-79E6C6570C5C}"/>
    <hyperlink ref="N28" r:id="rId48" display="https://www.worldometers.info/world-population/argentina-population/" xr:uid="{5C5F57F4-47D0-4565-8DF4-274DCAE8D1A9}"/>
    <hyperlink ref="B29" r:id="rId49" display="https://www.worldometers.info/coronavirus/country/belarus/" xr:uid="{DFEB99FD-21D0-4AEC-92A1-EFE1D37B3269}"/>
    <hyperlink ref="N29" r:id="rId50" display="https://www.worldometers.info/world-population/belarus-population/" xr:uid="{8BB9D40F-5F3B-48E2-A2B7-530E10233293}"/>
    <hyperlink ref="B30" r:id="rId51" display="https://www.worldometers.info/coronavirus/country/belgium/" xr:uid="{9C30AD17-AB10-4EAB-AF87-377EC56B0285}"/>
    <hyperlink ref="N30" r:id="rId52" display="https://www.worldometers.info/world-population/belgium-population/" xr:uid="{1CCBEF8F-3F86-440E-9279-B65A1260902F}"/>
    <hyperlink ref="B31" r:id="rId53" display="https://www.worldometers.info/coronavirus/country/indonesia/" xr:uid="{2BA3669C-1D6D-4235-B562-064885D1C7DB}"/>
    <hyperlink ref="N31" r:id="rId54" display="https://www.worldometers.info/world-population/indonesia-population/" xr:uid="{17FFB2F9-15D8-42B0-A41E-61DBA79C522E}"/>
    <hyperlink ref="B32" r:id="rId55" display="https://www.worldometers.info/coronavirus/country/ecuador/" xr:uid="{49675E2A-3865-4D81-A57C-E8E770C68FB4}"/>
    <hyperlink ref="N32" r:id="rId56" display="https://www.worldometers.info/world-population/ecuador-population/" xr:uid="{CAE9B064-4959-40E5-8F26-3D22E59EF6E8}"/>
    <hyperlink ref="B33" r:id="rId57" display="https://www.worldometers.info/coronavirus/country/iraq/" xr:uid="{714B885B-BD10-4E4A-9618-72D49045C78D}"/>
    <hyperlink ref="N33" r:id="rId58" display="https://www.worldometers.info/world-population/iraq-population/" xr:uid="{9880EF86-AFE8-4162-A19B-B2AA520C6679}"/>
    <hyperlink ref="B34" r:id="rId59" display="https://www.worldometers.info/coronavirus/country/netherlands/" xr:uid="{63C259F7-5640-4E8F-8D34-30F3BA3BDEEB}"/>
    <hyperlink ref="N34" r:id="rId60" display="https://www.worldometers.info/world-population/netherlands-population/" xr:uid="{9425C862-789F-4F9B-A44D-7174051F465B}"/>
    <hyperlink ref="B35" r:id="rId61" display="https://www.worldometers.info/coronavirus/country/united-arab-emirates/" xr:uid="{290D0A70-3574-4B6B-87C5-0CB02D0ED8BE}"/>
    <hyperlink ref="N35" r:id="rId62" display="https://www.worldometers.info/world-population/united-arab-emirates-population/" xr:uid="{12CE041C-F2A1-4F5B-88E9-E538A22C5D37}"/>
    <hyperlink ref="B36" r:id="rId63" display="https://www.worldometers.info/coronavirus/country/kuwait/" xr:uid="{AC1A4640-C251-4F54-A19B-BA8F8EF468F0}"/>
    <hyperlink ref="N36" r:id="rId64" display="https://www.worldometers.info/world-population/kuwait-population/" xr:uid="{DD23E25B-48A4-4AC0-A76E-76B8708402FF}"/>
    <hyperlink ref="B37" r:id="rId65" display="https://www.worldometers.info/coronavirus/country/ukraine/" xr:uid="{683FCC0D-A6B5-4127-A8BF-6B4347AC7CB3}"/>
    <hyperlink ref="N37" r:id="rId66" display="https://www.worldometers.info/world-population/ukraine-population/" xr:uid="{FD5333B8-70B3-4CF5-82B2-86D95A6014AF}"/>
    <hyperlink ref="B38" r:id="rId67" display="https://www.worldometers.info/coronavirus/country/singapore/" xr:uid="{743F6A17-82F1-4761-BC18-9C9EEE696021}"/>
    <hyperlink ref="N38" r:id="rId68" display="https://www.worldometers.info/world-population/singapore-population/" xr:uid="{83DECF2F-2848-48E4-8537-015ABD610AA1}"/>
    <hyperlink ref="B39" r:id="rId69" display="https://www.worldometers.info/coronavirus/country/kazakhstan/" xr:uid="{0A761EAF-EC72-4069-AA66-68ECAFA17DD6}"/>
    <hyperlink ref="N39" r:id="rId70" display="https://www.worldometers.info/world-population/kazakhstan-population/" xr:uid="{17D44F8E-E402-470A-B33F-663DFC1E171C}"/>
    <hyperlink ref="B40" r:id="rId71" display="https://www.worldometers.info/coronavirus/country/oman/" xr:uid="{EAB17140-F044-4747-B2AF-5041B0B70CFA}"/>
    <hyperlink ref="N40" r:id="rId72" display="https://www.worldometers.info/world-population/oman-population/" xr:uid="{B7201053-F38B-4345-98F0-39E3D26247C8}"/>
    <hyperlink ref="B41" r:id="rId73" display="https://www.worldometers.info/coronavirus/country/portugal/" xr:uid="{D2752722-779E-4DF7-81C8-A6113C486399}"/>
    <hyperlink ref="N41" r:id="rId74" display="https://www.worldometers.info/world-population/portugal-population/" xr:uid="{A754E28A-A20F-40CF-886A-D6AC0B5ECB25}"/>
    <hyperlink ref="B42" r:id="rId75" display="https://www.worldometers.info/coronavirus/country/philippines/" xr:uid="{260390EC-0AF8-4219-94E7-AC290070DA84}"/>
    <hyperlink ref="N42" r:id="rId76" display="https://www.worldometers.info/world-population/philippines-population/" xr:uid="{9989A82E-F6F1-4950-85ED-AC9680D763B2}"/>
    <hyperlink ref="B43" r:id="rId77" display="https://www.worldometers.info/coronavirus/country/bolivia/" xr:uid="{FB836D63-B13A-410D-B358-B223801D74FA}"/>
    <hyperlink ref="N43" r:id="rId78" display="https://www.worldometers.info/world-population/bolivia-population/" xr:uid="{0203C2DB-8B30-4150-972C-2F880D9634B9}"/>
    <hyperlink ref="B44" r:id="rId79" display="https://www.worldometers.info/coronavirus/country/poland/" xr:uid="{278902A8-81D5-4C50-888D-C97F9FCF7437}"/>
    <hyperlink ref="N44" r:id="rId80" display="https://www.worldometers.info/world-population/poland-population/" xr:uid="{05154876-D183-4758-BBB3-A932A199024C}"/>
    <hyperlink ref="B45" r:id="rId81" display="https://www.worldometers.info/coronavirus/country/panama/" xr:uid="{96DB74DE-E0F9-447A-8E31-3196B28E09CD}"/>
    <hyperlink ref="N45" r:id="rId82" display="https://www.worldometers.info/world-population/panama-population/" xr:uid="{F03FE368-FD86-40C0-97CE-39265C0C01E3}"/>
    <hyperlink ref="B46" r:id="rId83" display="https://www.worldometers.info/coronavirus/country/dominican-republic/" xr:uid="{A5C4873F-24F9-4013-B09D-1195A4056D04}"/>
    <hyperlink ref="N46" r:id="rId84" display="https://www.worldometers.info/world-population/dominican-republic-population/" xr:uid="{DB0C67E9-D0A1-4FE6-8E39-1DD697BC35E6}"/>
    <hyperlink ref="B47" r:id="rId85" display="https://www.worldometers.info/coronavirus/country/afghanistan/" xr:uid="{AB8B42F8-7E1D-4B42-8708-806A9481F491}"/>
    <hyperlink ref="N47" r:id="rId86" display="https://www.worldometers.info/world-population/afghanistan-population/" xr:uid="{B3171E43-2BB6-4614-9922-09664A7F9EBD}"/>
    <hyperlink ref="B48" r:id="rId87" display="https://www.worldometers.info/coronavirus/country/switzerland/" xr:uid="{2108DE6C-34AE-49AD-9064-C9B61A308F1F}"/>
    <hyperlink ref="N48" r:id="rId88" display="https://www.worldometers.info/world-population/switzerland-population/" xr:uid="{3B65B439-43D5-4405-BEC3-36D8B3B8FBEA}"/>
    <hyperlink ref="B49" r:id="rId89" display="https://www.worldometers.info/coronavirus/country/romania/" xr:uid="{4F726A9C-798B-446F-8A65-52E786786376}"/>
    <hyperlink ref="N49" r:id="rId90" display="https://www.worldometers.info/world-population/romania-population/" xr:uid="{DA4BF5BC-BAD6-4DE7-86E5-FEC8550B88C7}"/>
    <hyperlink ref="B50" r:id="rId91" display="https://www.worldometers.info/coronavirus/country/israel/" xr:uid="{186AC15F-382D-47DF-AA80-413E2003276B}"/>
    <hyperlink ref="B51" r:id="rId92" display="https://www.worldometers.info/coronavirus/country/bahrain/" xr:uid="{15FE001E-3428-45D2-9D2B-6DB733CBB09A}"/>
    <hyperlink ref="N51" r:id="rId93" display="https://www.worldometers.info/world-population/bahrain-population/" xr:uid="{53122C10-1349-4DF1-A460-3471CB4C418F}"/>
    <hyperlink ref="B52" r:id="rId94" display="https://www.worldometers.info/coronavirus/country/armenia/" xr:uid="{6A1C411E-8DD1-4254-848B-9EA70CFD116A}"/>
    <hyperlink ref="N52" r:id="rId95" display="https://www.worldometers.info/world-population/armenia-population/" xr:uid="{15055048-C767-4418-8EE3-502B01C81B0A}"/>
    <hyperlink ref="B53" r:id="rId96" display="https://www.worldometers.info/coronavirus/country/nigeria/" xr:uid="{27FDA37F-3EDA-4110-8D94-AD604129A3B3}"/>
    <hyperlink ref="N53" r:id="rId97" display="https://www.worldometers.info/world-population/nigeria-population/" xr:uid="{C8895125-D955-4052-B3D0-E798F7A37F71}"/>
    <hyperlink ref="B54" r:id="rId98" display="https://www.worldometers.info/coronavirus/country/ireland/" xr:uid="{A8438954-7563-47FB-9E4A-80ECD023E535}"/>
    <hyperlink ref="N54" r:id="rId99" display="https://www.worldometers.info/world-population/ireland-population/" xr:uid="{57E14417-F0E1-4734-AE7A-03E3FD3D8A7C}"/>
    <hyperlink ref="B55" r:id="rId100" display="https://www.worldometers.info/coronavirus/country/honduras/" xr:uid="{78971ABE-DAC5-472C-83B0-33C349A8C66C}"/>
    <hyperlink ref="N55" r:id="rId101" display="https://www.worldometers.info/world-population/honduras-population/" xr:uid="{8EAF15A3-D0E5-49AE-AA90-DA143FDAA751}"/>
    <hyperlink ref="B56" r:id="rId102" display="https://www.worldometers.info/coronavirus/country/guatemala/" xr:uid="{B3ECE621-367F-410A-A45B-B21A7C09A6BD}"/>
    <hyperlink ref="N56" r:id="rId103" display="https://www.worldometers.info/world-population/guatemala-population/" xr:uid="{5F643237-A27F-493A-BBC1-4A3EB434BED6}"/>
    <hyperlink ref="B57" r:id="rId104" display="https://www.worldometers.info/coronavirus/country/azerbaijan/" xr:uid="{3BC056EA-6401-4C2C-9B46-2083F8ABD096}"/>
    <hyperlink ref="N57" r:id="rId105" display="https://www.worldometers.info/world-population/azerbaijan-population/" xr:uid="{A8896C23-6C08-451E-B289-BE0A6B12764E}"/>
    <hyperlink ref="B58" r:id="rId106" display="https://www.worldometers.info/coronavirus/country/japan/" xr:uid="{969BE55B-577B-41A1-BFDF-A103AF4FCA29}"/>
    <hyperlink ref="N58" r:id="rId107" display="https://www.worldometers.info/world-population/japan-population/" xr:uid="{971B927E-6D03-499C-8C16-902B109C1680}"/>
    <hyperlink ref="B59" r:id="rId108" display="https://www.worldometers.info/coronavirus/country/ghana/" xr:uid="{5041EFDD-E8A7-4B14-928E-C410DFBC4387}"/>
    <hyperlink ref="N59" r:id="rId109" display="https://www.worldometers.info/world-population/ghana-population/" xr:uid="{4F73AF22-9D66-45AB-BFB9-49346BF88AB3}"/>
    <hyperlink ref="B60" r:id="rId110" display="https://www.worldometers.info/coronavirus/country/austria/" xr:uid="{DC853BFC-2830-4129-9820-FF4EB2059E4C}"/>
    <hyperlink ref="N60" r:id="rId111" display="https://www.worldometers.info/world-population/austria-population/" xr:uid="{5A5EAD2E-1723-4EF6-B51E-C9F4AB3FF348}"/>
    <hyperlink ref="B61" r:id="rId112" display="https://www.worldometers.info/coronavirus/country/moldova/" xr:uid="{45918573-F3A0-4BA7-8348-212F39ABA9E3}"/>
    <hyperlink ref="N61" r:id="rId113" display="https://www.worldometers.info/world-population/moldova-population/" xr:uid="{44AEB355-3711-46E7-A6E0-22D8CCD7A768}"/>
    <hyperlink ref="B62" r:id="rId114" display="https://www.worldometers.info/coronavirus/country/serbia/" xr:uid="{C60BE3A1-56EC-4E84-B42B-6AC9E332552B}"/>
    <hyperlink ref="N62" r:id="rId115" display="https://www.worldometers.info/world-population/serbia-population/" xr:uid="{18C75A02-9A29-4D45-89B9-F5F6D92632B3}"/>
    <hyperlink ref="B63" r:id="rId116" display="https://www.worldometers.info/coronavirus/country/nepal/" xr:uid="{7B7D2FE0-7AA9-4F72-8113-DC33D0EC903E}"/>
    <hyperlink ref="N63" r:id="rId117" display="https://www.worldometers.info/world-population/nepal-population/" xr:uid="{E8605F43-01D7-470A-8D3F-F547BE7A486B}"/>
    <hyperlink ref="B64" r:id="rId118" display="https://www.worldometers.info/coronavirus/country/algeria/" xr:uid="{4919C751-3663-4832-9BB4-7279257267F6}"/>
    <hyperlink ref="N64" r:id="rId119" display="https://www.worldometers.info/world-population/algeria-population/" xr:uid="{1C7DE031-506D-42A3-B6BF-EF1C3AAA051F}"/>
    <hyperlink ref="B65" r:id="rId120" display="https://www.worldometers.info/coronavirus/country/morocco/" xr:uid="{1507A15E-2E3F-4488-A111-342573FD3997}"/>
    <hyperlink ref="N65" r:id="rId121" display="https://www.worldometers.info/world-population/morocco-population/" xr:uid="{1921A889-DB04-4ABF-B13D-25A6BD115402}"/>
    <hyperlink ref="B66" r:id="rId122" display="https://www.worldometers.info/coronavirus/country/south-korea/" xr:uid="{61EB833B-71E7-4C97-8EED-EF7DB5208515}"/>
    <hyperlink ref="N66" r:id="rId123" display="https://www.worldometers.info/world-population/south-korea-population/" xr:uid="{9A9DE284-8B6B-41DB-A764-997B4943EA72}"/>
    <hyperlink ref="B67" r:id="rId124" display="https://www.worldometers.info/coronavirus/country/denmark/" xr:uid="{F2E5A019-447A-4012-AE81-CD7F45DCCEF1}"/>
    <hyperlink ref="N67" r:id="rId125" display="https://www.worldometers.info/world-population/denmark-population/" xr:uid="{26AEE9A3-FB29-483D-92FD-939C0B0B1A9A}"/>
    <hyperlink ref="B68" r:id="rId126" display="https://www.worldometers.info/coronavirus/country/cameroon/" xr:uid="{47CDE063-602C-4D7E-B3E8-EB1064EB7DBE}"/>
    <hyperlink ref="N68" r:id="rId127" display="https://www.worldometers.info/world-population/cameroon-population/" xr:uid="{4E7DDF66-DA99-42EB-955C-2F50FF1C1186}"/>
    <hyperlink ref="B69" r:id="rId128" display="https://www.worldometers.info/coronavirus/country/czech-republic/" xr:uid="{0E4C112B-0B13-4A24-A972-76870327FBEB}"/>
    <hyperlink ref="N69" r:id="rId129" display="https://www.worldometers.info/world-population/czech-republic-population/" xr:uid="{4383FC70-9DF7-489D-B5D2-A7D33B510401}"/>
    <hyperlink ref="B70" r:id="rId130" display="https://www.worldometers.info/coronavirus/country/cote-d-ivoire/" xr:uid="{65D2DC5B-FA6C-481E-8A27-59DAA87DFC3E}"/>
    <hyperlink ref="N70" r:id="rId131" display="https://www.worldometers.info/world-population/cote-d-ivoire-population/" xr:uid="{2768EB61-BC19-425E-87ED-BD5A5ED1BE9D}"/>
    <hyperlink ref="B71" r:id="rId132" display="https://www.worldometers.info/coronavirus/country/sudan/" xr:uid="{7DCAC328-DE24-482A-A961-E25B3214E206}"/>
    <hyperlink ref="N71" r:id="rId133" display="https://www.worldometers.info/world-population/sudan-population/" xr:uid="{01B457B2-C59E-4076-BB00-D6B4A4E84285}"/>
    <hyperlink ref="B72" r:id="rId134" display="https://www.worldometers.info/coronavirus/country/uzbekistan/" xr:uid="{83156CF4-AC5A-44D2-9BD9-58BD3A6EF4FB}"/>
    <hyperlink ref="N72" r:id="rId135" display="https://www.worldometers.info/world-population/uzbekistan-population/" xr:uid="{794D74A9-E6A0-4E75-9D7B-45E038AFF081}"/>
    <hyperlink ref="B73" r:id="rId136" display="https://www.worldometers.info/coronavirus/country/norway/" xr:uid="{91DB572B-BAEC-47F2-8E35-B8A29FE5B19B}"/>
    <hyperlink ref="N73" r:id="rId137" display="https://www.worldometers.info/world-population/norway-population/" xr:uid="{BFC91AA7-38FE-4C6F-98F5-C636882A0D91}"/>
    <hyperlink ref="B74" r:id="rId138" display="https://www.worldometers.info/coronavirus/country/malaysia/" xr:uid="{EE69A8B4-E8AE-400E-ACD9-4BB6635C34EA}"/>
    <hyperlink ref="N74" r:id="rId139" display="https://www.worldometers.info/world-population/malaysia-population/" xr:uid="{63AD001A-1757-44FF-9A9E-6DFC4D36275C}"/>
    <hyperlink ref="B75" r:id="rId140" display="https://www.worldometers.info/coronavirus/country/australia/" xr:uid="{DD6DA1C5-0E30-44D0-BFC6-B704EAD4CA57}"/>
    <hyperlink ref="N75" r:id="rId141" display="https://www.worldometers.info/world-population/australia-population/" xr:uid="{B3346ED2-908C-4870-B586-5970DE0B7A63}"/>
    <hyperlink ref="B76" r:id="rId142" display="https://www.worldometers.info/coronavirus/country/democratic-republic-of-the-congo/" xr:uid="{DECCC18A-08AD-4D7D-BAA9-48ECF46F21FC}"/>
    <hyperlink ref="N76" r:id="rId143" display="https://www.worldometers.info/world-population/democratic-republic-of-the-congo-population/" xr:uid="{635B0442-5B0A-40CD-B944-87F03C7B3229}"/>
    <hyperlink ref="B77" r:id="rId144" display="https://www.worldometers.info/coronavirus/country/el-salvador/" xr:uid="{4558C2AE-DCCA-4B5D-8EC0-A9DD92DDF0B7}"/>
    <hyperlink ref="N77" r:id="rId145" display="https://www.worldometers.info/world-population/el-salvador-population/" xr:uid="{69E5733E-6584-4551-BC0B-2F4418025BAF}"/>
    <hyperlink ref="B78" r:id="rId146" display="https://www.worldometers.info/coronavirus/country/finland/" xr:uid="{36A02F0E-28E1-4F6B-A4A8-458EBD48A654}"/>
    <hyperlink ref="N78" r:id="rId147" display="https://www.worldometers.info/world-population/finland-population/" xr:uid="{11EF2521-FA64-4095-A16C-F42B98CF7575}"/>
    <hyperlink ref="B79" r:id="rId148" display="https://www.worldometers.info/coronavirus/country/kenya/" xr:uid="{CC7CE262-3C43-4836-877C-0A54995F50E4}"/>
    <hyperlink ref="N79" r:id="rId149" display="https://www.worldometers.info/world-population/kenya-population/" xr:uid="{4A2E2F58-034D-446F-B515-B3EF9733E519}"/>
    <hyperlink ref="B80" r:id="rId150" display="https://www.worldometers.info/coronavirus/country/senegal/" xr:uid="{1233B4A6-3AD9-499A-B6B5-9E34FCF8A287}"/>
    <hyperlink ref="N80" r:id="rId151" display="https://www.worldometers.info/world-population/senegal-population/" xr:uid="{951AB129-F086-47EE-B952-0F9A4E9F8F17}"/>
    <hyperlink ref="B81" r:id="rId152" display="https://www.worldometers.info/coronavirus/country/macedonia/" xr:uid="{96B0A8EB-1427-4499-9C7B-FA02A9129F15}"/>
    <hyperlink ref="N81" r:id="rId153" display="https://www.worldometers.info/world-population/macedonia-population/" xr:uid="{08F4CBF1-F026-434F-BACE-8C2CE1784DD9}"/>
    <hyperlink ref="B82" r:id="rId154" display="https://www.worldometers.info/coronavirus/country/kyrgyzstan/" xr:uid="{B1F394EB-5720-40BE-8117-D18CDEB33165}"/>
    <hyperlink ref="N82" r:id="rId155" display="https://www.worldometers.info/world-population/kyrgyzstan-population/" xr:uid="{2D1B47CC-BD2E-42F6-8003-B319FC62EADF}"/>
    <hyperlink ref="B83" r:id="rId156" display="https://www.worldometers.info/coronavirus/country/venezuela/" xr:uid="{F7F0BF1D-0306-4FE8-984A-54BBEE2B3ADE}"/>
    <hyperlink ref="N83" r:id="rId157" display="https://www.worldometers.info/world-population/venezuela-population/" xr:uid="{6CE1C947-DA61-4C4B-92D8-2C591F7E4321}"/>
    <hyperlink ref="B84" r:id="rId158" display="https://www.worldometers.info/coronavirus/country/haiti/" xr:uid="{C5B01A02-E3FC-4450-BE1C-EB16F238E4A8}"/>
    <hyperlink ref="N84" r:id="rId159" display="https://www.worldometers.info/world-population/haiti-population/" xr:uid="{5632D4E8-D1EE-490C-8736-D63BEAE497DA}"/>
    <hyperlink ref="B85" r:id="rId160" display="https://www.worldometers.info/coronavirus/country/tajikistan/" xr:uid="{FDC390A1-5F17-4551-84FB-53395C085ED8}"/>
    <hyperlink ref="N85" r:id="rId161" display="https://www.worldometers.info/world-population/tajikistan-population/" xr:uid="{B13E509C-1E8B-40FE-AF39-B9790EC24428}"/>
    <hyperlink ref="B86" r:id="rId162" display="https://www.worldometers.info/coronavirus/country/ethiopia/" xr:uid="{11A89BC0-C23D-40AC-86BF-2D3EB53BAE4B}"/>
    <hyperlink ref="N86" r:id="rId163" display="https://www.worldometers.info/world-population/ethiopia-population/" xr:uid="{827694C4-9028-48FC-BEF4-DFF86DBEC524}"/>
    <hyperlink ref="B87" r:id="rId164" display="https://www.worldometers.info/coronavirus/country/gabon/" xr:uid="{4D6AF855-8844-488D-9503-5EA4FA343E19}"/>
    <hyperlink ref="N87" r:id="rId165" display="https://www.worldometers.info/world-population/gabon-population/" xr:uid="{7D13885E-6130-4102-9F20-E0047D5AE0D4}"/>
    <hyperlink ref="B88" r:id="rId166" display="https://www.worldometers.info/coronavirus/country/guinea/" xr:uid="{0AADF21B-6A41-4442-BA11-357701682D3F}"/>
    <hyperlink ref="N88" r:id="rId167" display="https://www.worldometers.info/world-population/guinea-population/" xr:uid="{4FD5FCE1-4B0C-4928-8A03-023D32529597}"/>
    <hyperlink ref="B89" r:id="rId168" display="https://www.worldometers.info/coronavirus/country/bulgaria/" xr:uid="{E2E41E43-76F6-4AF0-9530-8D173AF23260}"/>
    <hyperlink ref="N89" r:id="rId169" display="https://www.worldometers.info/world-population/bulgaria-population/" xr:uid="{069420A4-0C87-4109-8BD7-BAFBFEF6A399}"/>
    <hyperlink ref="B90" r:id="rId170" display="https://www.worldometers.info/coronavirus/country/bosnia-and-herzegovina/" xr:uid="{A16B26FC-659F-41F3-B368-2BA01621CF3B}"/>
    <hyperlink ref="N90" r:id="rId171" display="https://www.worldometers.info/world-population/bosnia-and-herzegovina-population/" xr:uid="{CFF42325-2BCA-4BB2-89CC-A26A14FBD1B7}"/>
    <hyperlink ref="B91" r:id="rId172" display="https://www.worldometers.info/coronavirus/country/djibouti/" xr:uid="{85680A77-CE09-4AED-9786-620C3FD8807F}"/>
    <hyperlink ref="N91" r:id="rId173" display="https://www.worldometers.info/world-population/djibouti-population/" xr:uid="{FA1F2CCC-E690-44F1-A4ED-65DC4BE1E4EF}"/>
    <hyperlink ref="B92" r:id="rId174" display="https://www.worldometers.info/coronavirus/country/mauritania/" xr:uid="{A43D7C93-4413-4B74-9058-5A031A00BC5B}"/>
    <hyperlink ref="N92" r:id="rId175" display="https://www.worldometers.info/world-population/mauritania-population/" xr:uid="{44EAA290-E062-444C-B4DE-D9EE1449FB06}"/>
    <hyperlink ref="B93" r:id="rId176" display="https://www.worldometers.info/coronavirus/country/french-guiana/" xr:uid="{560B5BD9-899B-4BE1-982B-EC6D05A24A19}"/>
    <hyperlink ref="N93" r:id="rId177" display="https://www.worldometers.info/world-population/french-guiana-population/" xr:uid="{AD224FFF-1E3F-4F90-8271-B1FD3B055F66}"/>
    <hyperlink ref="B94" r:id="rId178" display="https://www.worldometers.info/coronavirus/country/luxembourg/" xr:uid="{D1146740-B74D-4126-9D3B-DECC56DF91A5}"/>
    <hyperlink ref="N94" r:id="rId179" display="https://www.worldometers.info/world-population/luxembourg-population/" xr:uid="{3D47C45D-F4AC-4D55-93D8-2C62D8A4386C}"/>
    <hyperlink ref="B95" r:id="rId180" display="https://www.worldometers.info/coronavirus/country/costa-rica/" xr:uid="{D986D75F-8B46-48F3-BA9C-9D5EF2280D4E}"/>
    <hyperlink ref="N95" r:id="rId181" display="https://www.worldometers.info/world-population/costa-rica-population/" xr:uid="{6DDF1B9A-4A4C-4655-B5A2-5A36342CA844}"/>
    <hyperlink ref="B96" r:id="rId182" display="https://www.worldometers.info/coronavirus/country/hungary/" xr:uid="{0D525A3F-158E-4B43-B5BB-8EFA40207DD0}"/>
    <hyperlink ref="N96" r:id="rId183" display="https://www.worldometers.info/world-population/hungary-population/" xr:uid="{E09D8991-0F74-4634-8837-0FE5D6F38A88}"/>
    <hyperlink ref="B97" r:id="rId184" display="https://www.worldometers.info/coronavirus/country/central-african-republic/" xr:uid="{887005A1-0768-4ABC-8E6E-190428B99BBB}"/>
    <hyperlink ref="N97" r:id="rId185" display="https://www.worldometers.info/world-population/central-african-republic-population/" xr:uid="{FC9258D4-291D-49F3-9026-118CCCE2709F}"/>
    <hyperlink ref="B98" r:id="rId186" display="https://www.worldometers.info/coronavirus/country/greece/" xr:uid="{E9FAC869-1799-4CBF-8C53-15F62966F127}"/>
    <hyperlink ref="N98" r:id="rId187" display="https://www.worldometers.info/world-population/greece-population/" xr:uid="{EB2FAB73-1665-40FD-9C7A-16101892664F}"/>
    <hyperlink ref="B99" r:id="rId188" display="https://www.worldometers.info/coronavirus/country/state-of-palestine/" xr:uid="{AD6E50C3-3AFE-41F4-83D1-2BA657853966}"/>
    <hyperlink ref="N99" r:id="rId189" display="https://www.worldometers.info/world-population/state-of-palestine-population/" xr:uid="{F08810F3-F905-4E3B-B8C3-28F708CE6DFA}"/>
    <hyperlink ref="B100" r:id="rId190" display="https://www.worldometers.info/coronavirus/country/thailand/" xr:uid="{93471744-871D-4CEE-BE18-D4FBC23E38E5}"/>
    <hyperlink ref="N100" r:id="rId191" display="https://www.worldometers.info/world-population/thailand-population/" xr:uid="{3FE4CE43-F4CE-4AEE-82CF-53081CD32E79}"/>
    <hyperlink ref="B101" r:id="rId192" display="https://www.worldometers.info/coronavirus/country/equatorial-guinea/" xr:uid="{9B35D7EC-BE11-44C6-89AB-8B2B40B12AEF}"/>
    <hyperlink ref="N101" r:id="rId193" display="https://www.worldometers.info/world-population/equatorial-guinea-population/" xr:uid="{B6446A8F-C8D1-4AA5-B0E9-5EFDD236F009}"/>
    <hyperlink ref="B102" r:id="rId194" display="https://www.worldometers.info/coronavirus/country/croatia/" xr:uid="{ADF7CC0D-24B0-4218-9BCE-CB41A5080C30}"/>
    <hyperlink ref="N102" r:id="rId195" display="https://www.worldometers.info/world-population/croatia-population/" xr:uid="{3FA75618-58F2-4C58-9097-5054E49A670F}"/>
    <hyperlink ref="B103" r:id="rId196" display="https://www.worldometers.info/coronavirus/country/somalia/" xr:uid="{BDFFEBFA-1892-40BA-9BCF-9CF01F573099}"/>
    <hyperlink ref="N103" r:id="rId197" display="https://www.worldometers.info/world-population/somalia-population/" xr:uid="{66D54BE9-1EEE-46FB-8C07-48A7E366D278}"/>
    <hyperlink ref="B104" r:id="rId198" display="https://www.worldometers.info/coronavirus/country/albania/" xr:uid="{D5072A3D-5CDD-40C0-92CE-88387D2E7714}"/>
    <hyperlink ref="N104" r:id="rId199" display="https://www.worldometers.info/world-population/albania-population/" xr:uid="{AEDB4403-905F-41BB-A9A1-69390D37CDC6}"/>
    <hyperlink ref="B105" r:id="rId200" display="https://www.worldometers.info/coronavirus/country/mayotte/" xr:uid="{29752F9B-C9F3-4C06-A656-812DF2E35DF0}"/>
    <hyperlink ref="N105" r:id="rId201" display="https://www.worldometers.info/world-population/mayotte-population/" xr:uid="{E487D3A5-2F92-4577-B48D-ED84E7D03F45}"/>
    <hyperlink ref="B106" r:id="rId202" display="https://www.worldometers.info/coronavirus/country/nicaragua/" xr:uid="{D43456B8-1930-44FD-BCE3-4C84693B5110}"/>
    <hyperlink ref="N106" r:id="rId203" display="https://www.worldometers.info/world-population/nicaragua-population/" xr:uid="{5938CADA-FD2E-435B-8448-1BE81EB8BC08}"/>
    <hyperlink ref="B107" r:id="rId204" display="https://www.worldometers.info/coronavirus/country/madagascar/" xr:uid="{5FB4386E-B685-4B55-8961-2DC7E64E9571}"/>
    <hyperlink ref="N107" r:id="rId205" display="https://www.worldometers.info/world-population/madagascar-population/" xr:uid="{8B8F9FBE-AC99-4141-84C5-EBF82EE09483}"/>
    <hyperlink ref="B108" r:id="rId206" display="https://www.worldometers.info/coronavirus/country/maldives/" xr:uid="{6F68B6CA-EA94-427F-9F61-8DC139FFA9E7}"/>
    <hyperlink ref="N108" r:id="rId207" display="https://www.worldometers.info/world-population/maldives-population/" xr:uid="{C1CE9B67-B265-4ADD-A6A8-872F952297F4}"/>
    <hyperlink ref="B109" r:id="rId208" display="https://www.worldometers.info/coronavirus/country/cuba/" xr:uid="{3B764035-3641-49CB-8854-CADD54BCA0BC}"/>
    <hyperlink ref="N109" r:id="rId209" display="https://www.worldometers.info/world-population/cuba-population/" xr:uid="{DECD96CC-331A-4401-BA33-B14A678E516D}"/>
    <hyperlink ref="B110" r:id="rId210" display="https://www.worldometers.info/coronavirus/country/paraguay/" xr:uid="{91C9EDAE-80C2-46F8-BD08-ED7A3F688A41}"/>
    <hyperlink ref="N110" r:id="rId211" display="https://www.worldometers.info/world-population/paraguay-population/" xr:uid="{31AC03D3-1FC2-482A-BEF9-175121088256}"/>
    <hyperlink ref="B111" r:id="rId212" display="https://www.worldometers.info/coronavirus/country/mali/" xr:uid="{228F3B6A-B3C2-4220-B9B3-80EDB57EEF11}"/>
    <hyperlink ref="N111" r:id="rId213" display="https://www.worldometers.info/world-population/mali-population/" xr:uid="{631BF229-7CBE-4A16-95D3-D21D076E462B}"/>
    <hyperlink ref="B112" r:id="rId214" display="https://www.worldometers.info/coronavirus/country/sri-lanka/" xr:uid="{07B2BBFF-5B6F-47A0-B19E-A2D121C57292}"/>
    <hyperlink ref="N112" r:id="rId215" display="https://www.worldometers.info/world-population/sri-lanka-population/" xr:uid="{977F0A48-0209-48C3-B338-60ECB3BD9057}"/>
    <hyperlink ref="B113" r:id="rId216" display="https://www.worldometers.info/coronavirus/country/south-sudan/" xr:uid="{2D45518E-A444-4174-B571-DF9B9F4A2697}"/>
    <hyperlink ref="N113" r:id="rId217" display="https://www.worldometers.info/world-population/south-sudan-population/" xr:uid="{035321BB-603F-4EAB-A7AB-51AF8F2E0892}"/>
    <hyperlink ref="B114" r:id="rId218" display="https://www.worldometers.info/coronavirus/country/estonia/" xr:uid="{9273C089-45FD-442A-AFF8-42941402A1E5}"/>
    <hyperlink ref="N114" r:id="rId219" display="https://www.worldometers.info/world-population/estonia-population/" xr:uid="{B308F156-3E63-470F-AF89-02F2CEDCE10B}"/>
    <hyperlink ref="B115" r:id="rId220" display="https://www.worldometers.info/coronavirus/country/iceland/" xr:uid="{060E33B7-8CE5-48DE-A033-E844895DE169}"/>
    <hyperlink ref="N115" r:id="rId221" display="https://www.worldometers.info/world-population/iceland-population/" xr:uid="{E3EF3D53-6998-4A70-A5B7-14CE69E92CFB}"/>
    <hyperlink ref="B116" r:id="rId222" display="https://www.worldometers.info/coronavirus/country/lebanon/" xr:uid="{98452182-2245-4E31-9336-8275D92867A1}"/>
    <hyperlink ref="N116" r:id="rId223" display="https://www.worldometers.info/world-population/lebanon-population/" xr:uid="{A7A9C8E2-3226-407C-BEDF-6F99E1CFBD41}"/>
    <hyperlink ref="B117" r:id="rId224" display="https://www.worldometers.info/coronavirus/country/lithuania/" xr:uid="{7C8F6DA4-00BA-48B7-861B-B2A1386D4EA0}"/>
    <hyperlink ref="N117" r:id="rId225" display="https://www.worldometers.info/world-population/lithuania-population/" xr:uid="{DDBD0247-7D40-4CDE-BCA2-E5C1A14335E3}"/>
    <hyperlink ref="B118" r:id="rId226" display="https://www.worldometers.info/coronavirus/country/slovakia/" xr:uid="{8D65E289-E9E1-4EEF-80C9-2C6441D4555E}"/>
    <hyperlink ref="N118" r:id="rId227" display="https://www.worldometers.info/world-population/slovakia-population/" xr:uid="{41BE8D82-0D13-4F95-8D3F-2FFFEBCC35DB}"/>
    <hyperlink ref="B119" r:id="rId228" display="https://www.worldometers.info/coronavirus/country/guinea-bissau/" xr:uid="{78EB7855-7A62-4034-98F9-81A126AEDCAE}"/>
    <hyperlink ref="N119" r:id="rId229" display="https://www.worldometers.info/world-population/guinea-bissau-population/" xr:uid="{0108985F-76A2-48AC-A429-0B9C22CC79B2}"/>
    <hyperlink ref="B120" r:id="rId230" display="https://www.worldometers.info/coronavirus/country/slovenia/" xr:uid="{D9FACB55-B12B-4A89-B3F6-AC4E87E92618}"/>
    <hyperlink ref="N120" r:id="rId231" display="https://www.worldometers.info/world-population/slovenia-population/" xr:uid="{6D628C67-989D-4A94-B7FD-A72F32B3F85D}"/>
    <hyperlink ref="B121" r:id="rId232" display="https://www.worldometers.info/coronavirus/country/zambia/" xr:uid="{56844CD2-57EE-44BF-B5E4-576052802B85}"/>
    <hyperlink ref="N121" r:id="rId233" display="https://www.worldometers.info/world-population/zambia-population/" xr:uid="{6D366E74-F32A-497E-8631-840F2E1E6515}"/>
    <hyperlink ref="B122" r:id="rId234" display="https://www.worldometers.info/coronavirus/country/new-zealand/" xr:uid="{E9FA2602-ECF7-48FA-A688-0EC76CD791A0}"/>
    <hyperlink ref="B123" r:id="rId235" display="https://www.worldometers.info/coronavirus/country/sierra-leone/" xr:uid="{ABBD2819-1E96-43D1-BE04-54DA2EB1A2B4}"/>
    <hyperlink ref="N123" r:id="rId236" display="https://www.worldometers.info/world-population/sierra-leone-population/" xr:uid="{863A8203-C347-4DB4-9466-D213F60C7205}"/>
    <hyperlink ref="B124" r:id="rId237" display="https://www.worldometers.info/coronavirus/country/malawi/" xr:uid="{1ECA811E-7767-4EF9-8893-113F84D0C9C7}"/>
    <hyperlink ref="N124" r:id="rId238" display="https://www.worldometers.info/world-population/malawi-population/" xr:uid="{CB1DD4EA-12DC-491A-91D6-250C4430B276}"/>
    <hyperlink ref="B125" r:id="rId239" display="https://www.worldometers.info/coronavirus/country/congo/" xr:uid="{DCC06741-2A33-4998-AE1B-0A38E34731A7}"/>
    <hyperlink ref="N125" r:id="rId240" display="https://www.worldometers.info/world-population/congo-population/" xr:uid="{F218F21B-5771-4091-A390-320113938BFB}"/>
    <hyperlink ref="B126" r:id="rId241" display="https://www.worldometers.info/coronavirus/country/cabo-verde/" xr:uid="{B1C054E3-DACB-4999-8A35-063F45DD076C}"/>
    <hyperlink ref="N126" r:id="rId242" display="https://www.worldometers.info/world-population/cabo-verde-population/" xr:uid="{746AF2CE-6D16-4611-8AD3-B3CDC3AD4859}"/>
    <hyperlink ref="B127" r:id="rId243" display="https://www.worldometers.info/coronavirus/country/china-hong-kong-sar/" xr:uid="{BB16816B-1BC4-45F1-833D-F455620FA9D6}"/>
    <hyperlink ref="N127" r:id="rId244" display="https://www.worldometers.info/world-population/china-hong-kong-sar-population/" xr:uid="{47AB23EA-2A09-48DC-B99A-76C77230C65E}"/>
    <hyperlink ref="B128" r:id="rId245" display="https://www.worldometers.info/coronavirus/country/yemen/" xr:uid="{44E562DA-2ED9-4944-AB27-214E45D66DEB}"/>
    <hyperlink ref="N128" r:id="rId246" display="https://www.worldometers.info/world-population/yemen-population/" xr:uid="{D4A7FA89-A4AA-41D9-9150-080F9B16BF33}"/>
    <hyperlink ref="B129" r:id="rId247" display="https://www.worldometers.info/coronavirus/country/benin/" xr:uid="{67D79764-D72E-440F-A046-92C71A9CCBD5}"/>
    <hyperlink ref="N129" r:id="rId248" display="https://www.worldometers.info/world-population/benin-population/" xr:uid="{CE947830-17E0-4618-B79F-53E2BAED0843}"/>
    <hyperlink ref="B130" r:id="rId249" display="https://www.worldometers.info/coronavirus/country/tunisia/" xr:uid="{0E9466F2-6ED2-46CD-B05C-AF861A2FA175}"/>
    <hyperlink ref="N130" r:id="rId250" display="https://www.worldometers.info/world-population/tunisia-population/" xr:uid="{D0994D07-B68A-4BE6-BD02-D3723855C384}"/>
    <hyperlink ref="B131" r:id="rId251" display="https://www.worldometers.info/coronavirus/country/jordan/" xr:uid="{E21CE4F7-17A4-4027-84F7-7F30F0B113F8}"/>
    <hyperlink ref="N131" r:id="rId252" display="https://www.worldometers.info/world-population/jordan-population/" xr:uid="{F8AE2625-8CCF-467F-977A-6934BCD57A13}"/>
    <hyperlink ref="B132" r:id="rId253" display="https://www.worldometers.info/coronavirus/country/latvia/" xr:uid="{45D13E81-69E7-422D-955D-C42F2CFA4248}"/>
    <hyperlink ref="N132" r:id="rId254" display="https://www.worldometers.info/world-population/latvia-population/" xr:uid="{F441E42F-8B0C-4388-91E5-39E235382B89}"/>
    <hyperlink ref="B133" r:id="rId255" display="https://www.worldometers.info/coronavirus/country/niger/" xr:uid="{25BE4DB6-E716-4CB2-82E7-DC70C2A271B4}"/>
    <hyperlink ref="N133" r:id="rId256" display="https://www.worldometers.info/world-population/niger-population/" xr:uid="{46BAA5C5-791F-4BAD-95D8-1A57CBE373BF}"/>
    <hyperlink ref="B134" r:id="rId257" display="https://www.worldometers.info/coronavirus/country/rwanda/" xr:uid="{D4FF530C-F707-4BE4-842D-720388DB7D87}"/>
    <hyperlink ref="N134" r:id="rId258" display="https://www.worldometers.info/world-population/rwanda-population/" xr:uid="{D5DED733-7F77-482E-A786-8723FBAC9458}"/>
    <hyperlink ref="B135" r:id="rId259" display="https://www.worldometers.info/coronavirus/country/cyprus/" xr:uid="{BC10F336-5385-438F-8A65-397ED6EEAE39}"/>
    <hyperlink ref="N135" r:id="rId260" display="https://www.worldometers.info/world-population/cyprus-population/" xr:uid="{414A5C4E-66A3-4A48-A289-C950FD1B9EB3}"/>
    <hyperlink ref="B136" r:id="rId261" display="https://www.worldometers.info/coronavirus/country/burkina-faso/" xr:uid="{03ACB2AF-6A53-4CE5-8D35-4F2793294DC4}"/>
    <hyperlink ref="N136" r:id="rId262" display="https://www.worldometers.info/world-population/burkina-faso-population/" xr:uid="{4ACE7969-DE55-4937-80FD-5C45E66A10E8}"/>
    <hyperlink ref="B137" r:id="rId263" display="https://www.worldometers.info/coronavirus/country/uruguay/" xr:uid="{A08F3144-ED27-45EC-8DA5-995A9AD15A2E}"/>
    <hyperlink ref="N137" r:id="rId264" display="https://www.worldometers.info/world-population/uruguay-population/" xr:uid="{180A22A7-978B-4155-9B23-0E1E22E907BE}"/>
    <hyperlink ref="B138" r:id="rId265" display="https://www.worldometers.info/coronavirus/country/georgia/" xr:uid="{C98581E8-16E0-443E-A52A-651606391F76}"/>
    <hyperlink ref="N138" r:id="rId266" display="https://www.worldometers.info/world-population/georgia-population/" xr:uid="{2FEDA9F6-CCD6-4BA0-A54F-C5E101679786}"/>
    <hyperlink ref="B139" r:id="rId267" display="https://www.worldometers.info/coronavirus/country/mozambique/" xr:uid="{47A8F4AF-8FFE-4D6E-BA30-9C02FC088849}"/>
    <hyperlink ref="N139" r:id="rId268" display="https://www.worldometers.info/world-population/mozambique-population/" xr:uid="{B2605389-61AC-4648-A8F4-E0B5B50FF0F4}"/>
    <hyperlink ref="B140" r:id="rId269" display="https://www.worldometers.info/coronavirus/country/uganda/" xr:uid="{77B1239F-4334-4585-B8A1-60A01FC7D4C9}"/>
    <hyperlink ref="N140" r:id="rId270" display="https://www.worldometers.info/world-population/uganda-population/" xr:uid="{D819EB67-6965-4076-945C-A1F8D0834FCF}"/>
    <hyperlink ref="B141" r:id="rId271" display="https://www.worldometers.info/coronavirus/country/swaziland/" xr:uid="{2B70C477-B0C5-4D69-9631-D6B453A0981B}"/>
    <hyperlink ref="N141" r:id="rId272" display="https://www.worldometers.info/world-population/swaziland-population/" xr:uid="{C1D652D3-D386-4FA9-9263-87D117CF23A9}"/>
    <hyperlink ref="B142" r:id="rId273" display="https://www.worldometers.info/coronavirus/country/libya/" xr:uid="{388B49B3-3698-4901-8CC2-11127C6529FF}"/>
    <hyperlink ref="N142" r:id="rId274" display="https://www.worldometers.info/world-population/libya-population/" xr:uid="{1023CA84-42FE-4BB1-8744-A1D8101096B0}"/>
    <hyperlink ref="B143" r:id="rId275" display="https://www.worldometers.info/coronavirus/country/chad/" xr:uid="{AB73DA73-E806-44E0-ABDA-66BF77CEA547}"/>
    <hyperlink ref="N143" r:id="rId276" display="https://www.worldometers.info/world-population/chad-population/" xr:uid="{108C7218-52E1-4F1C-93DE-F48CCBB1CB72}"/>
    <hyperlink ref="B144" r:id="rId277" display="https://www.worldometers.info/coronavirus/country/andorra/" xr:uid="{97805393-0493-4C54-B37C-0003EA1E92D8}"/>
    <hyperlink ref="N144" r:id="rId278" display="https://www.worldometers.info/world-population/andorra-population/" xr:uid="{08C36F9B-A546-4DDD-813C-9E8AFBAA229A}"/>
    <hyperlink ref="B145" r:id="rId279" display="https://www.worldometers.info/coronavirus/country/liberia/" xr:uid="{11DA1566-1BCA-49FE-A32C-05107B0DB0E0}"/>
    <hyperlink ref="N145" r:id="rId280" display="https://www.worldometers.info/world-population/liberia-population/" xr:uid="{1FA6A9F9-CDAC-4756-AC32-F7703D3F38F8}"/>
    <hyperlink ref="B146" r:id="rId281" display="https://www.worldometers.info/coronavirus/country/sao-tome-and-principe/" xr:uid="{5418633D-4117-4CA1-918B-513AB1A283CB}"/>
    <hyperlink ref="N146" r:id="rId282" display="https://www.worldometers.info/world-population/sao-tome-and-principe-population/" xr:uid="{3E99C40F-4E07-4278-A77E-064D4C87077A}"/>
    <hyperlink ref="B147" r:id="rId283" display="https://www.worldometers.info/coronavirus/country/jamaica/" xr:uid="{888E3324-DAD2-450C-BDE3-5D4E124E197E}"/>
    <hyperlink ref="N147" r:id="rId284" display="https://www.worldometers.info/world-population/jamaica-population/" xr:uid="{5D269C0B-338B-473B-8179-D69851E16AAA}"/>
    <hyperlink ref="B149" r:id="rId285" display="https://www.worldometers.info/coronavirus/country/san-marino/" xr:uid="{B2DFA87F-0597-48E3-AF87-28327DC99FF7}"/>
    <hyperlink ref="N149" r:id="rId286" display="https://www.worldometers.info/world-population/san-marino-population/" xr:uid="{96E1F522-AF1A-4635-B3A5-BD7D55998884}"/>
    <hyperlink ref="B150" r:id="rId287" display="https://www.worldometers.info/coronavirus/country/malta/" xr:uid="{F605F9C7-57A4-4C17-87BC-CCFF4FE6B4FA}"/>
    <hyperlink ref="N150" r:id="rId288" display="https://www.worldometers.info/world-population/malta-population/" xr:uid="{6048BB20-C76D-496B-B065-FAA1DFA28DCA}"/>
    <hyperlink ref="B151" r:id="rId289" display="https://www.worldometers.info/coronavirus/country/togo/" xr:uid="{C60DC5B5-9DB9-4E0F-A75A-DC5510756D10}"/>
    <hyperlink ref="N151" r:id="rId290" display="https://www.worldometers.info/world-population/togo-population/" xr:uid="{E91CAF68-B9DC-464E-8E30-E8CDB02E1668}"/>
    <hyperlink ref="B152" r:id="rId291" display="https://www.worldometers.info/coronavirus/country/montenegro/" xr:uid="{8B5392ED-51A9-4C7C-BC3B-6769C21FA892}"/>
    <hyperlink ref="N152" r:id="rId292" display="https://www.worldometers.info/world-population/montenegro-population/" xr:uid="{9228F060-AA95-4E45-AC80-C5BB9596E8A5}"/>
    <hyperlink ref="B153" r:id="rId293" display="https://www.worldometers.info/coronavirus/country/zimbabwe/" xr:uid="{B3E0D6E6-6224-4464-BAAF-08C4E2D26EF6}"/>
    <hyperlink ref="N153" r:id="rId294" display="https://www.worldometers.info/world-population/zimbabwe-population/" xr:uid="{C4C7079C-3C93-46CA-A1F4-EEDE667F33F0}"/>
    <hyperlink ref="B154" r:id="rId295" display="https://www.worldometers.info/coronavirus/country/channel-islands/" xr:uid="{223707F0-3BCE-4DE4-8FD2-B4655A9764E4}"/>
    <hyperlink ref="N154" r:id="rId296" display="https://www.worldometers.info/world-population/channel-islands-population/" xr:uid="{2508D013-5665-4A55-9C3F-EF5DC4DF13E3}"/>
    <hyperlink ref="B155" r:id="rId297" display="https://www.worldometers.info/coronavirus/country/suriname/" xr:uid="{D8813443-A126-44D1-BC1B-BC2BCAD0AA5A}"/>
    <hyperlink ref="N155" r:id="rId298" display="https://www.worldometers.info/world-population/suriname-population/" xr:uid="{438F5452-9201-48DE-AFF8-6A23DBD61BE8}"/>
    <hyperlink ref="B156" r:id="rId299" display="https://www.worldometers.info/coronavirus/country/reunion/" xr:uid="{6EFE284B-9013-4333-A1A6-75D8D3B90B43}"/>
    <hyperlink ref="N156" r:id="rId300" display="https://www.worldometers.info/world-population/reunion-population/" xr:uid="{99B422BF-B714-42F3-A57A-52912529257E}"/>
    <hyperlink ref="B157" r:id="rId301" display="https://www.worldometers.info/coronavirus/country/tanzania/" xr:uid="{ADAC692E-85D5-42A8-A7EF-EC8520E403FA}"/>
    <hyperlink ref="N157" r:id="rId302" display="https://www.worldometers.info/world-population/tanzania-population/" xr:uid="{01B69A0C-8701-4134-BEEB-CC88D245024A}"/>
    <hyperlink ref="B158" r:id="rId303" display="https://www.worldometers.info/coronavirus/country/taiwan/" xr:uid="{8963D0FD-D64B-4878-8025-C8E685D2DBF9}"/>
    <hyperlink ref="N158" r:id="rId304" display="https://www.worldometers.info/world-population/taiwan-population/" xr:uid="{BBE44292-BB6F-423F-BE74-E750080AE313}"/>
    <hyperlink ref="B159" r:id="rId305" display="https://www.worldometers.info/coronavirus/country/viet-nam/" xr:uid="{F0DED3B6-7D1A-4418-B0FC-F41B5C896FA6}"/>
    <hyperlink ref="N159" r:id="rId306" display="https://www.worldometers.info/world-population/viet-nam-population/" xr:uid="{E1313F24-D2D3-4D7A-B31D-05114DBE08AE}"/>
    <hyperlink ref="B160" r:id="rId307" display="https://www.worldometers.info/coronavirus/country/namibia/" xr:uid="{D17CA8BC-E4AE-492D-8210-21186A55B02E}"/>
    <hyperlink ref="N160" r:id="rId308" display="https://www.worldometers.info/world-population/namibia-population/" xr:uid="{1D344F6B-9399-456E-9258-4E5881040B06}"/>
    <hyperlink ref="B161" r:id="rId309" display="https://www.worldometers.info/coronavirus/country/mauritius/" xr:uid="{08CEFDD4-0F89-4396-B728-83F68A8E51A2}"/>
    <hyperlink ref="N161" r:id="rId310" display="https://www.worldometers.info/world-population/mauritius-population/" xr:uid="{B097D2F1-C0BB-40E7-8B07-7798C7D854FE}"/>
    <hyperlink ref="B162" r:id="rId311" display="https://www.worldometers.info/coronavirus/country/isle-of-man/" xr:uid="{6D8BA4FC-C9F2-496C-946C-38BE07F089DC}"/>
    <hyperlink ref="N162" r:id="rId312" display="https://www.worldometers.info/world-population/isle-of-man-population/" xr:uid="{6F4579D9-979E-42A3-AD78-30DFA6BFAE2A}"/>
    <hyperlink ref="B163" r:id="rId313" display="https://www.worldometers.info/coronavirus/country/angola/" xr:uid="{02C60B09-1B46-4FFB-B8ED-EE5236EEF4B3}"/>
    <hyperlink ref="N163" r:id="rId314" display="https://www.worldometers.info/world-population/angola-population/" xr:uid="{EA400C0F-8DC1-45A4-9AC1-CA4235A13AD2}"/>
    <hyperlink ref="B164" r:id="rId315" display="https://www.worldometers.info/coronavirus/country/syria/" xr:uid="{2B9C0ECF-2AE3-496E-8A86-46615634488A}"/>
    <hyperlink ref="N164" r:id="rId316" display="https://www.worldometers.info/world-population/syria-population/" xr:uid="{BCDF2D66-8110-4C90-87EC-834EDB0B8276}"/>
    <hyperlink ref="B165" r:id="rId317" display="https://www.worldometers.info/coronavirus/country/comoros/" xr:uid="{E07E445E-1B7C-498F-97E8-9838EE138DE7}"/>
    <hyperlink ref="N165" r:id="rId318" display="https://www.worldometers.info/world-population/comoros-population/" xr:uid="{BBD716E1-378A-4BE6-AA85-E51EE55471F0}"/>
    <hyperlink ref="B166" r:id="rId319" display="https://www.worldometers.info/coronavirus/country/myanmar/" xr:uid="{250CFA0C-2202-47E6-98D1-7E560D648036}"/>
    <hyperlink ref="N166" r:id="rId320" display="https://www.worldometers.info/world-population/myanmar-population/" xr:uid="{1A9D224D-B895-4673-9632-37D7DE7EC3CD}"/>
    <hyperlink ref="B167" r:id="rId321" display="https://www.worldometers.info/coronavirus/country/guyana/" xr:uid="{6C79C0C3-E392-420A-BB73-D35BE06B7E3B}"/>
    <hyperlink ref="N167" r:id="rId322" display="https://www.worldometers.info/world-population/guyana-population/" xr:uid="{2A585138-8479-4EBF-83C2-B70D192120FF}"/>
    <hyperlink ref="B168" r:id="rId323" display="https://www.worldometers.info/coronavirus/country/martinique/" xr:uid="{7D212A92-B6C2-4D4C-ADA2-85F27B1B5043}"/>
    <hyperlink ref="N168" r:id="rId324" display="https://www.worldometers.info/world-population/martinique-population/" xr:uid="{AF53E8E6-0C24-4A24-8F40-B309B08CFD94}"/>
    <hyperlink ref="B169" r:id="rId325" display="https://www.worldometers.info/coronavirus/country/botswana/" xr:uid="{A55B3A2C-1163-457B-9749-8170D1D9B8E1}"/>
    <hyperlink ref="N169" r:id="rId326" display="https://www.worldometers.info/world-population/botswana-population/" xr:uid="{8868C7BD-A5C0-4080-90B0-041F72DFA098}"/>
    <hyperlink ref="B170" r:id="rId327" display="https://www.worldometers.info/coronavirus/country/mongolia/" xr:uid="{A460A6E2-C9A8-43C8-B62B-03BDCE70E140}"/>
    <hyperlink ref="N170" r:id="rId328" display="https://www.worldometers.info/world-population/mongolia-population/" xr:uid="{994C0BFE-F00B-40E0-BBFC-78AA4F25BEE0}"/>
    <hyperlink ref="B171" r:id="rId329" display="https://www.worldometers.info/coronavirus/country/eritrea/" xr:uid="{C9258A8A-65E8-436B-BF49-480A44CB9F2A}"/>
    <hyperlink ref="N171" r:id="rId330" display="https://www.worldometers.info/world-population/eritrea-population/" xr:uid="{6DEE415F-50AC-482A-9A95-2096A3D76B4A}"/>
    <hyperlink ref="B172" r:id="rId331" display="https://www.worldometers.info/coronavirus/country/cayman-islands/" xr:uid="{1E0DCB27-4C9F-4449-8995-1BD311EE9569}"/>
    <hyperlink ref="N172" r:id="rId332" display="https://www.worldometers.info/world-population/cayman-islands-population/" xr:uid="{67E0C78E-7B91-4A2F-A4BD-E9B1CB554C10}"/>
    <hyperlink ref="B173" r:id="rId333" display="https://www.worldometers.info/coronavirus/country/faeroe-islands/" xr:uid="{BC1FDA00-9249-43E5-BF06-54CF37345F1D}"/>
    <hyperlink ref="N173" r:id="rId334" display="https://www.worldometers.info/world-population/faeroe-islands-population/" xr:uid="{6A44E0B0-6AAD-4B41-874D-0B645D8B232B}"/>
    <hyperlink ref="B174" r:id="rId335" display="https://www.worldometers.info/coronavirus/country/guadeloupe/" xr:uid="{8D90E7D1-1153-4202-A8D4-4C39E6E13023}"/>
    <hyperlink ref="N174" r:id="rId336" display="https://www.worldometers.info/world-population/guadeloupe-population/" xr:uid="{AFABF1F3-473F-4D87-9E52-13B567383442}"/>
    <hyperlink ref="B175" r:id="rId337" display="https://www.worldometers.info/coronavirus/country/gibraltar/" xr:uid="{BD028E0F-35BB-419A-836E-E5B5B9BBF072}"/>
    <hyperlink ref="N175" r:id="rId338" display="https://www.worldometers.info/world-population/gibraltar-population/" xr:uid="{D49AC2DA-9FE9-42FC-8498-21068C11BD06}"/>
    <hyperlink ref="B176" r:id="rId339" display="https://www.worldometers.info/coronavirus/country/burundi/" xr:uid="{8D864970-E5EE-4B9A-BA3A-9AE70495DDEC}"/>
    <hyperlink ref="N176" r:id="rId340" display="https://www.worldometers.info/world-population/burundi-population/" xr:uid="{3DC1D0B3-097A-43D4-A706-7E33F73D5B39}"/>
    <hyperlink ref="B177" r:id="rId341" display="https://www.worldometers.info/coronavirus/country/bermuda/" xr:uid="{4DFD2748-E342-4A77-B74C-1242796D639B}"/>
    <hyperlink ref="N177" r:id="rId342" display="https://www.worldometers.info/world-population/bermuda-population/" xr:uid="{4BB33BA9-BC18-405F-BC70-16208AAF32D6}"/>
    <hyperlink ref="B178" r:id="rId343" display="https://www.worldometers.info/coronavirus/country/brunei-darussalam/" xr:uid="{7184BE7A-25D3-42BD-8CF3-4955AF7F8BDE}"/>
    <hyperlink ref="N178" r:id="rId344" display="https://www.worldometers.info/world-population/brunei-darussalam-population/" xr:uid="{08C1F3F8-C85D-4818-84E5-EE5CB7DA7663}"/>
    <hyperlink ref="B179" r:id="rId345" display="https://www.worldometers.info/coronavirus/country/cambodia/" xr:uid="{A8549D37-7AB6-4E19-A239-A2FD245E317B}"/>
    <hyperlink ref="N179" r:id="rId346" display="https://www.worldometers.info/world-population/cambodia-population/" xr:uid="{1C11D9C8-FA10-4C0D-A93E-FB29E65CA7A7}"/>
    <hyperlink ref="B180" r:id="rId347" display="https://www.worldometers.info/coronavirus/country/trinidad-and-tobago/" xr:uid="{2DBD1DC5-2DB6-4265-A43A-51948A1FCD63}"/>
    <hyperlink ref="N180" r:id="rId348" display="https://www.worldometers.info/world-population/trinidad-and-tobago-population/" xr:uid="{C72094D8-9A91-40C4-B75B-187FC352817E}"/>
    <hyperlink ref="B181" r:id="rId349" display="https://www.worldometers.info/coronavirus/country/monaco/" xr:uid="{5DA937D8-F46A-4A87-BAA3-A62A954CCD18}"/>
    <hyperlink ref="N181" r:id="rId350" display="https://www.worldometers.info/world-population/monaco-population/" xr:uid="{BC177DA5-471C-4B9B-AD20-06CA717BD590}"/>
    <hyperlink ref="B182" r:id="rId351" display="https://www.worldometers.info/coronavirus/country/bahamas/" xr:uid="{0C9B4D97-D03A-4E16-86E5-4EDCFD47561C}"/>
    <hyperlink ref="N182" r:id="rId352" display="https://www.worldometers.info/world-population/bahamas-population/" xr:uid="{1D5ACB47-E1F0-4C05-8BA1-A7DDC08332AA}"/>
    <hyperlink ref="B183" r:id="rId353" display="https://www.worldometers.info/coronavirus/country/aruba/" xr:uid="{7453AC55-9E15-47F3-9810-22F71DA23E3C}"/>
    <hyperlink ref="N183" r:id="rId354" display="https://www.worldometers.info/world-population/aruba-population/" xr:uid="{8A2DA1FD-93BC-4450-95CD-78B61E21C702}"/>
    <hyperlink ref="B184" r:id="rId355" display="https://www.worldometers.info/coronavirus/country/barbados/" xr:uid="{561ED550-9516-42D4-86A7-08A99C104D5F}"/>
    <hyperlink ref="N184" r:id="rId356" display="https://www.worldometers.info/world-population/barbados-population/" xr:uid="{D516073F-F2AB-4A08-AB8C-D9F0BE3F9671}"/>
    <hyperlink ref="B185" r:id="rId357" display="https://www.worldometers.info/coronavirus/country/liechtenstein/" xr:uid="{75833970-D197-45BA-A3E2-E50B1D93B2B1}"/>
    <hyperlink ref="N185" r:id="rId358" display="https://www.worldometers.info/world-population/liechtenstein-population/" xr:uid="{4784E536-C95A-40CF-B25C-F7B1B3AEBFD1}"/>
    <hyperlink ref="B186" r:id="rId359" display="https://www.worldometers.info/coronavirus/country/seychelles/" xr:uid="{D20A695E-8291-4F77-A1C7-C48DB901CE47}"/>
    <hyperlink ref="N186" r:id="rId360" display="https://www.worldometers.info/world-population/seychelles-population/" xr:uid="{0DA8AD57-A013-48E4-BDAA-08A67F91EA85}"/>
    <hyperlink ref="B187" r:id="rId361" display="https://www.worldometers.info/coronavirus/country/sint-maarten/" xr:uid="{62CE7136-A181-4F20-8B8B-3A992BA28E74}"/>
    <hyperlink ref="N187" r:id="rId362" display="https://www.worldometers.info/world-population/sint-maarten-population/" xr:uid="{F240B01C-BCEC-487B-A8E4-FFE1A86FFDAB}"/>
    <hyperlink ref="B188" r:id="rId363" display="https://www.worldometers.info/coronavirus/country/bhutan/" xr:uid="{3CB80AB4-CA3A-48EA-98A2-9334E9AB44DE}"/>
    <hyperlink ref="N188" r:id="rId364" display="https://www.worldometers.info/world-population/bhutan-population/" xr:uid="{0FB34AA1-C6D0-46A3-B705-139D9A43C8D4}"/>
    <hyperlink ref="B189" r:id="rId365" display="https://www.worldometers.info/coronavirus/country/antigua-and-barbuda/" xr:uid="{35231089-0B22-40B6-9F21-18D208960AD8}"/>
    <hyperlink ref="N189" r:id="rId366" display="https://www.worldometers.info/world-population/antigua-and-barbuda-population/" xr:uid="{0EA21F5F-5824-45BD-BB0B-A083269C6A32}"/>
    <hyperlink ref="B190" r:id="rId367" display="https://www.worldometers.info/coronavirus/country/french-polynesia/" xr:uid="{A61CF10A-F82D-43EB-99BE-E87592FA0C5D}"/>
    <hyperlink ref="N190" r:id="rId368" display="https://www.worldometers.info/world-population/french-polynesia-population/" xr:uid="{D66D05A5-D5A4-405C-931A-2570FA13DC4C}"/>
    <hyperlink ref="B191" r:id="rId369" display="https://www.worldometers.info/coronavirus/country/gambia/" xr:uid="{81AAF915-405E-4C8E-BCCF-571B636F8111}"/>
    <hyperlink ref="N191" r:id="rId370" display="https://www.worldometers.info/world-population/gambia-population/" xr:uid="{6FF7757C-7206-42CB-A9D0-F230AB17649F}"/>
    <hyperlink ref="B192" r:id="rId371" display="https://www.worldometers.info/coronavirus/country/china-macao-sar/" xr:uid="{CABA4272-B925-4B31-9295-A68FA04EDB4C}"/>
    <hyperlink ref="N192" r:id="rId372" display="https://www.worldometers.info/world-population/china-macao-sar-population/" xr:uid="{82F61E4D-DC30-405B-ABB4-A1A5B071DE62}"/>
    <hyperlink ref="B193" r:id="rId373" display="https://www.worldometers.info/coronavirus/country/turks-and-caicos-islands/" xr:uid="{EE9D47DC-EDCF-4CBF-8FC2-D41060E0871A}"/>
    <hyperlink ref="N193" r:id="rId374" display="https://www.worldometers.info/world-population/turks-and-caicos-islands-population/" xr:uid="{28B962FF-F417-4D3C-A731-B0082F3CC202}"/>
    <hyperlink ref="B194" r:id="rId375" display="https://www.worldometers.info/coronavirus/country/saint-martin/" xr:uid="{0DC35E88-33C2-4CF5-9B84-1C337BD6A2DC}"/>
    <hyperlink ref="N194" r:id="rId376" display="https://www.worldometers.info/world-population/saint-martin-population/" xr:uid="{50014A07-AE61-4223-BC59-7161DCC5DADD}"/>
    <hyperlink ref="B195" r:id="rId377" display="https://www.worldometers.info/coronavirus/country/lesotho/" xr:uid="{D8C2CE2C-C350-4B3A-B792-4A5EDDB52149}"/>
    <hyperlink ref="N195" r:id="rId378" display="https://www.worldometers.info/world-population/lesotho-population/" xr:uid="{72B55BDB-4BBB-4848-9350-5A8B180ACBCD}"/>
    <hyperlink ref="B196" r:id="rId379" display="https://www.worldometers.info/coronavirus/country/saint-vincent-and-the-grenadines/" xr:uid="{F1471C65-198E-4316-A684-C8BF6A5090A7}"/>
    <hyperlink ref="N196" r:id="rId380" display="https://www.worldometers.info/world-population/saint-vincent-and-the-grenadines-population/" xr:uid="{7D42C4D4-6F4E-4560-9B54-F2BFDCADD3C8}"/>
    <hyperlink ref="B197" r:id="rId381" display="https://www.worldometers.info/coronavirus/country/belize/" xr:uid="{DEDCF0B1-CCB2-4718-B14C-8E4CD7473549}"/>
    <hyperlink ref="N197" r:id="rId382" display="https://www.worldometers.info/world-population/belize-population/" xr:uid="{EF223271-DC50-4CFC-98AA-924DEDE1993E}"/>
    <hyperlink ref="B198" r:id="rId383" display="https://www.worldometers.info/coronavirus/country/timor-leste/" xr:uid="{BF322807-6553-4971-A642-F255AA365C3F}"/>
    <hyperlink ref="N198" r:id="rId384" display="https://www.worldometers.info/world-population/timor-leste-population/" xr:uid="{7409C766-2162-43FB-8950-0CDCFA9F40B4}"/>
    <hyperlink ref="B199" r:id="rId385" display="https://www.worldometers.info/coronavirus/country/curacao/" xr:uid="{B25FC9CB-84E7-42DE-A62A-6DBE8F1141FB}"/>
    <hyperlink ref="N199" r:id="rId386" display="https://www.worldometers.info/world-population/curacao-population/" xr:uid="{248565EA-280A-4916-AF44-DEF72C38C679}"/>
    <hyperlink ref="B200" r:id="rId387" display="https://www.worldometers.info/coronavirus/country/grenada/" xr:uid="{538D269C-07FB-44CB-B6A5-8D04901C4961}"/>
    <hyperlink ref="N200" r:id="rId388" display="https://www.worldometers.info/world-population/grenada-population/" xr:uid="{C519417C-60F4-4F86-92C2-EE40C4B4849D}"/>
    <hyperlink ref="B201" r:id="rId389" display="https://www.worldometers.info/coronavirus/country/saint-lucia/" xr:uid="{24E1F3EB-9189-4E2F-9EC0-3B7EAC646D49}"/>
    <hyperlink ref="N201" r:id="rId390" display="https://www.worldometers.info/world-population/saint-lucia-population/" xr:uid="{9AF56B9C-29D1-4358-8743-865034F64A59}"/>
    <hyperlink ref="B202" r:id="rId391" display="https://www.worldometers.info/coronavirus/country/new-caledonia/" xr:uid="{3283CB91-90FC-4F39-9566-CFB0374290A2}"/>
    <hyperlink ref="N202" r:id="rId392" display="https://www.worldometers.info/world-population/new-caledonia-population/" xr:uid="{78A2DA22-9BD8-4148-ACF3-5C925058CF39}"/>
    <hyperlink ref="B203" r:id="rId393" display="https://www.worldometers.info/coronavirus/country/laos/" xr:uid="{DA703CE1-3230-4CD7-B61E-4D8CFEA0F66F}"/>
    <hyperlink ref="N203" r:id="rId394" display="https://www.worldometers.info/world-population/laos-population/" xr:uid="{AF770A9C-1DD9-4AE9-9C92-74ADB651E0A4}"/>
    <hyperlink ref="B204" r:id="rId395" display="https://www.worldometers.info/coronavirus/country/dominica/" xr:uid="{86B33766-1D86-4503-AC36-047E7B7978D3}"/>
    <hyperlink ref="N204" r:id="rId396" display="https://www.worldometers.info/world-population/dominica-population/" xr:uid="{D49969CA-BA3B-484B-9589-7647023656EF}"/>
    <hyperlink ref="B205" r:id="rId397" display="https://www.worldometers.info/coronavirus/country/fiji/" xr:uid="{0303C211-950D-459A-A162-4F0B85581800}"/>
    <hyperlink ref="N205" r:id="rId398" display="https://www.worldometers.info/world-population/fiji-population/" xr:uid="{B811CC83-DC5C-4E28-8154-219F184CE4DA}"/>
    <hyperlink ref="B206" r:id="rId399" display="https://www.worldometers.info/coronavirus/country/saint-kitts-and-nevis/" xr:uid="{BC316DE3-70AF-4C8D-A8AB-F9BED373DCCE}"/>
    <hyperlink ref="N206" r:id="rId400" display="https://www.worldometers.info/world-population/saint-kitts-and-nevis-population/" xr:uid="{FA3396B3-AAC4-4764-A062-229685BF278D}"/>
    <hyperlink ref="B207" r:id="rId401" display="https://www.worldometers.info/coronavirus/country/falkland-islands-malvinas/" xr:uid="{8D13F959-03D9-489C-BECF-8ACBB0DD85FF}"/>
    <hyperlink ref="N207" r:id="rId402" display="https://www.worldometers.info/world-population/falkland-islands-malvinas-population/" xr:uid="{2C275AAD-0F28-4315-B225-C1BA914D4C24}"/>
    <hyperlink ref="B208" r:id="rId403" display="https://www.worldometers.info/coronavirus/country/greenland/" xr:uid="{9968E4A5-1684-4E45-A13A-260AFBBFCD46}"/>
    <hyperlink ref="N208" r:id="rId404" display="https://www.worldometers.info/world-population/greenland-population/" xr:uid="{6ADB0F2B-2E53-4E65-B4EE-9B1091E8E576}"/>
    <hyperlink ref="B209" r:id="rId405" display="https://www.worldometers.info/coronavirus/country/holy-see/" xr:uid="{A2B107F3-8DDD-469C-B3B6-002C034EB4BD}"/>
    <hyperlink ref="N209" r:id="rId406" display="https://www.worldometers.info/world-population/holy-see-population/" xr:uid="{8CB8772D-7670-483E-A402-428804BA0B88}"/>
    <hyperlink ref="B210" r:id="rId407" display="https://www.worldometers.info/coronavirus/country/montserrat/" xr:uid="{6123F735-AA4E-4C9C-97F6-9199273860BF}"/>
    <hyperlink ref="N210" r:id="rId408" display="https://www.worldometers.info/world-population/montserrat-population/" xr:uid="{C34CD943-9DC4-4B4F-A276-3B99D2292F9E}"/>
    <hyperlink ref="B211" r:id="rId409" display="https://www.worldometers.info/coronavirus/country/papua-new-guinea/" xr:uid="{E48DC8CD-407E-4FAC-A647-A424ADE3E5B9}"/>
    <hyperlink ref="N211" r:id="rId410" display="https://www.worldometers.info/world-population/papua-new-guinea-population/" xr:uid="{E72B49EF-20AC-4A81-95EE-73D1B377C0BC}"/>
    <hyperlink ref="B212" r:id="rId411" display="https://www.worldometers.info/coronavirus/country/western-sahara/" xr:uid="{9EEA46CC-FAB4-49B3-AF10-D58B8111BF98}"/>
    <hyperlink ref="N212" r:id="rId412" display="https://www.worldometers.info/world-population/western-sahara-population/" xr:uid="{BBD08716-B6A2-4092-BF86-831EFFFECC01}"/>
    <hyperlink ref="B214" r:id="rId413" display="https://www.worldometers.info/coronavirus/country/british-virgin-islands/" xr:uid="{E0FC5DCE-220E-466A-B239-6EF55A75F46F}"/>
    <hyperlink ref="N214" r:id="rId414" display="https://www.worldometers.info/world-population/british-virgin-islands-population/" xr:uid="{65BCC41E-C75A-4AED-B661-FE2DF5C9AC47}"/>
    <hyperlink ref="B215" r:id="rId415" display="https://www.worldometers.info/coronavirus/country/caribbean-netherlands/" xr:uid="{9064E982-E2A1-45FB-AA11-E9F79BB4560B}"/>
    <hyperlink ref="N215" r:id="rId416" display="https://www.worldometers.info/world-population/caribbean-netherlands-population/" xr:uid="{1B3B136D-D6AA-4192-8276-DDB339D8A97C}"/>
    <hyperlink ref="B216" r:id="rId417" display="https://www.worldometers.info/coronavirus/country/saint-barthelemy/" xr:uid="{1AE4575B-ACDC-47E1-8DA8-C5BD19BCC53A}"/>
    <hyperlink ref="N216" r:id="rId418" display="https://www.worldometers.info/world-population/saint-barthelemy-population/" xr:uid="{912844A1-1486-4B38-8C10-643CE59CAB84}"/>
    <hyperlink ref="B217" r:id="rId419" display="https://www.worldometers.info/coronavirus/country/anguilla/" xr:uid="{A0FD5FC2-FE4F-4B7C-B3FC-A9B367CF660B}"/>
    <hyperlink ref="N217" r:id="rId420" display="https://www.worldometers.info/world-population/anguilla-population/" xr:uid="{5D67DC5C-CB6A-4BC3-92A2-91125F939F09}"/>
    <hyperlink ref="B218" r:id="rId421" display="https://www.worldometers.info/coronavirus/country/saint-pierre-and-miquelon/" xr:uid="{320AD50A-7370-42B4-A8B9-8D0F3D63465F}"/>
    <hyperlink ref="N218" r:id="rId422" display="https://www.worldometers.info/world-population/saint-pierre-and-miquelon-population/" xr:uid="{44356D34-94A9-4050-A575-47DC47868D73}"/>
  </hyperlink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619870-E25E-4AFD-AF9B-83F8753002BD}">
  <dimension ref="A1:N219"/>
  <sheetViews>
    <sheetView topLeftCell="A33" workbookViewId="0">
      <selection activeCell="A33" sqref="A1:A1048576"/>
    </sheetView>
  </sheetViews>
  <sheetFormatPr defaultRowHeight="14.4" x14ac:dyDescent="0.3"/>
  <cols>
    <col min="1" max="1" width="4.6640625" customWidth="1"/>
    <col min="2" max="2" width="14.109375" customWidth="1"/>
    <col min="3" max="3" width="11.109375" customWidth="1"/>
    <col min="4" max="4" width="8" customWidth="1"/>
    <col min="6" max="6" width="6.77734375" customWidth="1"/>
    <col min="7" max="8" width="9.6640625" customWidth="1"/>
    <col min="11" max="11" width="5.44140625" customWidth="1"/>
    <col min="12" max="12" width="10.6640625" customWidth="1"/>
    <col min="13" max="13" width="7.5546875" customWidth="1"/>
    <col min="14" max="14" width="12.88671875" customWidth="1"/>
  </cols>
  <sheetData>
    <row r="1" spans="1:14" ht="21.6" x14ac:dyDescent="0.3">
      <c r="A1">
        <f t="shared" ref="A1:A64" si="0">ROW()-3</f>
        <v>-2</v>
      </c>
      <c r="B1" s="54" t="s">
        <v>0</v>
      </c>
      <c r="C1" s="54" t="s">
        <v>2</v>
      </c>
      <c r="D1" s="54" t="s">
        <v>4</v>
      </c>
      <c r="E1" s="54" t="s">
        <v>2</v>
      </c>
      <c r="F1" s="54" t="s">
        <v>4</v>
      </c>
      <c r="G1" s="54" t="s">
        <v>2</v>
      </c>
      <c r="H1" s="54" t="s">
        <v>7</v>
      </c>
      <c r="I1" s="54" t="s">
        <v>8</v>
      </c>
      <c r="J1" s="54" t="s">
        <v>10</v>
      </c>
      <c r="K1" s="54" t="s">
        <v>12</v>
      </c>
      <c r="L1" s="54" t="s">
        <v>2</v>
      </c>
      <c r="M1" s="54" t="s">
        <v>14</v>
      </c>
      <c r="N1" s="88" t="s">
        <v>230</v>
      </c>
    </row>
    <row r="2" spans="1:14" ht="15" thickBot="1" x14ac:dyDescent="0.35">
      <c r="A2">
        <f t="shared" si="0"/>
        <v>-1</v>
      </c>
      <c r="B2" s="33" t="s">
        <v>1</v>
      </c>
      <c r="C2" s="33" t="s">
        <v>3</v>
      </c>
      <c r="D2" s="33" t="s">
        <v>3</v>
      </c>
      <c r="E2" s="33" t="s">
        <v>5</v>
      </c>
      <c r="F2" s="33" t="s">
        <v>5</v>
      </c>
      <c r="G2" s="33" t="s">
        <v>6</v>
      </c>
      <c r="H2" s="33" t="s">
        <v>3</v>
      </c>
      <c r="I2" s="33" t="s">
        <v>9</v>
      </c>
      <c r="J2" s="33" t="s">
        <v>11</v>
      </c>
      <c r="K2" s="33" t="s">
        <v>11</v>
      </c>
      <c r="L2" s="33" t="s">
        <v>13</v>
      </c>
      <c r="M2" s="33" t="s">
        <v>11</v>
      </c>
      <c r="N2" s="89"/>
    </row>
    <row r="3" spans="1:14" ht="15" thickBot="1" x14ac:dyDescent="0.35">
      <c r="A3">
        <f t="shared" si="0"/>
        <v>0</v>
      </c>
      <c r="B3" s="35" t="s">
        <v>15</v>
      </c>
      <c r="C3" s="36">
        <v>11289028</v>
      </c>
      <c r="D3" s="36">
        <v>106452</v>
      </c>
      <c r="E3" s="36">
        <v>530956</v>
      </c>
      <c r="F3" s="36">
        <v>2584</v>
      </c>
      <c r="G3" s="36">
        <v>6405139</v>
      </c>
      <c r="H3" s="36">
        <v>4352933</v>
      </c>
      <c r="I3" s="36">
        <v>59311</v>
      </c>
      <c r="J3" s="36">
        <v>1448</v>
      </c>
      <c r="K3" s="34">
        <v>68.099999999999994</v>
      </c>
      <c r="L3" s="34"/>
      <c r="M3" s="34"/>
      <c r="N3" s="34"/>
    </row>
    <row r="4" spans="1:14" ht="15" thickBot="1" x14ac:dyDescent="0.35">
      <c r="A4">
        <f t="shared" si="0"/>
        <v>1</v>
      </c>
      <c r="B4" s="37" t="s">
        <v>16</v>
      </c>
      <c r="C4" s="38">
        <v>2915557</v>
      </c>
      <c r="D4" s="39">
        <v>24969</v>
      </c>
      <c r="E4" s="38">
        <v>132209</v>
      </c>
      <c r="F4" s="40">
        <v>145</v>
      </c>
      <c r="G4" s="38">
        <v>1249330</v>
      </c>
      <c r="H4" s="38">
        <v>1534018</v>
      </c>
      <c r="I4" s="38">
        <v>15941</v>
      </c>
      <c r="J4" s="38">
        <v>8808</v>
      </c>
      <c r="K4" s="41">
        <v>399</v>
      </c>
      <c r="L4" s="38">
        <v>36554919</v>
      </c>
      <c r="M4" s="38">
        <v>110432</v>
      </c>
      <c r="N4" s="42">
        <v>331018157</v>
      </c>
    </row>
    <row r="5" spans="1:14" ht="15" thickBot="1" x14ac:dyDescent="0.35">
      <c r="A5" s="27">
        <f>ROW()-3</f>
        <v>2</v>
      </c>
      <c r="B5" s="37" t="s">
        <v>27</v>
      </c>
      <c r="C5" s="38">
        <v>1550176</v>
      </c>
      <c r="D5" s="39">
        <v>6835</v>
      </c>
      <c r="E5" s="38">
        <v>63409</v>
      </c>
      <c r="F5" s="40">
        <v>155</v>
      </c>
      <c r="G5" s="38">
        <v>978615</v>
      </c>
      <c r="H5" s="38">
        <v>508152</v>
      </c>
      <c r="I5" s="38">
        <v>8318</v>
      </c>
      <c r="J5" s="38">
        <v>7293</v>
      </c>
      <c r="K5" s="41">
        <v>298</v>
      </c>
      <c r="L5" s="38">
        <v>3330562</v>
      </c>
      <c r="M5" s="38">
        <v>15668</v>
      </c>
      <c r="N5" s="42">
        <v>212570544</v>
      </c>
    </row>
    <row r="6" spans="1:14" ht="15" thickBot="1" x14ac:dyDescent="0.35">
      <c r="A6">
        <f t="shared" si="0"/>
        <v>3</v>
      </c>
      <c r="B6" s="37" t="s">
        <v>26</v>
      </c>
      <c r="C6" s="38">
        <v>674515</v>
      </c>
      <c r="D6" s="39">
        <v>6632</v>
      </c>
      <c r="E6" s="38">
        <v>10027</v>
      </c>
      <c r="F6" s="40">
        <v>168</v>
      </c>
      <c r="G6" s="38">
        <v>446879</v>
      </c>
      <c r="H6" s="38">
        <v>217609</v>
      </c>
      <c r="I6" s="38">
        <v>2300</v>
      </c>
      <c r="J6" s="38">
        <v>4622</v>
      </c>
      <c r="K6" s="41">
        <v>69</v>
      </c>
      <c r="L6" s="38">
        <v>20451110</v>
      </c>
      <c r="M6" s="38">
        <v>140138</v>
      </c>
      <c r="N6" s="42">
        <v>145935130</v>
      </c>
    </row>
    <row r="7" spans="1:14" ht="15" thickBot="1" x14ac:dyDescent="0.35">
      <c r="A7">
        <f t="shared" si="0"/>
        <v>4</v>
      </c>
      <c r="B7" s="37" t="s">
        <v>32</v>
      </c>
      <c r="C7" s="38">
        <v>672695</v>
      </c>
      <c r="D7" s="39">
        <v>22806</v>
      </c>
      <c r="E7" s="38">
        <v>19279</v>
      </c>
      <c r="F7" s="40">
        <v>610</v>
      </c>
      <c r="G7" s="38">
        <v>408645</v>
      </c>
      <c r="H7" s="38">
        <v>244771</v>
      </c>
      <c r="I7" s="38">
        <v>8944</v>
      </c>
      <c r="J7" s="41">
        <v>487</v>
      </c>
      <c r="K7" s="41">
        <v>14</v>
      </c>
      <c r="L7" s="38">
        <v>9540132</v>
      </c>
      <c r="M7" s="38">
        <v>6913</v>
      </c>
      <c r="N7" s="42">
        <v>1380085626</v>
      </c>
    </row>
    <row r="8" spans="1:14" ht="15" thickBot="1" x14ac:dyDescent="0.35">
      <c r="A8">
        <f t="shared" si="0"/>
        <v>5</v>
      </c>
      <c r="B8" s="37" t="s">
        <v>17</v>
      </c>
      <c r="C8" s="38">
        <v>297625</v>
      </c>
      <c r="D8" s="41"/>
      <c r="E8" s="38">
        <v>28385</v>
      </c>
      <c r="F8" s="41"/>
      <c r="G8" s="41" t="s">
        <v>22</v>
      </c>
      <c r="H8" s="41" t="s">
        <v>22</v>
      </c>
      <c r="I8" s="41">
        <v>617</v>
      </c>
      <c r="J8" s="38">
        <v>6366</v>
      </c>
      <c r="K8" s="41">
        <v>607</v>
      </c>
      <c r="L8" s="38">
        <v>5448984</v>
      </c>
      <c r="M8" s="38">
        <v>116543</v>
      </c>
      <c r="N8" s="42">
        <v>46754972</v>
      </c>
    </row>
    <row r="9" spans="1:14" ht="15" thickBot="1" x14ac:dyDescent="0.35">
      <c r="A9">
        <f t="shared" si="0"/>
        <v>6</v>
      </c>
      <c r="B9" s="37" t="s">
        <v>35</v>
      </c>
      <c r="C9" s="38">
        <v>295599</v>
      </c>
      <c r="D9" s="41"/>
      <c r="E9" s="38">
        <v>10226</v>
      </c>
      <c r="F9" s="41"/>
      <c r="G9" s="38">
        <v>185852</v>
      </c>
      <c r="H9" s="38">
        <v>99521</v>
      </c>
      <c r="I9" s="38">
        <v>1210</v>
      </c>
      <c r="J9" s="38">
        <v>8965</v>
      </c>
      <c r="K9" s="41">
        <v>310</v>
      </c>
      <c r="L9" s="38">
        <v>1740969</v>
      </c>
      <c r="M9" s="38">
        <v>52799</v>
      </c>
      <c r="N9" s="42">
        <v>32973640</v>
      </c>
    </row>
    <row r="10" spans="1:14" ht="15" thickBot="1" x14ac:dyDescent="0.35">
      <c r="A10">
        <f t="shared" si="0"/>
        <v>7</v>
      </c>
      <c r="B10" s="37" t="s">
        <v>42</v>
      </c>
      <c r="C10" s="38">
        <v>288089</v>
      </c>
      <c r="D10" s="41"/>
      <c r="E10" s="38">
        <v>6051</v>
      </c>
      <c r="F10" s="41"/>
      <c r="G10" s="38">
        <v>253343</v>
      </c>
      <c r="H10" s="38">
        <v>28695</v>
      </c>
      <c r="I10" s="38">
        <v>2099</v>
      </c>
      <c r="J10" s="38">
        <v>15070</v>
      </c>
      <c r="K10" s="41">
        <v>317</v>
      </c>
      <c r="L10" s="38">
        <v>1146593</v>
      </c>
      <c r="M10" s="38">
        <v>59977</v>
      </c>
      <c r="N10" s="42">
        <v>19117287</v>
      </c>
    </row>
    <row r="11" spans="1:14" ht="15" thickBot="1" x14ac:dyDescent="0.35">
      <c r="A11">
        <f t="shared" si="0"/>
        <v>8</v>
      </c>
      <c r="B11" s="37" t="s">
        <v>21</v>
      </c>
      <c r="C11" s="38">
        <v>284900</v>
      </c>
      <c r="D11" s="43">
        <v>624</v>
      </c>
      <c r="E11" s="38">
        <v>44198</v>
      </c>
      <c r="F11" s="40">
        <v>67</v>
      </c>
      <c r="G11" s="41" t="s">
        <v>22</v>
      </c>
      <c r="H11" s="41" t="s">
        <v>22</v>
      </c>
      <c r="I11" s="41">
        <v>231</v>
      </c>
      <c r="J11" s="38">
        <v>4197</v>
      </c>
      <c r="K11" s="41">
        <v>651</v>
      </c>
      <c r="L11" s="38">
        <v>10340511</v>
      </c>
      <c r="M11" s="38">
        <v>152315</v>
      </c>
      <c r="N11" s="42">
        <v>67888969</v>
      </c>
    </row>
    <row r="12" spans="1:14" ht="15" thickBot="1" x14ac:dyDescent="0.35">
      <c r="A12">
        <f t="shared" si="0"/>
        <v>9</v>
      </c>
      <c r="B12" s="37" t="s">
        <v>45</v>
      </c>
      <c r="C12" s="38">
        <v>245251</v>
      </c>
      <c r="D12" s="39">
        <v>6740</v>
      </c>
      <c r="E12" s="38">
        <v>29843</v>
      </c>
      <c r="F12" s="40">
        <v>654</v>
      </c>
      <c r="G12" s="38">
        <v>147205</v>
      </c>
      <c r="H12" s="38">
        <v>68203</v>
      </c>
      <c r="I12" s="41">
        <v>378</v>
      </c>
      <c r="J12" s="38">
        <v>1902</v>
      </c>
      <c r="K12" s="41">
        <v>231</v>
      </c>
      <c r="L12" s="38">
        <v>624987</v>
      </c>
      <c r="M12" s="38">
        <v>4847</v>
      </c>
      <c r="N12" s="42">
        <v>128940399</v>
      </c>
    </row>
    <row r="13" spans="1:14" ht="15" thickBot="1" x14ac:dyDescent="0.35">
      <c r="A13">
        <f t="shared" si="0"/>
        <v>10</v>
      </c>
      <c r="B13" s="37" t="s">
        <v>18</v>
      </c>
      <c r="C13" s="38">
        <v>241419</v>
      </c>
      <c r="D13" s="43">
        <v>235</v>
      </c>
      <c r="E13" s="38">
        <v>34854</v>
      </c>
      <c r="F13" s="40">
        <v>21</v>
      </c>
      <c r="G13" s="38">
        <v>191944</v>
      </c>
      <c r="H13" s="38">
        <v>14621</v>
      </c>
      <c r="I13" s="41">
        <v>71</v>
      </c>
      <c r="J13" s="38">
        <v>3993</v>
      </c>
      <c r="K13" s="41">
        <v>576</v>
      </c>
      <c r="L13" s="38">
        <v>5600826</v>
      </c>
      <c r="M13" s="38">
        <v>92636</v>
      </c>
      <c r="N13" s="42">
        <v>60460794</v>
      </c>
    </row>
    <row r="14" spans="1:14" ht="15" thickBot="1" x14ac:dyDescent="0.35">
      <c r="A14" s="27">
        <f t="shared" si="0"/>
        <v>11</v>
      </c>
      <c r="B14" s="37" t="s">
        <v>24</v>
      </c>
      <c r="C14" s="38">
        <v>237878</v>
      </c>
      <c r="D14" s="39">
        <v>2449</v>
      </c>
      <c r="E14" s="38">
        <v>11408</v>
      </c>
      <c r="F14" s="40">
        <v>148</v>
      </c>
      <c r="G14" s="38">
        <v>198949</v>
      </c>
      <c r="H14" s="38">
        <v>27521</v>
      </c>
      <c r="I14" s="38">
        <v>3136</v>
      </c>
      <c r="J14" s="38">
        <v>2832</v>
      </c>
      <c r="K14" s="41">
        <v>136</v>
      </c>
      <c r="L14" s="38">
        <v>1744958</v>
      </c>
      <c r="M14" s="38">
        <v>20774</v>
      </c>
      <c r="N14" s="42">
        <v>83997756</v>
      </c>
    </row>
    <row r="15" spans="1:14" ht="15" thickBot="1" x14ac:dyDescent="0.35">
      <c r="A15">
        <f t="shared" si="0"/>
        <v>12</v>
      </c>
      <c r="B15" s="37" t="s">
        <v>44</v>
      </c>
      <c r="C15" s="38">
        <v>225283</v>
      </c>
      <c r="D15" s="39">
        <v>3387</v>
      </c>
      <c r="E15" s="38">
        <v>4619</v>
      </c>
      <c r="F15" s="40">
        <v>68</v>
      </c>
      <c r="G15" s="38">
        <v>125094</v>
      </c>
      <c r="H15" s="38">
        <v>95570</v>
      </c>
      <c r="I15" s="38">
        <v>2460</v>
      </c>
      <c r="J15" s="38">
        <v>1020</v>
      </c>
      <c r="K15" s="41">
        <v>21</v>
      </c>
      <c r="L15" s="38">
        <v>1372825</v>
      </c>
      <c r="M15" s="38">
        <v>6215</v>
      </c>
      <c r="N15" s="42">
        <v>220896749</v>
      </c>
    </row>
    <row r="16" spans="1:14" ht="15" thickBot="1" x14ac:dyDescent="0.35">
      <c r="A16">
        <f t="shared" si="0"/>
        <v>13</v>
      </c>
      <c r="B16" s="37" t="s">
        <v>38</v>
      </c>
      <c r="C16" s="38">
        <v>205929</v>
      </c>
      <c r="D16" s="39">
        <v>4128</v>
      </c>
      <c r="E16" s="38">
        <v>1858</v>
      </c>
      <c r="F16" s="40">
        <v>56</v>
      </c>
      <c r="G16" s="38">
        <v>143256</v>
      </c>
      <c r="H16" s="38">
        <v>60815</v>
      </c>
      <c r="I16" s="38">
        <v>2295</v>
      </c>
      <c r="J16" s="38">
        <v>5915</v>
      </c>
      <c r="K16" s="41">
        <v>53</v>
      </c>
      <c r="L16" s="38">
        <v>1823763</v>
      </c>
      <c r="M16" s="38">
        <v>52384</v>
      </c>
      <c r="N16" s="42">
        <v>34815518</v>
      </c>
    </row>
    <row r="17" spans="1:14" ht="15" thickBot="1" x14ac:dyDescent="0.35">
      <c r="A17">
        <f t="shared" si="0"/>
        <v>14</v>
      </c>
      <c r="B17" s="37" t="s">
        <v>23</v>
      </c>
      <c r="C17" s="38">
        <v>204610</v>
      </c>
      <c r="D17" s="39">
        <v>1154</v>
      </c>
      <c r="E17" s="38">
        <v>5206</v>
      </c>
      <c r="F17" s="40">
        <v>20</v>
      </c>
      <c r="G17" s="38">
        <v>179492</v>
      </c>
      <c r="H17" s="38">
        <v>19912</v>
      </c>
      <c r="I17" s="38">
        <v>1093</v>
      </c>
      <c r="J17" s="38">
        <v>2426</v>
      </c>
      <c r="K17" s="41">
        <v>62</v>
      </c>
      <c r="L17" s="38">
        <v>3584066</v>
      </c>
      <c r="M17" s="38">
        <v>42493</v>
      </c>
      <c r="N17" s="42">
        <v>84344072</v>
      </c>
    </row>
    <row r="18" spans="1:14" ht="15" thickBot="1" x14ac:dyDescent="0.35">
      <c r="A18">
        <f t="shared" si="0"/>
        <v>15</v>
      </c>
      <c r="B18" s="37" t="s">
        <v>20</v>
      </c>
      <c r="C18" s="38">
        <v>197250</v>
      </c>
      <c r="D18" s="43">
        <v>250</v>
      </c>
      <c r="E18" s="38">
        <v>9074</v>
      </c>
      <c r="F18" s="40">
        <v>1</v>
      </c>
      <c r="G18" s="38">
        <v>181300</v>
      </c>
      <c r="H18" s="38">
        <v>6876</v>
      </c>
      <c r="I18" s="41">
        <v>318</v>
      </c>
      <c r="J18" s="38">
        <v>2354</v>
      </c>
      <c r="K18" s="41">
        <v>108</v>
      </c>
      <c r="L18" s="38">
        <v>5873563</v>
      </c>
      <c r="M18" s="38">
        <v>70102</v>
      </c>
      <c r="N18" s="42">
        <v>83786438</v>
      </c>
    </row>
    <row r="19" spans="1:14" ht="15" thickBot="1" x14ac:dyDescent="0.35">
      <c r="A19">
        <f t="shared" si="0"/>
        <v>16</v>
      </c>
      <c r="B19" s="37" t="s">
        <v>66</v>
      </c>
      <c r="C19" s="38">
        <v>177124</v>
      </c>
      <c r="D19" s="41"/>
      <c r="E19" s="38">
        <v>2952</v>
      </c>
      <c r="F19" s="41"/>
      <c r="G19" s="38">
        <v>86298</v>
      </c>
      <c r="H19" s="38">
        <v>87874</v>
      </c>
      <c r="I19" s="41">
        <v>539</v>
      </c>
      <c r="J19" s="38">
        <v>2986</v>
      </c>
      <c r="K19" s="41">
        <v>50</v>
      </c>
      <c r="L19" s="38">
        <v>1745153</v>
      </c>
      <c r="M19" s="38">
        <v>29423</v>
      </c>
      <c r="N19" s="42">
        <v>59312107</v>
      </c>
    </row>
    <row r="20" spans="1:14" ht="15" thickBot="1" x14ac:dyDescent="0.35">
      <c r="A20">
        <f t="shared" si="0"/>
        <v>17</v>
      </c>
      <c r="B20" s="37" t="s">
        <v>19</v>
      </c>
      <c r="C20" s="38">
        <v>166960</v>
      </c>
      <c r="D20" s="41"/>
      <c r="E20" s="38">
        <v>29893</v>
      </c>
      <c r="F20" s="41"/>
      <c r="G20" s="38">
        <v>77060</v>
      </c>
      <c r="H20" s="38">
        <v>60007</v>
      </c>
      <c r="I20" s="41">
        <v>560</v>
      </c>
      <c r="J20" s="38">
        <v>2558</v>
      </c>
      <c r="K20" s="41">
        <v>458</v>
      </c>
      <c r="L20" s="38">
        <v>1384633</v>
      </c>
      <c r="M20" s="38">
        <v>21212</v>
      </c>
      <c r="N20" s="42">
        <v>65274927</v>
      </c>
    </row>
    <row r="21" spans="1:14" ht="15" thickBot="1" x14ac:dyDescent="0.35">
      <c r="A21">
        <f t="shared" si="0"/>
        <v>18</v>
      </c>
      <c r="B21" s="37" t="s">
        <v>64</v>
      </c>
      <c r="C21" s="38">
        <v>159679</v>
      </c>
      <c r="D21" s="39">
        <v>3288</v>
      </c>
      <c r="E21" s="38">
        <v>1997</v>
      </c>
      <c r="F21" s="40">
        <v>29</v>
      </c>
      <c r="G21" s="38">
        <v>70721</v>
      </c>
      <c r="H21" s="38">
        <v>86961</v>
      </c>
      <c r="I21" s="41">
        <v>1</v>
      </c>
      <c r="J21" s="41">
        <v>970</v>
      </c>
      <c r="K21" s="41">
        <v>12</v>
      </c>
      <c r="L21" s="38">
        <v>835074</v>
      </c>
      <c r="M21" s="38">
        <v>5070</v>
      </c>
      <c r="N21" s="42">
        <v>164699098</v>
      </c>
    </row>
    <row r="22" spans="1:14" ht="15" thickBot="1" x14ac:dyDescent="0.35">
      <c r="A22">
        <f t="shared" si="0"/>
        <v>19</v>
      </c>
      <c r="B22" s="37" t="s">
        <v>63</v>
      </c>
      <c r="C22" s="38">
        <v>109505</v>
      </c>
      <c r="D22" s="41"/>
      <c r="E22" s="38">
        <v>3777</v>
      </c>
      <c r="F22" s="41"/>
      <c r="G22" s="38">
        <v>45334</v>
      </c>
      <c r="H22" s="38">
        <v>60394</v>
      </c>
      <c r="I22" s="41">
        <v>841</v>
      </c>
      <c r="J22" s="38">
        <v>2152</v>
      </c>
      <c r="K22" s="41">
        <v>74</v>
      </c>
      <c r="L22" s="38">
        <v>818703</v>
      </c>
      <c r="M22" s="38">
        <v>16089</v>
      </c>
      <c r="N22" s="42">
        <v>50885910</v>
      </c>
    </row>
    <row r="23" spans="1:14" ht="15" thickBot="1" x14ac:dyDescent="0.35">
      <c r="A23">
        <f t="shared" si="0"/>
        <v>20</v>
      </c>
      <c r="B23" s="37" t="s">
        <v>29</v>
      </c>
      <c r="C23" s="38">
        <v>105211</v>
      </c>
      <c r="D23" s="43">
        <v>120</v>
      </c>
      <c r="E23" s="38">
        <v>8668</v>
      </c>
      <c r="F23" s="40">
        <v>5</v>
      </c>
      <c r="G23" s="38">
        <v>68868</v>
      </c>
      <c r="H23" s="38">
        <v>27675</v>
      </c>
      <c r="I23" s="38">
        <v>2118</v>
      </c>
      <c r="J23" s="38">
        <v>2787</v>
      </c>
      <c r="K23" s="41">
        <v>230</v>
      </c>
      <c r="L23" s="38">
        <v>2885746</v>
      </c>
      <c r="M23" s="38">
        <v>76455</v>
      </c>
      <c r="N23" s="42">
        <v>37744314</v>
      </c>
    </row>
    <row r="24" spans="1:14" ht="15" thickBot="1" x14ac:dyDescent="0.35">
      <c r="A24">
        <f t="shared" si="0"/>
        <v>21</v>
      </c>
      <c r="B24" s="37" t="s">
        <v>51</v>
      </c>
      <c r="C24" s="38">
        <v>99183</v>
      </c>
      <c r="D24" s="43">
        <v>530</v>
      </c>
      <c r="E24" s="41">
        <v>123</v>
      </c>
      <c r="F24" s="40">
        <v>2</v>
      </c>
      <c r="G24" s="38">
        <v>90387</v>
      </c>
      <c r="H24" s="38">
        <v>8673</v>
      </c>
      <c r="I24" s="41">
        <v>176</v>
      </c>
      <c r="J24" s="38">
        <v>35324</v>
      </c>
      <c r="K24" s="41">
        <v>44</v>
      </c>
      <c r="L24" s="38">
        <v>376881</v>
      </c>
      <c r="M24" s="38">
        <v>134226</v>
      </c>
      <c r="N24" s="38">
        <v>2807805</v>
      </c>
    </row>
    <row r="25" spans="1:14" ht="15" thickBot="1" x14ac:dyDescent="0.35">
      <c r="A25">
        <f t="shared" si="0"/>
        <v>22</v>
      </c>
      <c r="B25" s="37" t="s">
        <v>25</v>
      </c>
      <c r="C25" s="38">
        <v>83545</v>
      </c>
      <c r="D25" s="43">
        <v>3</v>
      </c>
      <c r="E25" s="38">
        <v>4634</v>
      </c>
      <c r="F25" s="41"/>
      <c r="G25" s="38">
        <v>78509</v>
      </c>
      <c r="H25" s="41">
        <v>402</v>
      </c>
      <c r="I25" s="41">
        <v>5</v>
      </c>
      <c r="J25" s="41">
        <v>58</v>
      </c>
      <c r="K25" s="41">
        <v>3</v>
      </c>
      <c r="L25" s="38">
        <v>90410000</v>
      </c>
      <c r="M25" s="38">
        <v>62814</v>
      </c>
      <c r="N25" s="38">
        <v>1439323776</v>
      </c>
    </row>
    <row r="26" spans="1:14" ht="15" thickBot="1" x14ac:dyDescent="0.35">
      <c r="A26">
        <f t="shared" si="0"/>
        <v>23</v>
      </c>
      <c r="B26" s="37" t="s">
        <v>70</v>
      </c>
      <c r="C26" s="38">
        <v>72786</v>
      </c>
      <c r="D26" s="41"/>
      <c r="E26" s="38">
        <v>1453</v>
      </c>
      <c r="F26" s="40">
        <v>16</v>
      </c>
      <c r="G26" s="38">
        <v>25930</v>
      </c>
      <c r="H26" s="38">
        <v>45403</v>
      </c>
      <c r="I26" s="41">
        <v>620</v>
      </c>
      <c r="J26" s="38">
        <v>1610</v>
      </c>
      <c r="K26" s="41">
        <v>32</v>
      </c>
      <c r="L26" s="38">
        <v>390382</v>
      </c>
      <c r="M26" s="38">
        <v>8637</v>
      </c>
      <c r="N26" s="42">
        <v>45198395</v>
      </c>
    </row>
    <row r="27" spans="1:14" ht="15" thickBot="1" x14ac:dyDescent="0.35">
      <c r="A27">
        <f t="shared" si="0"/>
        <v>24</v>
      </c>
      <c r="B27" s="37" t="s">
        <v>67</v>
      </c>
      <c r="C27" s="38">
        <v>72711</v>
      </c>
      <c r="D27" s="41"/>
      <c r="E27" s="38">
        <v>3201</v>
      </c>
      <c r="F27" s="41"/>
      <c r="G27" s="38">
        <v>19690</v>
      </c>
      <c r="H27" s="38">
        <v>49820</v>
      </c>
      <c r="I27" s="41">
        <v>41</v>
      </c>
      <c r="J27" s="41">
        <v>711</v>
      </c>
      <c r="K27" s="41">
        <v>31</v>
      </c>
      <c r="L27" s="38">
        <v>135000</v>
      </c>
      <c r="M27" s="38">
        <v>1319</v>
      </c>
      <c r="N27" s="42">
        <v>102336953</v>
      </c>
    </row>
    <row r="28" spans="1:14" ht="15" thickBot="1" x14ac:dyDescent="0.35">
      <c r="A28">
        <f t="shared" si="0"/>
        <v>25</v>
      </c>
      <c r="B28" s="37" t="s">
        <v>37</v>
      </c>
      <c r="C28" s="38">
        <v>71419</v>
      </c>
      <c r="D28" s="41"/>
      <c r="E28" s="38">
        <v>5420</v>
      </c>
      <c r="F28" s="41"/>
      <c r="G28" s="41" t="s">
        <v>22</v>
      </c>
      <c r="H28" s="41" t="s">
        <v>22</v>
      </c>
      <c r="I28" s="41">
        <v>124</v>
      </c>
      <c r="J28" s="38">
        <v>7071</v>
      </c>
      <c r="K28" s="41">
        <v>537</v>
      </c>
      <c r="L28" s="38">
        <v>519113</v>
      </c>
      <c r="M28" s="38">
        <v>51399</v>
      </c>
      <c r="N28" s="42">
        <v>10099756</v>
      </c>
    </row>
    <row r="29" spans="1:14" ht="15" thickBot="1" x14ac:dyDescent="0.35">
      <c r="A29">
        <f t="shared" si="0"/>
        <v>26</v>
      </c>
      <c r="B29" s="37" t="s">
        <v>50</v>
      </c>
      <c r="C29" s="38">
        <v>63270</v>
      </c>
      <c r="D29" s="43">
        <v>273</v>
      </c>
      <c r="E29" s="41">
        <v>418</v>
      </c>
      <c r="F29" s="40">
        <v>6</v>
      </c>
      <c r="G29" s="38">
        <v>50669</v>
      </c>
      <c r="H29" s="38">
        <v>12183</v>
      </c>
      <c r="I29" s="41">
        <v>89</v>
      </c>
      <c r="J29" s="38">
        <v>6696</v>
      </c>
      <c r="K29" s="41">
        <v>44</v>
      </c>
      <c r="L29" s="38">
        <v>1059299</v>
      </c>
      <c r="M29" s="38">
        <v>112104</v>
      </c>
      <c r="N29" s="42">
        <v>9449289</v>
      </c>
    </row>
    <row r="30" spans="1:14" ht="15" thickBot="1" x14ac:dyDescent="0.35">
      <c r="A30" s="27">
        <f t="shared" si="0"/>
        <v>27</v>
      </c>
      <c r="B30" s="37" t="s">
        <v>52</v>
      </c>
      <c r="C30" s="38">
        <v>62142</v>
      </c>
      <c r="D30" s="39">
        <v>1447</v>
      </c>
      <c r="E30" s="38">
        <v>3089</v>
      </c>
      <c r="F30" s="40">
        <v>53</v>
      </c>
      <c r="G30" s="38">
        <v>28219</v>
      </c>
      <c r="H30" s="38">
        <v>30834</v>
      </c>
      <c r="I30" s="41"/>
      <c r="J30" s="41">
        <v>227</v>
      </c>
      <c r="K30" s="41">
        <v>11</v>
      </c>
      <c r="L30" s="38">
        <v>894428</v>
      </c>
      <c r="M30" s="38">
        <v>3270</v>
      </c>
      <c r="N30" s="42">
        <v>273539841</v>
      </c>
    </row>
    <row r="31" spans="1:14" ht="15" thickBot="1" x14ac:dyDescent="0.35">
      <c r="A31">
        <f t="shared" si="0"/>
        <v>28</v>
      </c>
      <c r="B31" s="37" t="s">
        <v>28</v>
      </c>
      <c r="C31" s="38">
        <v>61838</v>
      </c>
      <c r="D31" s="43">
        <v>111</v>
      </c>
      <c r="E31" s="38">
        <v>9771</v>
      </c>
      <c r="F31" s="40">
        <v>6</v>
      </c>
      <c r="G31" s="38">
        <v>17091</v>
      </c>
      <c r="H31" s="38">
        <v>34976</v>
      </c>
      <c r="I31" s="41">
        <v>32</v>
      </c>
      <c r="J31" s="38">
        <v>5335</v>
      </c>
      <c r="K31" s="41">
        <v>843</v>
      </c>
      <c r="L31" s="38">
        <v>1284605</v>
      </c>
      <c r="M31" s="38">
        <v>110837</v>
      </c>
      <c r="N31" s="42">
        <v>11590064</v>
      </c>
    </row>
    <row r="32" spans="1:14" ht="15" thickBot="1" x14ac:dyDescent="0.35">
      <c r="A32">
        <f t="shared" si="0"/>
        <v>29</v>
      </c>
      <c r="B32" s="37" t="s">
        <v>34</v>
      </c>
      <c r="C32" s="38">
        <v>60657</v>
      </c>
      <c r="D32" s="41"/>
      <c r="E32" s="38">
        <v>4700</v>
      </c>
      <c r="F32" s="41"/>
      <c r="G32" s="38">
        <v>28391</v>
      </c>
      <c r="H32" s="38">
        <v>27566</v>
      </c>
      <c r="I32" s="41">
        <v>288</v>
      </c>
      <c r="J32" s="38">
        <v>3438</v>
      </c>
      <c r="K32" s="41">
        <v>266</v>
      </c>
      <c r="L32" s="38">
        <v>158730</v>
      </c>
      <c r="M32" s="38">
        <v>8996</v>
      </c>
      <c r="N32" s="42">
        <v>17643922</v>
      </c>
    </row>
    <row r="33" spans="1:14" ht="15" thickBot="1" x14ac:dyDescent="0.35">
      <c r="A33">
        <f t="shared" si="0"/>
        <v>30</v>
      </c>
      <c r="B33" s="37" t="s">
        <v>83</v>
      </c>
      <c r="C33" s="38">
        <v>58354</v>
      </c>
      <c r="D33" s="39">
        <v>2334</v>
      </c>
      <c r="E33" s="38">
        <v>2368</v>
      </c>
      <c r="F33" s="40">
        <v>106</v>
      </c>
      <c r="G33" s="38">
        <v>31077</v>
      </c>
      <c r="H33" s="38">
        <v>24909</v>
      </c>
      <c r="I33" s="41">
        <v>333</v>
      </c>
      <c r="J33" s="38">
        <v>1451</v>
      </c>
      <c r="K33" s="41">
        <v>59</v>
      </c>
      <c r="L33" s="38">
        <v>589377</v>
      </c>
      <c r="M33" s="38">
        <v>14653</v>
      </c>
      <c r="N33" s="42">
        <v>40221975</v>
      </c>
    </row>
    <row r="34" spans="1:14" ht="15" thickBot="1" x14ac:dyDescent="0.35">
      <c r="A34">
        <f t="shared" si="0"/>
        <v>31</v>
      </c>
      <c r="B34" s="37" t="s">
        <v>49</v>
      </c>
      <c r="C34" s="38">
        <v>50857</v>
      </c>
      <c r="D34" s="43">
        <v>716</v>
      </c>
      <c r="E34" s="41">
        <v>321</v>
      </c>
      <c r="F34" s="40">
        <v>3</v>
      </c>
      <c r="G34" s="38">
        <v>39857</v>
      </c>
      <c r="H34" s="38">
        <v>10679</v>
      </c>
      <c r="I34" s="41">
        <v>1</v>
      </c>
      <c r="J34" s="38">
        <v>5142</v>
      </c>
      <c r="K34" s="41">
        <v>32</v>
      </c>
      <c r="L34" s="38">
        <v>3500000</v>
      </c>
      <c r="M34" s="38">
        <v>353858</v>
      </c>
      <c r="N34" s="42">
        <v>9890980</v>
      </c>
    </row>
    <row r="35" spans="1:14" ht="15" thickBot="1" x14ac:dyDescent="0.35">
      <c r="A35">
        <f t="shared" si="0"/>
        <v>32</v>
      </c>
      <c r="B35" s="37" t="s">
        <v>30</v>
      </c>
      <c r="C35" s="38">
        <v>50335</v>
      </c>
      <c r="D35" s="41"/>
      <c r="E35" s="38">
        <v>6113</v>
      </c>
      <c r="F35" s="41"/>
      <c r="G35" s="41" t="s">
        <v>22</v>
      </c>
      <c r="H35" s="41" t="s">
        <v>22</v>
      </c>
      <c r="I35" s="41">
        <v>28</v>
      </c>
      <c r="J35" s="38">
        <v>2938</v>
      </c>
      <c r="K35" s="41">
        <v>357</v>
      </c>
      <c r="L35" s="38">
        <v>616376</v>
      </c>
      <c r="M35" s="38">
        <v>35971</v>
      </c>
      <c r="N35" s="42">
        <v>17135244</v>
      </c>
    </row>
    <row r="36" spans="1:14" ht="15" thickBot="1" x14ac:dyDescent="0.35">
      <c r="A36" s="72">
        <f t="shared" si="0"/>
        <v>33</v>
      </c>
      <c r="B36" s="37" t="s">
        <v>74</v>
      </c>
      <c r="C36" s="38">
        <v>49303</v>
      </c>
      <c r="D36" s="43">
        <v>631</v>
      </c>
      <c r="E36" s="41">
        <v>365</v>
      </c>
      <c r="F36" s="40">
        <v>5</v>
      </c>
      <c r="G36" s="38">
        <v>39943</v>
      </c>
      <c r="H36" s="38">
        <v>8995</v>
      </c>
      <c r="I36" s="41">
        <v>144</v>
      </c>
      <c r="J36" s="38">
        <v>11544</v>
      </c>
      <c r="K36" s="41">
        <v>85</v>
      </c>
      <c r="L36" s="38">
        <v>399498</v>
      </c>
      <c r="M36" s="38">
        <v>93542</v>
      </c>
      <c r="N36" s="42">
        <v>4270789</v>
      </c>
    </row>
    <row r="37" spans="1:14" ht="15" thickBot="1" x14ac:dyDescent="0.35">
      <c r="A37" s="60">
        <f t="shared" si="0"/>
        <v>34</v>
      </c>
      <c r="B37" s="37" t="s">
        <v>54</v>
      </c>
      <c r="C37" s="38">
        <v>47677</v>
      </c>
      <c r="D37" s="43">
        <v>914</v>
      </c>
      <c r="E37" s="38">
        <v>1227</v>
      </c>
      <c r="F37" s="40">
        <v>15</v>
      </c>
      <c r="G37" s="38">
        <v>21115</v>
      </c>
      <c r="H37" s="38">
        <v>25335</v>
      </c>
      <c r="I37" s="41">
        <v>102</v>
      </c>
      <c r="J37" s="38">
        <v>1090</v>
      </c>
      <c r="K37" s="41">
        <v>28</v>
      </c>
      <c r="L37" s="38">
        <v>705836</v>
      </c>
      <c r="M37" s="38">
        <v>16141</v>
      </c>
      <c r="N37" s="42">
        <v>43730137</v>
      </c>
    </row>
    <row r="38" spans="1:14" ht="15" thickBot="1" x14ac:dyDescent="0.35">
      <c r="A38" s="60">
        <f t="shared" si="0"/>
        <v>35</v>
      </c>
      <c r="B38" s="37" t="s">
        <v>77</v>
      </c>
      <c r="C38" s="38">
        <v>45719</v>
      </c>
      <c r="D38" s="39">
        <v>1644</v>
      </c>
      <c r="E38" s="41">
        <v>188</v>
      </c>
      <c r="F38" s="41"/>
      <c r="G38" s="38">
        <v>26750</v>
      </c>
      <c r="H38" s="38">
        <v>18781</v>
      </c>
      <c r="I38" s="41">
        <v>121</v>
      </c>
      <c r="J38" s="38">
        <v>2435</v>
      </c>
      <c r="K38" s="41">
        <v>10</v>
      </c>
      <c r="L38" s="38">
        <v>1590144</v>
      </c>
      <c r="M38" s="38">
        <v>84682</v>
      </c>
      <c r="N38" s="42">
        <v>18777808</v>
      </c>
    </row>
    <row r="39" spans="1:14" ht="15" thickBot="1" x14ac:dyDescent="0.35">
      <c r="A39">
        <f t="shared" si="0"/>
        <v>36</v>
      </c>
      <c r="B39" s="37" t="s">
        <v>81</v>
      </c>
      <c r="C39" s="38">
        <v>45106</v>
      </c>
      <c r="D39" s="39">
        <v>1177</v>
      </c>
      <c r="E39" s="41">
        <v>203</v>
      </c>
      <c r="F39" s="40">
        <v>10</v>
      </c>
      <c r="G39" s="38">
        <v>26968</v>
      </c>
      <c r="H39" s="38">
        <v>17935</v>
      </c>
      <c r="I39" s="41">
        <v>116</v>
      </c>
      <c r="J39" s="38">
        <v>8833</v>
      </c>
      <c r="K39" s="41">
        <v>40</v>
      </c>
      <c r="L39" s="38">
        <v>202837</v>
      </c>
      <c r="M39" s="38">
        <v>39723</v>
      </c>
      <c r="N39" s="42">
        <v>5106343</v>
      </c>
    </row>
    <row r="40" spans="1:14" s="60" customFormat="1" ht="15" thickBot="1" x14ac:dyDescent="0.35">
      <c r="A40" s="60">
        <f t="shared" si="0"/>
        <v>37</v>
      </c>
      <c r="B40" s="61" t="s">
        <v>43</v>
      </c>
      <c r="C40" s="63">
        <v>44664</v>
      </c>
      <c r="D40" s="62">
        <v>185</v>
      </c>
      <c r="E40" s="62">
        <v>26</v>
      </c>
      <c r="F40" s="62"/>
      <c r="G40" s="63">
        <v>40117</v>
      </c>
      <c r="H40" s="63">
        <v>4521</v>
      </c>
      <c r="I40" s="62">
        <v>2</v>
      </c>
      <c r="J40" s="63">
        <v>7634</v>
      </c>
      <c r="K40" s="62">
        <v>4</v>
      </c>
      <c r="L40" s="63">
        <v>757746</v>
      </c>
      <c r="M40" s="63">
        <v>129515</v>
      </c>
      <c r="N40" s="64">
        <v>5850663</v>
      </c>
    </row>
    <row r="41" spans="1:14" ht="15" thickBot="1" x14ac:dyDescent="0.35">
      <c r="A41" s="60">
        <f t="shared" si="0"/>
        <v>38</v>
      </c>
      <c r="B41" s="37" t="s">
        <v>33</v>
      </c>
      <c r="C41" s="38">
        <v>43569</v>
      </c>
      <c r="D41" s="43">
        <v>413</v>
      </c>
      <c r="E41" s="38">
        <v>1605</v>
      </c>
      <c r="F41" s="40">
        <v>7</v>
      </c>
      <c r="G41" s="38">
        <v>28772</v>
      </c>
      <c r="H41" s="38">
        <v>13192</v>
      </c>
      <c r="I41" s="41">
        <v>73</v>
      </c>
      <c r="J41" s="38">
        <v>4273</v>
      </c>
      <c r="K41" s="41">
        <v>157</v>
      </c>
      <c r="L41" s="38">
        <v>1205593</v>
      </c>
      <c r="M41" s="38">
        <v>118238</v>
      </c>
      <c r="N41" s="42">
        <v>10196343</v>
      </c>
    </row>
    <row r="42" spans="1:14" ht="15" thickBot="1" x14ac:dyDescent="0.35">
      <c r="A42" s="27">
        <f t="shared" si="0"/>
        <v>39</v>
      </c>
      <c r="B42" s="37" t="s">
        <v>58</v>
      </c>
      <c r="C42" s="38">
        <v>41830</v>
      </c>
      <c r="D42" s="39">
        <v>1494</v>
      </c>
      <c r="E42" s="38">
        <v>1290</v>
      </c>
      <c r="F42" s="40">
        <v>10</v>
      </c>
      <c r="G42" s="38">
        <v>11453</v>
      </c>
      <c r="H42" s="38">
        <v>29087</v>
      </c>
      <c r="I42" s="41">
        <v>166</v>
      </c>
      <c r="J42" s="41">
        <v>382</v>
      </c>
      <c r="K42" s="41">
        <v>12</v>
      </c>
      <c r="L42" s="38">
        <v>798476</v>
      </c>
      <c r="M42" s="38">
        <v>7286</v>
      </c>
      <c r="N42" s="42">
        <v>109587217</v>
      </c>
    </row>
    <row r="43" spans="1:14" ht="15" thickBot="1" x14ac:dyDescent="0.35">
      <c r="A43">
        <f t="shared" si="0"/>
        <v>40</v>
      </c>
      <c r="B43" s="37" t="s">
        <v>108</v>
      </c>
      <c r="C43" s="38">
        <v>36818</v>
      </c>
      <c r="D43" s="39">
        <v>1290</v>
      </c>
      <c r="E43" s="38">
        <v>1320</v>
      </c>
      <c r="F43" s="40">
        <v>49</v>
      </c>
      <c r="G43" s="38">
        <v>10766</v>
      </c>
      <c r="H43" s="38">
        <v>24732</v>
      </c>
      <c r="I43" s="41">
        <v>71</v>
      </c>
      <c r="J43" s="38">
        <v>3154</v>
      </c>
      <c r="K43" s="41">
        <v>113</v>
      </c>
      <c r="L43" s="38">
        <v>81786</v>
      </c>
      <c r="M43" s="38">
        <v>7006</v>
      </c>
      <c r="N43" s="42">
        <v>11673664</v>
      </c>
    </row>
    <row r="44" spans="1:14" ht="29.4" thickBot="1" x14ac:dyDescent="0.35">
      <c r="A44">
        <f t="shared" si="0"/>
        <v>41</v>
      </c>
      <c r="B44" s="37" t="s">
        <v>60</v>
      </c>
      <c r="C44" s="38">
        <v>36184</v>
      </c>
      <c r="D44" s="39">
        <v>1036</v>
      </c>
      <c r="E44" s="41">
        <v>786</v>
      </c>
      <c r="F44" s="40">
        <v>11</v>
      </c>
      <c r="G44" s="38">
        <v>18602</v>
      </c>
      <c r="H44" s="38">
        <v>16796</v>
      </c>
      <c r="I44" s="41">
        <v>193</v>
      </c>
      <c r="J44" s="38">
        <v>3335</v>
      </c>
      <c r="K44" s="41">
        <v>72</v>
      </c>
      <c r="L44" s="38">
        <v>163727</v>
      </c>
      <c r="M44" s="38">
        <v>15092</v>
      </c>
      <c r="N44" s="42">
        <v>10848551</v>
      </c>
    </row>
    <row r="45" spans="1:14" ht="15" thickBot="1" x14ac:dyDescent="0.35">
      <c r="A45">
        <f t="shared" si="0"/>
        <v>42</v>
      </c>
      <c r="B45" s="37" t="s">
        <v>62</v>
      </c>
      <c r="C45" s="38">
        <v>35995</v>
      </c>
      <c r="D45" s="41"/>
      <c r="E45" s="41">
        <v>698</v>
      </c>
      <c r="F45" s="41"/>
      <c r="G45" s="38">
        <v>16945</v>
      </c>
      <c r="H45" s="38">
        <v>18352</v>
      </c>
      <c r="I45" s="41">
        <v>146</v>
      </c>
      <c r="J45" s="38">
        <v>8342</v>
      </c>
      <c r="K45" s="41">
        <v>162</v>
      </c>
      <c r="L45" s="38">
        <v>138081</v>
      </c>
      <c r="M45" s="38">
        <v>32000</v>
      </c>
      <c r="N45" s="42">
        <v>4314967</v>
      </c>
    </row>
    <row r="46" spans="1:14" ht="15" thickBot="1" x14ac:dyDescent="0.35">
      <c r="A46">
        <f t="shared" si="0"/>
        <v>43</v>
      </c>
      <c r="B46" s="37" t="s">
        <v>46</v>
      </c>
      <c r="C46" s="38">
        <v>35719</v>
      </c>
      <c r="D46" s="43">
        <v>314</v>
      </c>
      <c r="E46" s="38">
        <v>1512</v>
      </c>
      <c r="F46" s="40">
        <v>5</v>
      </c>
      <c r="G46" s="38">
        <v>23127</v>
      </c>
      <c r="H46" s="38">
        <v>11080</v>
      </c>
      <c r="I46" s="41">
        <v>74</v>
      </c>
      <c r="J46" s="41">
        <v>944</v>
      </c>
      <c r="K46" s="41">
        <v>40</v>
      </c>
      <c r="L46" s="38">
        <v>1620160</v>
      </c>
      <c r="M46" s="38">
        <v>42809</v>
      </c>
      <c r="N46" s="42">
        <v>37846137</v>
      </c>
    </row>
    <row r="47" spans="1:14" ht="15" thickBot="1" x14ac:dyDescent="0.35">
      <c r="A47">
        <f t="shared" si="0"/>
        <v>44</v>
      </c>
      <c r="B47" s="37" t="s">
        <v>93</v>
      </c>
      <c r="C47" s="38">
        <v>32672</v>
      </c>
      <c r="D47" s="43">
        <v>348</v>
      </c>
      <c r="E47" s="41">
        <v>826</v>
      </c>
      <c r="F47" s="40">
        <v>7</v>
      </c>
      <c r="G47" s="38">
        <v>19164</v>
      </c>
      <c r="H47" s="38">
        <v>12682</v>
      </c>
      <c r="I47" s="41">
        <v>29</v>
      </c>
      <c r="J47" s="41">
        <v>839</v>
      </c>
      <c r="K47" s="41">
        <v>21</v>
      </c>
      <c r="L47" s="38">
        <v>75155</v>
      </c>
      <c r="M47" s="38">
        <v>1931</v>
      </c>
      <c r="N47" s="42">
        <v>38927805</v>
      </c>
    </row>
    <row r="48" spans="1:14" ht="15" thickBot="1" x14ac:dyDescent="0.35">
      <c r="A48">
        <f t="shared" si="0"/>
        <v>45</v>
      </c>
      <c r="B48" s="37" t="s">
        <v>31</v>
      </c>
      <c r="C48" s="38">
        <v>32198</v>
      </c>
      <c r="D48" s="43">
        <v>97</v>
      </c>
      <c r="E48" s="38">
        <v>1965</v>
      </c>
      <c r="F48" s="41"/>
      <c r="G48" s="38">
        <v>29200</v>
      </c>
      <c r="H48" s="38">
        <v>1033</v>
      </c>
      <c r="I48" s="41">
        <v>15</v>
      </c>
      <c r="J48" s="38">
        <v>3720</v>
      </c>
      <c r="K48" s="41">
        <v>227</v>
      </c>
      <c r="L48" s="38">
        <v>624396</v>
      </c>
      <c r="M48" s="38">
        <v>72142</v>
      </c>
      <c r="N48" s="42">
        <v>8655082</v>
      </c>
    </row>
    <row r="49" spans="1:14" ht="15" thickBot="1" x14ac:dyDescent="0.35">
      <c r="A49">
        <f t="shared" si="0"/>
        <v>46</v>
      </c>
      <c r="B49" s="37" t="s">
        <v>48</v>
      </c>
      <c r="C49" s="38">
        <v>28582</v>
      </c>
      <c r="D49" s="43">
        <v>416</v>
      </c>
      <c r="E49" s="38">
        <v>1731</v>
      </c>
      <c r="F49" s="40">
        <v>23</v>
      </c>
      <c r="G49" s="38">
        <v>19854</v>
      </c>
      <c r="H49" s="38">
        <v>6997</v>
      </c>
      <c r="I49" s="41">
        <v>223</v>
      </c>
      <c r="J49" s="38">
        <v>1486</v>
      </c>
      <c r="K49" s="41">
        <v>90</v>
      </c>
      <c r="L49" s="38">
        <v>759037</v>
      </c>
      <c r="M49" s="38">
        <v>39459</v>
      </c>
      <c r="N49" s="42">
        <v>19235880</v>
      </c>
    </row>
    <row r="50" spans="1:14" ht="15" thickBot="1" x14ac:dyDescent="0.35">
      <c r="A50">
        <f t="shared" si="0"/>
        <v>47</v>
      </c>
      <c r="B50" s="37" t="s">
        <v>75</v>
      </c>
      <c r="C50" s="38">
        <v>28410</v>
      </c>
      <c r="D50" s="41"/>
      <c r="E50" s="41">
        <v>95</v>
      </c>
      <c r="F50" s="41"/>
      <c r="G50" s="38">
        <v>23318</v>
      </c>
      <c r="H50" s="38">
        <v>4997</v>
      </c>
      <c r="I50" s="41">
        <v>48</v>
      </c>
      <c r="J50" s="38">
        <v>16701</v>
      </c>
      <c r="K50" s="41">
        <v>56</v>
      </c>
      <c r="L50" s="38">
        <v>584070</v>
      </c>
      <c r="M50" s="38">
        <v>343340</v>
      </c>
      <c r="N50" s="42">
        <v>1701143</v>
      </c>
    </row>
    <row r="51" spans="1:14" ht="15" thickBot="1" x14ac:dyDescent="0.35">
      <c r="A51">
        <f t="shared" si="0"/>
        <v>48</v>
      </c>
      <c r="B51" s="37" t="s">
        <v>40</v>
      </c>
      <c r="C51" s="38">
        <v>28055</v>
      </c>
      <c r="D51" s="41"/>
      <c r="E51" s="41">
        <v>326</v>
      </c>
      <c r="F51" s="41"/>
      <c r="G51" s="38">
        <v>17669</v>
      </c>
      <c r="H51" s="38">
        <v>10060</v>
      </c>
      <c r="I51" s="41">
        <v>77</v>
      </c>
      <c r="J51" s="38">
        <v>3050</v>
      </c>
      <c r="K51" s="41">
        <v>35</v>
      </c>
      <c r="L51" s="38">
        <v>1024298</v>
      </c>
      <c r="M51" s="38">
        <v>111366</v>
      </c>
      <c r="N51" s="38">
        <v>9197590</v>
      </c>
    </row>
    <row r="52" spans="1:14" ht="15" thickBot="1" x14ac:dyDescent="0.35">
      <c r="A52">
        <f t="shared" si="0"/>
        <v>49</v>
      </c>
      <c r="B52" s="37" t="s">
        <v>85</v>
      </c>
      <c r="C52" s="38">
        <v>27900</v>
      </c>
      <c r="D52" s="43">
        <v>580</v>
      </c>
      <c r="E52" s="41">
        <v>477</v>
      </c>
      <c r="F52" s="40">
        <v>8</v>
      </c>
      <c r="G52" s="38">
        <v>15935</v>
      </c>
      <c r="H52" s="38">
        <v>11488</v>
      </c>
      <c r="I52" s="41">
        <v>10</v>
      </c>
      <c r="J52" s="38">
        <v>9415</v>
      </c>
      <c r="K52" s="41">
        <v>161</v>
      </c>
      <c r="L52" s="38">
        <v>120245</v>
      </c>
      <c r="M52" s="38">
        <v>40578</v>
      </c>
      <c r="N52" s="42">
        <v>2963298</v>
      </c>
    </row>
    <row r="53" spans="1:14" ht="15" thickBot="1" x14ac:dyDescent="0.35">
      <c r="A53">
        <f t="shared" si="0"/>
        <v>50</v>
      </c>
      <c r="B53" s="37" t="s">
        <v>98</v>
      </c>
      <c r="C53" s="38">
        <v>27564</v>
      </c>
      <c r="D53" s="41"/>
      <c r="E53" s="41">
        <v>628</v>
      </c>
      <c r="F53" s="41"/>
      <c r="G53" s="38">
        <v>11069</v>
      </c>
      <c r="H53" s="38">
        <v>15867</v>
      </c>
      <c r="I53" s="41">
        <v>7</v>
      </c>
      <c r="J53" s="41">
        <v>134</v>
      </c>
      <c r="K53" s="41">
        <v>3</v>
      </c>
      <c r="L53" s="38">
        <v>144833</v>
      </c>
      <c r="M53" s="41">
        <v>703</v>
      </c>
      <c r="N53" s="42">
        <v>206130241</v>
      </c>
    </row>
    <row r="54" spans="1:14" ht="15" thickBot="1" x14ac:dyDescent="0.35">
      <c r="A54">
        <f t="shared" si="0"/>
        <v>51</v>
      </c>
      <c r="B54" s="37" t="s">
        <v>36</v>
      </c>
      <c r="C54" s="38">
        <v>25509</v>
      </c>
      <c r="D54" s="43">
        <v>11</v>
      </c>
      <c r="E54" s="38">
        <v>1741</v>
      </c>
      <c r="F54" s="40">
        <v>1</v>
      </c>
      <c r="G54" s="38">
        <v>23364</v>
      </c>
      <c r="H54" s="41">
        <v>404</v>
      </c>
      <c r="I54" s="41">
        <v>12</v>
      </c>
      <c r="J54" s="38">
        <v>5166</v>
      </c>
      <c r="K54" s="41">
        <v>353</v>
      </c>
      <c r="L54" s="38">
        <v>454216</v>
      </c>
      <c r="M54" s="38">
        <v>91982</v>
      </c>
      <c r="N54" s="42">
        <v>4938079</v>
      </c>
    </row>
    <row r="55" spans="1:14" ht="15" thickBot="1" x14ac:dyDescent="0.35">
      <c r="A55" s="60">
        <f t="shared" si="0"/>
        <v>52</v>
      </c>
      <c r="B55" s="37" t="s">
        <v>116</v>
      </c>
      <c r="C55" s="38">
        <v>22116</v>
      </c>
      <c r="D55" s="43">
        <v>996</v>
      </c>
      <c r="E55" s="41">
        <v>605</v>
      </c>
      <c r="F55" s="40">
        <v>14</v>
      </c>
      <c r="G55" s="38">
        <v>2250</v>
      </c>
      <c r="H55" s="38">
        <v>19261</v>
      </c>
      <c r="I55" s="41">
        <v>58</v>
      </c>
      <c r="J55" s="38">
        <v>2233</v>
      </c>
      <c r="K55" s="41">
        <v>61</v>
      </c>
      <c r="L55" s="38">
        <v>49308</v>
      </c>
      <c r="M55" s="38">
        <v>4978</v>
      </c>
      <c r="N55" s="42">
        <v>9905059</v>
      </c>
    </row>
    <row r="56" spans="1:14" ht="15" thickBot="1" x14ac:dyDescent="0.35">
      <c r="A56" s="60">
        <f t="shared" si="0"/>
        <v>53</v>
      </c>
      <c r="B56" s="37" t="s">
        <v>128</v>
      </c>
      <c r="C56" s="38">
        <v>21293</v>
      </c>
      <c r="D56" s="41"/>
      <c r="E56" s="41">
        <v>880</v>
      </c>
      <c r="F56" s="41"/>
      <c r="G56" s="38">
        <v>3315</v>
      </c>
      <c r="H56" s="38">
        <v>17098</v>
      </c>
      <c r="I56" s="41">
        <v>5</v>
      </c>
      <c r="J56" s="38">
        <v>1188</v>
      </c>
      <c r="K56" s="41">
        <v>49</v>
      </c>
      <c r="L56" s="38">
        <v>64590</v>
      </c>
      <c r="M56" s="38">
        <v>3605</v>
      </c>
      <c r="N56" s="42">
        <v>17916069</v>
      </c>
    </row>
    <row r="57" spans="1:14" ht="15" thickBot="1" x14ac:dyDescent="0.35">
      <c r="A57" s="60">
        <f t="shared" si="0"/>
        <v>54</v>
      </c>
      <c r="B57" s="37" t="s">
        <v>86</v>
      </c>
      <c r="C57" s="38">
        <v>19801</v>
      </c>
      <c r="D57" s="43">
        <v>534</v>
      </c>
      <c r="E57" s="41">
        <v>241</v>
      </c>
      <c r="F57" s="40">
        <v>6</v>
      </c>
      <c r="G57" s="38">
        <v>11291</v>
      </c>
      <c r="H57" s="38">
        <v>8269</v>
      </c>
      <c r="I57" s="41">
        <v>66</v>
      </c>
      <c r="J57" s="38">
        <v>1953</v>
      </c>
      <c r="K57" s="41">
        <v>24</v>
      </c>
      <c r="L57" s="38">
        <v>509811</v>
      </c>
      <c r="M57" s="38">
        <v>50278</v>
      </c>
      <c r="N57" s="42">
        <v>10139762</v>
      </c>
    </row>
    <row r="58" spans="1:14" ht="15" thickBot="1" x14ac:dyDescent="0.35">
      <c r="A58" s="60">
        <f t="shared" si="0"/>
        <v>55</v>
      </c>
      <c r="B58" s="37" t="s">
        <v>96</v>
      </c>
      <c r="C58" s="38">
        <v>19388</v>
      </c>
      <c r="D58" s="41"/>
      <c r="E58" s="41">
        <v>117</v>
      </c>
      <c r="F58" s="41"/>
      <c r="G58" s="38">
        <v>14330</v>
      </c>
      <c r="H58" s="38">
        <v>4941</v>
      </c>
      <c r="I58" s="41">
        <v>6</v>
      </c>
      <c r="J58" s="41">
        <v>624</v>
      </c>
      <c r="K58" s="41">
        <v>4</v>
      </c>
      <c r="L58" s="38">
        <v>307133</v>
      </c>
      <c r="M58" s="38">
        <v>9884</v>
      </c>
      <c r="N58" s="42">
        <v>31073108</v>
      </c>
    </row>
    <row r="59" spans="1:14" s="60" customFormat="1" ht="15" thickBot="1" x14ac:dyDescent="0.35">
      <c r="A59" s="60">
        <f t="shared" si="0"/>
        <v>56</v>
      </c>
      <c r="B59" s="61" t="s">
        <v>41</v>
      </c>
      <c r="C59" s="63">
        <v>19068</v>
      </c>
      <c r="D59" s="62"/>
      <c r="E59" s="62">
        <v>976</v>
      </c>
      <c r="F59" s="62"/>
      <c r="G59" s="63">
        <v>16866</v>
      </c>
      <c r="H59" s="63">
        <v>1226</v>
      </c>
      <c r="I59" s="62">
        <v>33</v>
      </c>
      <c r="J59" s="62">
        <v>151</v>
      </c>
      <c r="K59" s="62">
        <v>8</v>
      </c>
      <c r="L59" s="63">
        <v>481877</v>
      </c>
      <c r="M59" s="63">
        <v>3810</v>
      </c>
      <c r="N59" s="64">
        <v>126471668</v>
      </c>
    </row>
    <row r="60" spans="1:14" ht="15" thickBot="1" x14ac:dyDescent="0.35">
      <c r="A60">
        <f t="shared" si="0"/>
        <v>57</v>
      </c>
      <c r="B60" s="37" t="s">
        <v>39</v>
      </c>
      <c r="C60" s="38">
        <v>18165</v>
      </c>
      <c r="D60" s="43">
        <v>115</v>
      </c>
      <c r="E60" s="41">
        <v>705</v>
      </c>
      <c r="F60" s="41"/>
      <c r="G60" s="38">
        <v>16607</v>
      </c>
      <c r="H60" s="41">
        <v>853</v>
      </c>
      <c r="I60" s="41">
        <v>8</v>
      </c>
      <c r="J60" s="38">
        <v>2017</v>
      </c>
      <c r="K60" s="41">
        <v>78</v>
      </c>
      <c r="L60" s="38">
        <v>642679</v>
      </c>
      <c r="M60" s="38">
        <v>71355</v>
      </c>
      <c r="N60" s="42">
        <v>9006813</v>
      </c>
    </row>
    <row r="61" spans="1:14" ht="15" thickBot="1" x14ac:dyDescent="0.35">
      <c r="A61">
        <f t="shared" si="0"/>
        <v>58</v>
      </c>
      <c r="B61" s="37" t="s">
        <v>72</v>
      </c>
      <c r="C61" s="38">
        <v>17672</v>
      </c>
      <c r="D61" s="43">
        <v>227</v>
      </c>
      <c r="E61" s="41">
        <v>580</v>
      </c>
      <c r="F61" s="40">
        <v>8</v>
      </c>
      <c r="G61" s="38">
        <v>10396</v>
      </c>
      <c r="H61" s="38">
        <v>6696</v>
      </c>
      <c r="I61" s="41">
        <v>438</v>
      </c>
      <c r="J61" s="38">
        <v>4381</v>
      </c>
      <c r="K61" s="41">
        <v>144</v>
      </c>
      <c r="L61" s="38">
        <v>101180</v>
      </c>
      <c r="M61" s="38">
        <v>25083</v>
      </c>
      <c r="N61" s="42">
        <v>4033850</v>
      </c>
    </row>
    <row r="62" spans="1:14" ht="15" thickBot="1" x14ac:dyDescent="0.35">
      <c r="A62">
        <f t="shared" si="0"/>
        <v>59</v>
      </c>
      <c r="B62" s="37" t="s">
        <v>55</v>
      </c>
      <c r="C62" s="38">
        <v>15829</v>
      </c>
      <c r="D62" s="43">
        <v>325</v>
      </c>
      <c r="E62" s="41">
        <v>306</v>
      </c>
      <c r="F62" s="40">
        <v>8</v>
      </c>
      <c r="G62" s="38">
        <v>13064</v>
      </c>
      <c r="H62" s="38">
        <v>2459</v>
      </c>
      <c r="I62" s="41">
        <v>86</v>
      </c>
      <c r="J62" s="38">
        <v>1812</v>
      </c>
      <c r="K62" s="41">
        <v>35</v>
      </c>
      <c r="L62" s="38">
        <v>434415</v>
      </c>
      <c r="M62" s="38">
        <v>49722</v>
      </c>
      <c r="N62" s="42">
        <v>8736919</v>
      </c>
    </row>
    <row r="63" spans="1:14" ht="15" thickBot="1" x14ac:dyDescent="0.35">
      <c r="A63">
        <f t="shared" si="0"/>
        <v>60</v>
      </c>
      <c r="B63" s="37" t="s">
        <v>71</v>
      </c>
      <c r="C63" s="38">
        <v>15500</v>
      </c>
      <c r="D63" s="43">
        <v>430</v>
      </c>
      <c r="E63" s="41">
        <v>946</v>
      </c>
      <c r="F63" s="40">
        <v>9</v>
      </c>
      <c r="G63" s="38">
        <v>11181</v>
      </c>
      <c r="H63" s="38">
        <v>3373</v>
      </c>
      <c r="I63" s="41">
        <v>56</v>
      </c>
      <c r="J63" s="41">
        <v>353</v>
      </c>
      <c r="K63" s="41">
        <v>22</v>
      </c>
      <c r="L63" s="41"/>
      <c r="M63" s="41"/>
      <c r="N63" s="42">
        <v>43852424</v>
      </c>
    </row>
    <row r="64" spans="1:14" ht="15" thickBot="1" x14ac:dyDescent="0.35">
      <c r="A64">
        <f t="shared" si="0"/>
        <v>61</v>
      </c>
      <c r="B64" s="37" t="s">
        <v>180</v>
      </c>
      <c r="C64" s="38">
        <v>15491</v>
      </c>
      <c r="D64" s="43">
        <v>232</v>
      </c>
      <c r="E64" s="41">
        <v>34</v>
      </c>
      <c r="F64" s="40">
        <v>2</v>
      </c>
      <c r="G64" s="38">
        <v>6415</v>
      </c>
      <c r="H64" s="38">
        <v>9042</v>
      </c>
      <c r="I64" s="41"/>
      <c r="J64" s="41">
        <v>532</v>
      </c>
      <c r="K64" s="41">
        <v>1</v>
      </c>
      <c r="L64" s="38">
        <v>547876</v>
      </c>
      <c r="M64" s="38">
        <v>18803</v>
      </c>
      <c r="N64" s="42">
        <v>29137741</v>
      </c>
    </row>
    <row r="65" spans="1:14" ht="15" thickBot="1" x14ac:dyDescent="0.35">
      <c r="A65" s="60">
        <f t="shared" ref="A65:A128" si="1">ROW()-3</f>
        <v>62</v>
      </c>
      <c r="B65" s="37" t="s">
        <v>68</v>
      </c>
      <c r="C65" s="38">
        <v>13822</v>
      </c>
      <c r="D65" s="43">
        <v>534</v>
      </c>
      <c r="E65" s="41">
        <v>232</v>
      </c>
      <c r="F65" s="40">
        <v>2</v>
      </c>
      <c r="G65" s="38">
        <v>9329</v>
      </c>
      <c r="H65" s="38">
        <v>4261</v>
      </c>
      <c r="I65" s="41">
        <v>19</v>
      </c>
      <c r="J65" s="41">
        <v>374</v>
      </c>
      <c r="K65" s="41">
        <v>6</v>
      </c>
      <c r="L65" s="38">
        <v>748449</v>
      </c>
      <c r="M65" s="38">
        <v>20276</v>
      </c>
      <c r="N65" s="42">
        <v>36912729</v>
      </c>
    </row>
    <row r="66" spans="1:14" ht="15" thickBot="1" x14ac:dyDescent="0.35">
      <c r="A66" s="60">
        <f t="shared" si="1"/>
        <v>63</v>
      </c>
      <c r="B66" s="37" t="s">
        <v>47</v>
      </c>
      <c r="C66" s="38">
        <v>13030</v>
      </c>
      <c r="D66" s="43">
        <v>63</v>
      </c>
      <c r="E66" s="41">
        <v>283</v>
      </c>
      <c r="F66" s="40">
        <v>1</v>
      </c>
      <c r="G66" s="38">
        <v>11811</v>
      </c>
      <c r="H66" s="41">
        <v>936</v>
      </c>
      <c r="I66" s="41">
        <v>15</v>
      </c>
      <c r="J66" s="41">
        <v>254</v>
      </c>
      <c r="K66" s="41">
        <v>6</v>
      </c>
      <c r="L66" s="38">
        <v>1319523</v>
      </c>
      <c r="M66" s="38">
        <v>25737</v>
      </c>
      <c r="N66" s="42">
        <v>51269647</v>
      </c>
    </row>
    <row r="67" spans="1:14" ht="15" thickBot="1" x14ac:dyDescent="0.35">
      <c r="A67">
        <f t="shared" si="1"/>
        <v>64</v>
      </c>
      <c r="B67" s="37" t="s">
        <v>53</v>
      </c>
      <c r="C67" s="38">
        <v>12832</v>
      </c>
      <c r="D67" s="41"/>
      <c r="E67" s="41">
        <v>606</v>
      </c>
      <c r="F67" s="41"/>
      <c r="G67" s="38">
        <v>11817</v>
      </c>
      <c r="H67" s="41">
        <v>409</v>
      </c>
      <c r="I67" s="41">
        <v>6</v>
      </c>
      <c r="J67" s="38">
        <v>2215</v>
      </c>
      <c r="K67" s="41">
        <v>105</v>
      </c>
      <c r="L67" s="38">
        <v>1106377</v>
      </c>
      <c r="M67" s="38">
        <v>191005</v>
      </c>
      <c r="N67" s="42">
        <v>5792389</v>
      </c>
    </row>
    <row r="68" spans="1:14" ht="15" thickBot="1" x14ac:dyDescent="0.35">
      <c r="A68">
        <f t="shared" si="1"/>
        <v>65</v>
      </c>
      <c r="B68" s="37" t="s">
        <v>88</v>
      </c>
      <c r="C68" s="38">
        <v>12592</v>
      </c>
      <c r="D68" s="41"/>
      <c r="E68" s="41">
        <v>313</v>
      </c>
      <c r="F68" s="41"/>
      <c r="G68" s="38">
        <v>10100</v>
      </c>
      <c r="H68" s="38">
        <v>2179</v>
      </c>
      <c r="I68" s="41">
        <v>52</v>
      </c>
      <c r="J68" s="41">
        <v>474</v>
      </c>
      <c r="K68" s="41">
        <v>12</v>
      </c>
      <c r="L68" s="41"/>
      <c r="M68" s="41"/>
      <c r="N68" s="42">
        <v>26544616</v>
      </c>
    </row>
    <row r="69" spans="1:14" ht="15" thickBot="1" x14ac:dyDescent="0.35">
      <c r="A69">
        <f t="shared" si="1"/>
        <v>66</v>
      </c>
      <c r="B69" s="37" t="s">
        <v>57</v>
      </c>
      <c r="C69" s="38">
        <v>12372</v>
      </c>
      <c r="D69" s="43">
        <v>53</v>
      </c>
      <c r="E69" s="41">
        <v>353</v>
      </c>
      <c r="F69" s="41"/>
      <c r="G69" s="38">
        <v>7851</v>
      </c>
      <c r="H69" s="38">
        <v>4168</v>
      </c>
      <c r="I69" s="41">
        <v>12</v>
      </c>
      <c r="J69" s="38">
        <v>1155</v>
      </c>
      <c r="K69" s="41">
        <v>33</v>
      </c>
      <c r="L69" s="38">
        <v>565122</v>
      </c>
      <c r="M69" s="38">
        <v>52770</v>
      </c>
      <c r="N69" s="42">
        <v>10709179</v>
      </c>
    </row>
    <row r="70" spans="1:14" ht="15" thickBot="1" x14ac:dyDescent="0.35">
      <c r="A70">
        <f t="shared" si="1"/>
        <v>67</v>
      </c>
      <c r="B70" s="37" t="s">
        <v>99</v>
      </c>
      <c r="C70" s="38">
        <v>10244</v>
      </c>
      <c r="D70" s="41"/>
      <c r="E70" s="41">
        <v>70</v>
      </c>
      <c r="F70" s="41"/>
      <c r="G70" s="38">
        <v>4726</v>
      </c>
      <c r="H70" s="38">
        <v>5448</v>
      </c>
      <c r="I70" s="41"/>
      <c r="J70" s="41">
        <v>388</v>
      </c>
      <c r="K70" s="41">
        <v>3</v>
      </c>
      <c r="L70" s="38">
        <v>60652</v>
      </c>
      <c r="M70" s="38">
        <v>2299</v>
      </c>
      <c r="N70" s="42">
        <v>26377087</v>
      </c>
    </row>
    <row r="71" spans="1:14" ht="15" thickBot="1" x14ac:dyDescent="0.35">
      <c r="A71">
        <f t="shared" si="1"/>
        <v>68</v>
      </c>
      <c r="B71" s="37" t="s">
        <v>146</v>
      </c>
      <c r="C71" s="38">
        <v>9663</v>
      </c>
      <c r="D71" s="41"/>
      <c r="E71" s="41">
        <v>604</v>
      </c>
      <c r="F71" s="41"/>
      <c r="G71" s="38">
        <v>4624</v>
      </c>
      <c r="H71" s="38">
        <v>4435</v>
      </c>
      <c r="I71" s="41"/>
      <c r="J71" s="41">
        <v>220</v>
      </c>
      <c r="K71" s="41">
        <v>14</v>
      </c>
      <c r="L71" s="41">
        <v>401</v>
      </c>
      <c r="M71" s="41">
        <v>9</v>
      </c>
      <c r="N71" s="42">
        <v>43848176</v>
      </c>
    </row>
    <row r="72" spans="1:14" ht="15" thickBot="1" x14ac:dyDescent="0.35">
      <c r="A72">
        <f t="shared" si="1"/>
        <v>69</v>
      </c>
      <c r="B72" s="37" t="s">
        <v>80</v>
      </c>
      <c r="C72" s="38">
        <v>9611</v>
      </c>
      <c r="D72" s="43">
        <v>215</v>
      </c>
      <c r="E72" s="41">
        <v>31</v>
      </c>
      <c r="F72" s="40">
        <v>2</v>
      </c>
      <c r="G72" s="38">
        <v>6306</v>
      </c>
      <c r="H72" s="38">
        <v>3274</v>
      </c>
      <c r="I72" s="41">
        <v>24</v>
      </c>
      <c r="J72" s="41">
        <v>287</v>
      </c>
      <c r="K72" s="41">
        <v>0.9</v>
      </c>
      <c r="L72" s="38">
        <v>1121236</v>
      </c>
      <c r="M72" s="38">
        <v>33499</v>
      </c>
      <c r="N72" s="42">
        <v>33470949</v>
      </c>
    </row>
    <row r="73" spans="1:14" ht="15" thickBot="1" x14ac:dyDescent="0.35">
      <c r="A73">
        <f t="shared" si="1"/>
        <v>70</v>
      </c>
      <c r="B73" s="37" t="s">
        <v>56</v>
      </c>
      <c r="C73" s="38">
        <v>8926</v>
      </c>
      <c r="D73" s="43">
        <v>5</v>
      </c>
      <c r="E73" s="41">
        <v>251</v>
      </c>
      <c r="F73" s="41"/>
      <c r="G73" s="38">
        <v>8138</v>
      </c>
      <c r="H73" s="41">
        <v>537</v>
      </c>
      <c r="I73" s="41">
        <v>3</v>
      </c>
      <c r="J73" s="38">
        <v>1646</v>
      </c>
      <c r="K73" s="41">
        <v>46</v>
      </c>
      <c r="L73" s="38">
        <v>348208</v>
      </c>
      <c r="M73" s="38">
        <v>64227</v>
      </c>
      <c r="N73" s="42">
        <v>5421538</v>
      </c>
    </row>
    <row r="74" spans="1:14" ht="15" thickBot="1" x14ac:dyDescent="0.35">
      <c r="A74">
        <f t="shared" si="1"/>
        <v>71</v>
      </c>
      <c r="B74" s="37" t="s">
        <v>61</v>
      </c>
      <c r="C74" s="38">
        <v>8658</v>
      </c>
      <c r="D74" s="43">
        <v>10</v>
      </c>
      <c r="E74" s="41">
        <v>121</v>
      </c>
      <c r="F74" s="41"/>
      <c r="G74" s="38">
        <v>8461</v>
      </c>
      <c r="H74" s="41">
        <v>76</v>
      </c>
      <c r="I74" s="41">
        <v>2</v>
      </c>
      <c r="J74" s="41">
        <v>267</v>
      </c>
      <c r="K74" s="41">
        <v>4</v>
      </c>
      <c r="L74" s="38">
        <v>797796</v>
      </c>
      <c r="M74" s="38">
        <v>24648</v>
      </c>
      <c r="N74" s="42">
        <v>32367850</v>
      </c>
    </row>
    <row r="75" spans="1:14" ht="15" thickBot="1" x14ac:dyDescent="0.35">
      <c r="A75">
        <f t="shared" si="1"/>
        <v>72</v>
      </c>
      <c r="B75" s="37" t="s">
        <v>59</v>
      </c>
      <c r="C75" s="38">
        <v>8362</v>
      </c>
      <c r="D75" s="43">
        <v>107</v>
      </c>
      <c r="E75" s="41">
        <v>104</v>
      </c>
      <c r="F75" s="41"/>
      <c r="G75" s="38">
        <v>7355</v>
      </c>
      <c r="H75" s="41">
        <v>903</v>
      </c>
      <c r="I75" s="41">
        <v>4</v>
      </c>
      <c r="J75" s="41">
        <v>328</v>
      </c>
      <c r="K75" s="41">
        <v>4</v>
      </c>
      <c r="L75" s="38">
        <v>2667064</v>
      </c>
      <c r="M75" s="38">
        <v>104585</v>
      </c>
      <c r="N75" s="42">
        <v>25501388</v>
      </c>
    </row>
    <row r="76" spans="1:14" ht="15" thickBot="1" x14ac:dyDescent="0.35">
      <c r="A76">
        <f t="shared" si="1"/>
        <v>73</v>
      </c>
      <c r="B76" s="37" t="s">
        <v>130</v>
      </c>
      <c r="C76" s="38">
        <v>7577</v>
      </c>
      <c r="D76" s="43">
        <v>389</v>
      </c>
      <c r="E76" s="41">
        <v>159</v>
      </c>
      <c r="F76" s="40">
        <v>5</v>
      </c>
      <c r="G76" s="38">
        <v>2236</v>
      </c>
      <c r="H76" s="38">
        <v>5182</v>
      </c>
      <c r="I76" s="41">
        <v>29</v>
      </c>
      <c r="J76" s="41">
        <v>141</v>
      </c>
      <c r="K76" s="41">
        <v>3</v>
      </c>
      <c r="L76" s="38">
        <v>185035</v>
      </c>
      <c r="M76" s="38">
        <v>3441</v>
      </c>
      <c r="N76" s="42">
        <v>53770877</v>
      </c>
    </row>
    <row r="77" spans="1:14" ht="15" thickBot="1" x14ac:dyDescent="0.35">
      <c r="A77">
        <f t="shared" si="1"/>
        <v>74</v>
      </c>
      <c r="B77" s="37" t="s">
        <v>139</v>
      </c>
      <c r="C77" s="38">
        <v>7507</v>
      </c>
      <c r="D77" s="43">
        <v>240</v>
      </c>
      <c r="E77" s="41">
        <v>210</v>
      </c>
      <c r="F77" s="40">
        <v>8</v>
      </c>
      <c r="G77" s="38">
        <v>4434</v>
      </c>
      <c r="H77" s="38">
        <v>2863</v>
      </c>
      <c r="I77" s="41">
        <v>215</v>
      </c>
      <c r="J77" s="38">
        <v>1157</v>
      </c>
      <c r="K77" s="41">
        <v>32</v>
      </c>
      <c r="L77" s="38">
        <v>172455</v>
      </c>
      <c r="M77" s="38">
        <v>26587</v>
      </c>
      <c r="N77" s="42">
        <v>6486480</v>
      </c>
    </row>
    <row r="78" spans="1:14" ht="15" thickBot="1" x14ac:dyDescent="0.35">
      <c r="A78">
        <f t="shared" si="1"/>
        <v>75</v>
      </c>
      <c r="B78" s="37" t="s">
        <v>127</v>
      </c>
      <c r="C78" s="38">
        <v>7379</v>
      </c>
      <c r="D78" s="43">
        <v>68</v>
      </c>
      <c r="E78" s="41">
        <v>182</v>
      </c>
      <c r="F78" s="40">
        <v>3</v>
      </c>
      <c r="G78" s="38">
        <v>2961</v>
      </c>
      <c r="H78" s="38">
        <v>4236</v>
      </c>
      <c r="I78" s="41"/>
      <c r="J78" s="41">
        <v>82</v>
      </c>
      <c r="K78" s="41">
        <v>2</v>
      </c>
      <c r="L78" s="41"/>
      <c r="M78" s="41"/>
      <c r="N78" s="42">
        <v>89548102</v>
      </c>
    </row>
    <row r="79" spans="1:14" ht="15" thickBot="1" x14ac:dyDescent="0.35">
      <c r="A79">
        <f t="shared" si="1"/>
        <v>76</v>
      </c>
      <c r="B79" s="37" t="s">
        <v>117</v>
      </c>
      <c r="C79" s="38">
        <v>7272</v>
      </c>
      <c r="D79" s="43">
        <v>108</v>
      </c>
      <c r="E79" s="41">
        <v>129</v>
      </c>
      <c r="F79" s="40">
        <v>4</v>
      </c>
      <c r="G79" s="38">
        <v>4713</v>
      </c>
      <c r="H79" s="38">
        <v>2430</v>
      </c>
      <c r="I79" s="41">
        <v>38</v>
      </c>
      <c r="J79" s="41">
        <v>434</v>
      </c>
      <c r="K79" s="41">
        <v>8</v>
      </c>
      <c r="L79" s="38">
        <v>82857</v>
      </c>
      <c r="M79" s="38">
        <v>4949</v>
      </c>
      <c r="N79" s="42">
        <v>16742747</v>
      </c>
    </row>
    <row r="80" spans="1:14" ht="15" thickBot="1" x14ac:dyDescent="0.35">
      <c r="A80">
        <f t="shared" si="1"/>
        <v>77</v>
      </c>
      <c r="B80" s="37" t="s">
        <v>65</v>
      </c>
      <c r="C80" s="38">
        <v>7248</v>
      </c>
      <c r="D80" s="43">
        <v>6</v>
      </c>
      <c r="E80" s="41">
        <v>329</v>
      </c>
      <c r="F80" s="41"/>
      <c r="G80" s="38">
        <v>6700</v>
      </c>
      <c r="H80" s="41">
        <v>219</v>
      </c>
      <c r="I80" s="41"/>
      <c r="J80" s="38">
        <v>1308</v>
      </c>
      <c r="K80" s="41">
        <v>59</v>
      </c>
      <c r="L80" s="38">
        <v>251600</v>
      </c>
      <c r="M80" s="38">
        <v>45409</v>
      </c>
      <c r="N80" s="42">
        <v>5540807</v>
      </c>
    </row>
    <row r="81" spans="1:14" ht="15" thickBot="1" x14ac:dyDescent="0.35">
      <c r="A81">
        <f t="shared" si="1"/>
        <v>78</v>
      </c>
      <c r="B81" s="37" t="s">
        <v>113</v>
      </c>
      <c r="C81" s="38">
        <v>7094</v>
      </c>
      <c r="D81" s="43">
        <v>327</v>
      </c>
      <c r="E81" s="41">
        <v>78</v>
      </c>
      <c r="F81" s="40">
        <v>2</v>
      </c>
      <c r="G81" s="38">
        <v>2714</v>
      </c>
      <c r="H81" s="38">
        <v>4302</v>
      </c>
      <c r="I81" s="41">
        <v>24</v>
      </c>
      <c r="J81" s="38">
        <v>1087</v>
      </c>
      <c r="K81" s="41">
        <v>12</v>
      </c>
      <c r="L81" s="38">
        <v>228857</v>
      </c>
      <c r="M81" s="38">
        <v>35077</v>
      </c>
      <c r="N81" s="42">
        <v>6524470</v>
      </c>
    </row>
    <row r="82" spans="1:14" ht="29.4" thickBot="1" x14ac:dyDescent="0.35">
      <c r="A82">
        <f t="shared" si="1"/>
        <v>79</v>
      </c>
      <c r="B82" s="37" t="s">
        <v>94</v>
      </c>
      <c r="C82" s="38">
        <v>6932</v>
      </c>
      <c r="D82" s="43">
        <v>145</v>
      </c>
      <c r="E82" s="41">
        <v>334</v>
      </c>
      <c r="F82" s="40">
        <v>6</v>
      </c>
      <c r="G82" s="38">
        <v>2987</v>
      </c>
      <c r="H82" s="38">
        <v>3611</v>
      </c>
      <c r="I82" s="41">
        <v>55</v>
      </c>
      <c r="J82" s="38">
        <v>3327</v>
      </c>
      <c r="K82" s="41">
        <v>160</v>
      </c>
      <c r="L82" s="38">
        <v>66133</v>
      </c>
      <c r="M82" s="38">
        <v>31743</v>
      </c>
      <c r="N82" s="42">
        <v>2083373</v>
      </c>
    </row>
    <row r="83" spans="1:14" ht="15" thickBot="1" x14ac:dyDescent="0.35">
      <c r="A83">
        <f t="shared" si="1"/>
        <v>80</v>
      </c>
      <c r="B83" s="37" t="s">
        <v>135</v>
      </c>
      <c r="C83" s="38">
        <v>6537</v>
      </c>
      <c r="D83" s="41"/>
      <c r="E83" s="41">
        <v>59</v>
      </c>
      <c r="F83" s="41"/>
      <c r="G83" s="38">
        <v>2100</v>
      </c>
      <c r="H83" s="38">
        <v>4378</v>
      </c>
      <c r="I83" s="41">
        <v>11</v>
      </c>
      <c r="J83" s="41">
        <v>230</v>
      </c>
      <c r="K83" s="41">
        <v>2</v>
      </c>
      <c r="L83" s="38">
        <v>1297586</v>
      </c>
      <c r="M83" s="38">
        <v>45633</v>
      </c>
      <c r="N83" s="42">
        <v>28434951</v>
      </c>
    </row>
    <row r="84" spans="1:14" ht="15" thickBot="1" x14ac:dyDescent="0.35">
      <c r="A84">
        <f t="shared" si="1"/>
        <v>81</v>
      </c>
      <c r="B84" s="37" t="s">
        <v>173</v>
      </c>
      <c r="C84" s="38">
        <v>6230</v>
      </c>
      <c r="D84" s="43">
        <v>129</v>
      </c>
      <c r="E84" s="41">
        <v>110</v>
      </c>
      <c r="F84" s="41"/>
      <c r="G84" s="38">
        <v>1286</v>
      </c>
      <c r="H84" s="38">
        <v>4834</v>
      </c>
      <c r="I84" s="41"/>
      <c r="J84" s="41">
        <v>546</v>
      </c>
      <c r="K84" s="41">
        <v>10</v>
      </c>
      <c r="L84" s="38">
        <v>12435</v>
      </c>
      <c r="M84" s="38">
        <v>1090</v>
      </c>
      <c r="N84" s="42">
        <v>11403193</v>
      </c>
    </row>
    <row r="85" spans="1:14" ht="15" thickBot="1" x14ac:dyDescent="0.35">
      <c r="A85">
        <f t="shared" si="1"/>
        <v>82</v>
      </c>
      <c r="B85" s="37" t="s">
        <v>231</v>
      </c>
      <c r="C85" s="38">
        <v>6159</v>
      </c>
      <c r="D85" s="43">
        <v>101</v>
      </c>
      <c r="E85" s="41">
        <v>52</v>
      </c>
      <c r="F85" s="41"/>
      <c r="G85" s="38">
        <v>4809</v>
      </c>
      <c r="H85" s="38">
        <v>1298</v>
      </c>
      <c r="I85" s="41"/>
      <c r="J85" s="41">
        <v>646</v>
      </c>
      <c r="K85" s="41">
        <v>5</v>
      </c>
      <c r="L85" s="41"/>
      <c r="M85" s="41"/>
      <c r="N85" s="42">
        <v>9537520</v>
      </c>
    </row>
    <row r="86" spans="1:14" ht="15" thickBot="1" x14ac:dyDescent="0.35">
      <c r="A86">
        <f t="shared" si="1"/>
        <v>83</v>
      </c>
      <c r="B86" s="37" t="s">
        <v>157</v>
      </c>
      <c r="C86" s="38">
        <v>5846</v>
      </c>
      <c r="D86" s="41"/>
      <c r="E86" s="41">
        <v>103</v>
      </c>
      <c r="F86" s="41"/>
      <c r="G86" s="38">
        <v>2430</v>
      </c>
      <c r="H86" s="38">
        <v>3313</v>
      </c>
      <c r="I86" s="41">
        <v>35</v>
      </c>
      <c r="J86" s="41">
        <v>51</v>
      </c>
      <c r="K86" s="41">
        <v>0.9</v>
      </c>
      <c r="L86" s="38">
        <v>250604</v>
      </c>
      <c r="M86" s="38">
        <v>2180</v>
      </c>
      <c r="N86" s="42">
        <v>114958401</v>
      </c>
    </row>
    <row r="87" spans="1:14" ht="15" thickBot="1" x14ac:dyDescent="0.35">
      <c r="A87">
        <f t="shared" si="1"/>
        <v>84</v>
      </c>
      <c r="B87" s="37" t="s">
        <v>147</v>
      </c>
      <c r="C87" s="38">
        <v>5620</v>
      </c>
      <c r="D87" s="41"/>
      <c r="E87" s="41">
        <v>44</v>
      </c>
      <c r="F87" s="41"/>
      <c r="G87" s="38">
        <v>2555</v>
      </c>
      <c r="H87" s="38">
        <v>3021</v>
      </c>
      <c r="I87" s="41">
        <v>10</v>
      </c>
      <c r="J87" s="38">
        <v>2525</v>
      </c>
      <c r="K87" s="41">
        <v>20</v>
      </c>
      <c r="L87" s="38">
        <v>39668</v>
      </c>
      <c r="M87" s="38">
        <v>17823</v>
      </c>
      <c r="N87" s="42">
        <v>2225671</v>
      </c>
    </row>
    <row r="88" spans="1:14" ht="15" thickBot="1" x14ac:dyDescent="0.35">
      <c r="A88">
        <f t="shared" si="1"/>
        <v>85</v>
      </c>
      <c r="B88" s="37" t="s">
        <v>102</v>
      </c>
      <c r="C88" s="38">
        <v>5521</v>
      </c>
      <c r="D88" s="41"/>
      <c r="E88" s="41">
        <v>33</v>
      </c>
      <c r="F88" s="41"/>
      <c r="G88" s="38">
        <v>4446</v>
      </c>
      <c r="H88" s="38">
        <v>1042</v>
      </c>
      <c r="I88" s="41">
        <v>24</v>
      </c>
      <c r="J88" s="41">
        <v>420</v>
      </c>
      <c r="K88" s="41">
        <v>3</v>
      </c>
      <c r="L88" s="38">
        <v>14407</v>
      </c>
      <c r="M88" s="38">
        <v>1097</v>
      </c>
      <c r="N88" s="42">
        <v>13131693</v>
      </c>
    </row>
    <row r="89" spans="1:14" ht="15" thickBot="1" x14ac:dyDescent="0.35">
      <c r="A89">
        <f t="shared" si="1"/>
        <v>86</v>
      </c>
      <c r="B89" s="37" t="s">
        <v>97</v>
      </c>
      <c r="C89" s="38">
        <v>5497</v>
      </c>
      <c r="D89" s="41"/>
      <c r="E89" s="41">
        <v>239</v>
      </c>
      <c r="F89" s="41"/>
      <c r="G89" s="38">
        <v>2892</v>
      </c>
      <c r="H89" s="38">
        <v>2366</v>
      </c>
      <c r="I89" s="41">
        <v>29</v>
      </c>
      <c r="J89" s="41">
        <v>791</v>
      </c>
      <c r="K89" s="41">
        <v>34</v>
      </c>
      <c r="L89" s="38">
        <v>150062</v>
      </c>
      <c r="M89" s="38">
        <v>21599</v>
      </c>
      <c r="N89" s="42">
        <v>6947685</v>
      </c>
    </row>
    <row r="90" spans="1:14" ht="29.4" thickBot="1" x14ac:dyDescent="0.35">
      <c r="A90">
        <f t="shared" si="1"/>
        <v>87</v>
      </c>
      <c r="B90" s="37" t="s">
        <v>89</v>
      </c>
      <c r="C90" s="38">
        <v>4962</v>
      </c>
      <c r="D90" s="41"/>
      <c r="E90" s="41">
        <v>191</v>
      </c>
      <c r="F90" s="41"/>
      <c r="G90" s="38">
        <v>2550</v>
      </c>
      <c r="H90" s="38">
        <v>2221</v>
      </c>
      <c r="I90" s="41">
        <v>4</v>
      </c>
      <c r="J90" s="38">
        <v>1513</v>
      </c>
      <c r="K90" s="41">
        <v>58</v>
      </c>
      <c r="L90" s="38">
        <v>97736</v>
      </c>
      <c r="M90" s="38">
        <v>29793</v>
      </c>
      <c r="N90" s="42">
        <v>3280535</v>
      </c>
    </row>
    <row r="91" spans="1:14" ht="15" thickBot="1" x14ac:dyDescent="0.35">
      <c r="A91">
        <f t="shared" si="1"/>
        <v>88</v>
      </c>
      <c r="B91" s="37" t="s">
        <v>159</v>
      </c>
      <c r="C91" s="38">
        <v>4913</v>
      </c>
      <c r="D91" s="43">
        <v>355</v>
      </c>
      <c r="E91" s="41">
        <v>16</v>
      </c>
      <c r="F91" s="41"/>
      <c r="G91" s="38">
        <v>1866</v>
      </c>
      <c r="H91" s="38">
        <v>3031</v>
      </c>
      <c r="I91" s="41">
        <v>23</v>
      </c>
      <c r="J91" s="38">
        <v>16450</v>
      </c>
      <c r="K91" s="41">
        <v>54</v>
      </c>
      <c r="L91" s="38">
        <v>8707</v>
      </c>
      <c r="M91" s="38">
        <v>29153</v>
      </c>
      <c r="N91" s="42">
        <v>298663</v>
      </c>
    </row>
    <row r="92" spans="1:14" ht="15" thickBot="1" x14ac:dyDescent="0.35">
      <c r="A92">
        <f t="shared" si="1"/>
        <v>89</v>
      </c>
      <c r="B92" s="37" t="s">
        <v>101</v>
      </c>
      <c r="C92" s="38">
        <v>4736</v>
      </c>
      <c r="D92" s="41"/>
      <c r="E92" s="41">
        <v>55</v>
      </c>
      <c r="F92" s="41"/>
      <c r="G92" s="38">
        <v>4580</v>
      </c>
      <c r="H92" s="41">
        <v>101</v>
      </c>
      <c r="I92" s="41"/>
      <c r="J92" s="38">
        <v>4793</v>
      </c>
      <c r="K92" s="41">
        <v>56</v>
      </c>
      <c r="L92" s="38">
        <v>47491</v>
      </c>
      <c r="M92" s="38">
        <v>48065</v>
      </c>
      <c r="N92" s="42">
        <v>988051</v>
      </c>
    </row>
    <row r="93" spans="1:14" ht="15" thickBot="1" x14ac:dyDescent="0.35">
      <c r="A93">
        <f t="shared" si="1"/>
        <v>90</v>
      </c>
      <c r="B93" s="37" t="s">
        <v>218</v>
      </c>
      <c r="C93" s="38">
        <v>4705</v>
      </c>
      <c r="D93" s="41"/>
      <c r="E93" s="41">
        <v>129</v>
      </c>
      <c r="F93" s="41"/>
      <c r="G93" s="38">
        <v>1765</v>
      </c>
      <c r="H93" s="38">
        <v>2811</v>
      </c>
      <c r="I93" s="41">
        <v>21</v>
      </c>
      <c r="J93" s="38">
        <v>1012</v>
      </c>
      <c r="K93" s="41">
        <v>28</v>
      </c>
      <c r="L93" s="38">
        <v>13842</v>
      </c>
      <c r="M93" s="38">
        <v>2977</v>
      </c>
      <c r="N93" s="42">
        <v>4649335</v>
      </c>
    </row>
    <row r="94" spans="1:14" ht="15" thickBot="1" x14ac:dyDescent="0.35">
      <c r="A94">
        <f t="shared" si="1"/>
        <v>91</v>
      </c>
      <c r="B94" s="37" t="s">
        <v>69</v>
      </c>
      <c r="C94" s="38">
        <v>4476</v>
      </c>
      <c r="D94" s="43">
        <v>29</v>
      </c>
      <c r="E94" s="41">
        <v>110</v>
      </c>
      <c r="F94" s="41"/>
      <c r="G94" s="38">
        <v>4016</v>
      </c>
      <c r="H94" s="41">
        <v>350</v>
      </c>
      <c r="I94" s="41">
        <v>3</v>
      </c>
      <c r="J94" s="38">
        <v>7150</v>
      </c>
      <c r="K94" s="41">
        <v>176</v>
      </c>
      <c r="L94" s="38">
        <v>219471</v>
      </c>
      <c r="M94" s="38">
        <v>350590</v>
      </c>
      <c r="N94" s="42">
        <v>626005</v>
      </c>
    </row>
    <row r="95" spans="1:14" ht="15" thickBot="1" x14ac:dyDescent="0.35">
      <c r="A95">
        <f t="shared" si="1"/>
        <v>92</v>
      </c>
      <c r="B95" s="37" t="s">
        <v>110</v>
      </c>
      <c r="C95" s="38">
        <v>4311</v>
      </c>
      <c r="D95" s="41"/>
      <c r="E95" s="41">
        <v>18</v>
      </c>
      <c r="F95" s="41"/>
      <c r="G95" s="38">
        <v>1657</v>
      </c>
      <c r="H95" s="38">
        <v>2636</v>
      </c>
      <c r="I95" s="41">
        <v>10</v>
      </c>
      <c r="J95" s="41">
        <v>846</v>
      </c>
      <c r="K95" s="41">
        <v>4</v>
      </c>
      <c r="L95" s="38">
        <v>44917</v>
      </c>
      <c r="M95" s="38">
        <v>8817</v>
      </c>
      <c r="N95" s="42">
        <v>5094413</v>
      </c>
    </row>
    <row r="96" spans="1:14" ht="15" thickBot="1" x14ac:dyDescent="0.35">
      <c r="A96">
        <f t="shared" si="1"/>
        <v>93</v>
      </c>
      <c r="B96" s="37" t="s">
        <v>78</v>
      </c>
      <c r="C96" s="38">
        <v>4174</v>
      </c>
      <c r="D96" s="43">
        <v>2</v>
      </c>
      <c r="E96" s="41">
        <v>589</v>
      </c>
      <c r="F96" s="40">
        <v>1</v>
      </c>
      <c r="G96" s="38">
        <v>2784</v>
      </c>
      <c r="H96" s="41">
        <v>801</v>
      </c>
      <c r="I96" s="41">
        <v>8</v>
      </c>
      <c r="J96" s="41">
        <v>432</v>
      </c>
      <c r="K96" s="41">
        <v>61</v>
      </c>
      <c r="L96" s="38">
        <v>281628</v>
      </c>
      <c r="M96" s="38">
        <v>29154</v>
      </c>
      <c r="N96" s="42">
        <v>9660054</v>
      </c>
    </row>
    <row r="97" spans="1:14" ht="15" thickBot="1" x14ac:dyDescent="0.35">
      <c r="A97" s="60">
        <f t="shared" si="1"/>
        <v>94</v>
      </c>
      <c r="B97" s="37" t="s">
        <v>199</v>
      </c>
      <c r="C97" s="38">
        <v>3918</v>
      </c>
      <c r="D97" s="41"/>
      <c r="E97" s="41">
        <v>48</v>
      </c>
      <c r="F97" s="41"/>
      <c r="G97" s="41">
        <v>859</v>
      </c>
      <c r="H97" s="38">
        <v>3011</v>
      </c>
      <c r="I97" s="41">
        <v>859</v>
      </c>
      <c r="J97" s="41">
        <v>811</v>
      </c>
      <c r="K97" s="41">
        <v>10</v>
      </c>
      <c r="L97" s="38">
        <v>25031</v>
      </c>
      <c r="M97" s="38">
        <v>5182</v>
      </c>
      <c r="N97" s="42">
        <v>4829943</v>
      </c>
    </row>
    <row r="98" spans="1:14" ht="15" thickBot="1" x14ac:dyDescent="0.35">
      <c r="A98">
        <f t="shared" si="1"/>
        <v>95</v>
      </c>
      <c r="B98" s="37" t="s">
        <v>120</v>
      </c>
      <c r="C98" s="38">
        <v>3599</v>
      </c>
      <c r="D98" s="43">
        <v>265</v>
      </c>
      <c r="E98" s="41">
        <v>12</v>
      </c>
      <c r="F98" s="40">
        <v>1</v>
      </c>
      <c r="G98" s="41">
        <v>463</v>
      </c>
      <c r="H98" s="38">
        <v>3124</v>
      </c>
      <c r="I98" s="41"/>
      <c r="J98" s="41">
        <v>706</v>
      </c>
      <c r="K98" s="41">
        <v>2</v>
      </c>
      <c r="L98" s="38">
        <v>84621</v>
      </c>
      <c r="M98" s="38">
        <v>16588</v>
      </c>
      <c r="N98" s="42">
        <v>5101295</v>
      </c>
    </row>
    <row r="99" spans="1:14" ht="15" thickBot="1" x14ac:dyDescent="0.35">
      <c r="A99" s="60">
        <f t="shared" si="1"/>
        <v>96</v>
      </c>
      <c r="B99" s="37" t="s">
        <v>76</v>
      </c>
      <c r="C99" s="38">
        <v>3511</v>
      </c>
      <c r="D99" s="43">
        <v>25</v>
      </c>
      <c r="E99" s="41">
        <v>192</v>
      </c>
      <c r="F99" s="41"/>
      <c r="G99" s="38">
        <v>1374</v>
      </c>
      <c r="H99" s="38">
        <v>1945</v>
      </c>
      <c r="I99" s="41">
        <v>11</v>
      </c>
      <c r="J99" s="41">
        <v>337</v>
      </c>
      <c r="K99" s="41">
        <v>18</v>
      </c>
      <c r="L99" s="38">
        <v>331703</v>
      </c>
      <c r="M99" s="38">
        <v>31826</v>
      </c>
      <c r="N99" s="42">
        <v>10422379</v>
      </c>
    </row>
    <row r="100" spans="1:14" ht="15" thickBot="1" x14ac:dyDescent="0.35">
      <c r="A100" s="60">
        <f t="shared" si="1"/>
        <v>97</v>
      </c>
      <c r="B100" s="37" t="s">
        <v>73</v>
      </c>
      <c r="C100" s="38">
        <v>3185</v>
      </c>
      <c r="D100" s="43">
        <v>5</v>
      </c>
      <c r="E100" s="41">
        <v>58</v>
      </c>
      <c r="F100" s="41"/>
      <c r="G100" s="38">
        <v>3066</v>
      </c>
      <c r="H100" s="41">
        <v>61</v>
      </c>
      <c r="I100" s="41">
        <v>1</v>
      </c>
      <c r="J100" s="41">
        <v>46</v>
      </c>
      <c r="K100" s="41">
        <v>0.8</v>
      </c>
      <c r="L100" s="38">
        <v>603657</v>
      </c>
      <c r="M100" s="38">
        <v>8648</v>
      </c>
      <c r="N100" s="42">
        <v>69801669</v>
      </c>
    </row>
    <row r="101" spans="1:14" ht="15" thickBot="1" x14ac:dyDescent="0.35">
      <c r="A101">
        <f t="shared" si="1"/>
        <v>98</v>
      </c>
      <c r="B101" s="37" t="s">
        <v>79</v>
      </c>
      <c r="C101" s="38">
        <v>3094</v>
      </c>
      <c r="D101" s="43">
        <v>86</v>
      </c>
      <c r="E101" s="41">
        <v>113</v>
      </c>
      <c r="F101" s="40">
        <v>1</v>
      </c>
      <c r="G101" s="38">
        <v>2183</v>
      </c>
      <c r="H101" s="41">
        <v>798</v>
      </c>
      <c r="I101" s="41">
        <v>3</v>
      </c>
      <c r="J101" s="41">
        <v>754</v>
      </c>
      <c r="K101" s="41">
        <v>28</v>
      </c>
      <c r="L101" s="38">
        <v>84166</v>
      </c>
      <c r="M101" s="38">
        <v>20504</v>
      </c>
      <c r="N101" s="42">
        <v>4104916</v>
      </c>
    </row>
    <row r="102" spans="1:14" ht="29.4" thickBot="1" x14ac:dyDescent="0.35">
      <c r="A102">
        <f t="shared" si="1"/>
        <v>99</v>
      </c>
      <c r="B102" s="37" t="s">
        <v>142</v>
      </c>
      <c r="C102" s="38">
        <v>3071</v>
      </c>
      <c r="D102" s="41"/>
      <c r="E102" s="41">
        <v>51</v>
      </c>
      <c r="F102" s="41"/>
      <c r="G102" s="41">
        <v>842</v>
      </c>
      <c r="H102" s="38">
        <v>2178</v>
      </c>
      <c r="I102" s="41"/>
      <c r="J102" s="38">
        <v>2189</v>
      </c>
      <c r="K102" s="41">
        <v>36</v>
      </c>
      <c r="L102" s="38">
        <v>16000</v>
      </c>
      <c r="M102" s="38">
        <v>11407</v>
      </c>
      <c r="N102" s="42">
        <v>1402697</v>
      </c>
    </row>
    <row r="103" spans="1:14" ht="15" thickBot="1" x14ac:dyDescent="0.35">
      <c r="A103">
        <f t="shared" si="1"/>
        <v>100</v>
      </c>
      <c r="B103" s="37" t="s">
        <v>132</v>
      </c>
      <c r="C103" s="38">
        <v>2961</v>
      </c>
      <c r="D103" s="43">
        <v>17</v>
      </c>
      <c r="E103" s="41">
        <v>92</v>
      </c>
      <c r="F103" s="40">
        <v>2</v>
      </c>
      <c r="G103" s="41">
        <v>973</v>
      </c>
      <c r="H103" s="38">
        <v>1896</v>
      </c>
      <c r="I103" s="41">
        <v>2</v>
      </c>
      <c r="J103" s="41">
        <v>186</v>
      </c>
      <c r="K103" s="41">
        <v>6</v>
      </c>
      <c r="L103" s="41"/>
      <c r="M103" s="41"/>
      <c r="N103" s="42">
        <v>15891663</v>
      </c>
    </row>
    <row r="104" spans="1:14" ht="15" thickBot="1" x14ac:dyDescent="0.35">
      <c r="A104">
        <f t="shared" si="1"/>
        <v>101</v>
      </c>
      <c r="B104" s="37" t="s">
        <v>112</v>
      </c>
      <c r="C104" s="38">
        <v>2819</v>
      </c>
      <c r="D104" s="43">
        <v>67</v>
      </c>
      <c r="E104" s="41">
        <v>74</v>
      </c>
      <c r="F104" s="40">
        <v>2</v>
      </c>
      <c r="G104" s="38">
        <v>1637</v>
      </c>
      <c r="H104" s="38">
        <v>1108</v>
      </c>
      <c r="I104" s="41">
        <v>8</v>
      </c>
      <c r="J104" s="41">
        <v>980</v>
      </c>
      <c r="K104" s="41">
        <v>26</v>
      </c>
      <c r="L104" s="38">
        <v>24601</v>
      </c>
      <c r="M104" s="38">
        <v>8549</v>
      </c>
      <c r="N104" s="42">
        <v>2877761</v>
      </c>
    </row>
    <row r="105" spans="1:14" ht="15" thickBot="1" x14ac:dyDescent="0.35">
      <c r="A105">
        <f t="shared" si="1"/>
        <v>102</v>
      </c>
      <c r="B105" s="37" t="s">
        <v>155</v>
      </c>
      <c r="C105" s="38">
        <v>2728</v>
      </c>
      <c r="D105" s="43">
        <v>216</v>
      </c>
      <c r="E105" s="41">
        <v>29</v>
      </c>
      <c r="F105" s="40">
        <v>3</v>
      </c>
      <c r="G105" s="38">
        <v>1078</v>
      </c>
      <c r="H105" s="38">
        <v>1621</v>
      </c>
      <c r="I105" s="41">
        <v>31</v>
      </c>
      <c r="J105" s="41">
        <v>99</v>
      </c>
      <c r="K105" s="41">
        <v>1</v>
      </c>
      <c r="L105" s="38">
        <v>23244</v>
      </c>
      <c r="M105" s="41">
        <v>839</v>
      </c>
      <c r="N105" s="42">
        <v>27689361</v>
      </c>
    </row>
    <row r="106" spans="1:14" ht="15" thickBot="1" x14ac:dyDescent="0.35">
      <c r="A106">
        <f t="shared" si="1"/>
        <v>103</v>
      </c>
      <c r="B106" s="37" t="s">
        <v>129</v>
      </c>
      <c r="C106" s="38">
        <v>2661</v>
      </c>
      <c r="D106" s="41"/>
      <c r="E106" s="41">
        <v>35</v>
      </c>
      <c r="F106" s="41"/>
      <c r="G106" s="38">
        <v>2375</v>
      </c>
      <c r="H106" s="41">
        <v>251</v>
      </c>
      <c r="I106" s="41">
        <v>3</v>
      </c>
      <c r="J106" s="38">
        <v>9754</v>
      </c>
      <c r="K106" s="41">
        <v>128</v>
      </c>
      <c r="L106" s="38">
        <v>8800</v>
      </c>
      <c r="M106" s="38">
        <v>32257</v>
      </c>
      <c r="N106" s="42">
        <v>272805</v>
      </c>
    </row>
    <row r="107" spans="1:14" ht="15" thickBot="1" x14ac:dyDescent="0.35">
      <c r="A107">
        <f t="shared" si="1"/>
        <v>104</v>
      </c>
      <c r="B107" s="37" t="s">
        <v>207</v>
      </c>
      <c r="C107" s="38">
        <v>2519</v>
      </c>
      <c r="D107" s="41"/>
      <c r="E107" s="41">
        <v>83</v>
      </c>
      <c r="F107" s="41"/>
      <c r="G107" s="38">
        <v>1238</v>
      </c>
      <c r="H107" s="38">
        <v>1198</v>
      </c>
      <c r="I107" s="41"/>
      <c r="J107" s="41">
        <v>380</v>
      </c>
      <c r="K107" s="41">
        <v>13</v>
      </c>
      <c r="L107" s="41"/>
      <c r="M107" s="41"/>
      <c r="N107" s="42">
        <v>6624943</v>
      </c>
    </row>
    <row r="108" spans="1:14" ht="15" thickBot="1" x14ac:dyDescent="0.35">
      <c r="A108">
        <f t="shared" si="1"/>
        <v>105</v>
      </c>
      <c r="B108" s="37" t="s">
        <v>153</v>
      </c>
      <c r="C108" s="38">
        <v>2435</v>
      </c>
      <c r="D108" s="43">
        <v>25</v>
      </c>
      <c r="E108" s="41">
        <v>10</v>
      </c>
      <c r="F108" s="41"/>
      <c r="G108" s="38">
        <v>1976</v>
      </c>
      <c r="H108" s="41">
        <v>449</v>
      </c>
      <c r="I108" s="41">
        <v>12</v>
      </c>
      <c r="J108" s="38">
        <v>4505</v>
      </c>
      <c r="K108" s="41">
        <v>18</v>
      </c>
      <c r="L108" s="38">
        <v>53867</v>
      </c>
      <c r="M108" s="38">
        <v>99650</v>
      </c>
      <c r="N108" s="42">
        <v>540563</v>
      </c>
    </row>
    <row r="109" spans="1:14" ht="15" thickBot="1" x14ac:dyDescent="0.35">
      <c r="A109">
        <f t="shared" si="1"/>
        <v>106</v>
      </c>
      <c r="B109" s="37" t="s">
        <v>95</v>
      </c>
      <c r="C109" s="38">
        <v>2369</v>
      </c>
      <c r="D109" s="43">
        <v>8</v>
      </c>
      <c r="E109" s="41">
        <v>86</v>
      </c>
      <c r="F109" s="41"/>
      <c r="G109" s="38">
        <v>2227</v>
      </c>
      <c r="H109" s="41">
        <v>56</v>
      </c>
      <c r="I109" s="41">
        <v>2</v>
      </c>
      <c r="J109" s="41">
        <v>209</v>
      </c>
      <c r="K109" s="41">
        <v>8</v>
      </c>
      <c r="L109" s="38">
        <v>180697</v>
      </c>
      <c r="M109" s="38">
        <v>15953</v>
      </c>
      <c r="N109" s="42">
        <v>11326539</v>
      </c>
    </row>
    <row r="110" spans="1:14" ht="15" thickBot="1" x14ac:dyDescent="0.35">
      <c r="A110" s="28">
        <f t="shared" si="1"/>
        <v>107</v>
      </c>
      <c r="B110" s="37" t="s">
        <v>141</v>
      </c>
      <c r="C110" s="38">
        <v>2349</v>
      </c>
      <c r="D110" s="41"/>
      <c r="E110" s="41">
        <v>19</v>
      </c>
      <c r="F110" s="41"/>
      <c r="G110" s="38">
        <v>1113</v>
      </c>
      <c r="H110" s="38">
        <v>1217</v>
      </c>
      <c r="I110" s="41">
        <v>4</v>
      </c>
      <c r="J110" s="41">
        <v>329</v>
      </c>
      <c r="K110" s="41">
        <v>3</v>
      </c>
      <c r="L110" s="38">
        <v>74088</v>
      </c>
      <c r="M110" s="38">
        <v>10387</v>
      </c>
      <c r="N110" s="42">
        <v>7132953</v>
      </c>
    </row>
    <row r="111" spans="1:14" ht="15" thickBot="1" x14ac:dyDescent="0.35">
      <c r="A111" s="27">
        <f t="shared" si="1"/>
        <v>108</v>
      </c>
      <c r="B111" s="37" t="s">
        <v>133</v>
      </c>
      <c r="C111" s="38">
        <v>2285</v>
      </c>
      <c r="D111" s="41"/>
      <c r="E111" s="41">
        <v>117</v>
      </c>
      <c r="F111" s="41"/>
      <c r="G111" s="38">
        <v>1507</v>
      </c>
      <c r="H111" s="41">
        <v>661</v>
      </c>
      <c r="I111" s="41"/>
      <c r="J111" s="41">
        <v>113</v>
      </c>
      <c r="K111" s="41">
        <v>6</v>
      </c>
      <c r="L111" s="38">
        <v>12807</v>
      </c>
      <c r="M111" s="41">
        <v>632</v>
      </c>
      <c r="N111" s="42">
        <v>20248495</v>
      </c>
    </row>
    <row r="112" spans="1:14" ht="15" thickBot="1" x14ac:dyDescent="0.35">
      <c r="A112">
        <f t="shared" si="1"/>
        <v>109</v>
      </c>
      <c r="B112" s="37" t="s">
        <v>125</v>
      </c>
      <c r="C112" s="38">
        <v>2074</v>
      </c>
      <c r="D112" s="43">
        <v>5</v>
      </c>
      <c r="E112" s="41">
        <v>11</v>
      </c>
      <c r="F112" s="41"/>
      <c r="G112" s="38">
        <v>1885</v>
      </c>
      <c r="H112" s="41">
        <v>178</v>
      </c>
      <c r="I112" s="41">
        <v>1</v>
      </c>
      <c r="J112" s="41">
        <v>97</v>
      </c>
      <c r="K112" s="41">
        <v>0.5</v>
      </c>
      <c r="L112" s="38">
        <v>110505</v>
      </c>
      <c r="M112" s="38">
        <v>5160</v>
      </c>
      <c r="N112" s="42">
        <v>21414041</v>
      </c>
    </row>
    <row r="113" spans="1:14" ht="15" thickBot="1" x14ac:dyDescent="0.35">
      <c r="A113">
        <f t="shared" si="1"/>
        <v>110</v>
      </c>
      <c r="B113" s="37" t="s">
        <v>224</v>
      </c>
      <c r="C113" s="38">
        <v>2021</v>
      </c>
      <c r="D113" s="41"/>
      <c r="E113" s="41">
        <v>38</v>
      </c>
      <c r="F113" s="41"/>
      <c r="G113" s="41">
        <v>333</v>
      </c>
      <c r="H113" s="38">
        <v>1650</v>
      </c>
      <c r="I113" s="41"/>
      <c r="J113" s="41">
        <v>181</v>
      </c>
      <c r="K113" s="41">
        <v>3</v>
      </c>
      <c r="L113" s="38">
        <v>10824</v>
      </c>
      <c r="M113" s="41">
        <v>967</v>
      </c>
      <c r="N113" s="42">
        <v>11194384</v>
      </c>
    </row>
    <row r="114" spans="1:14" ht="15" thickBot="1" x14ac:dyDescent="0.35">
      <c r="A114">
        <f t="shared" si="1"/>
        <v>111</v>
      </c>
      <c r="B114" s="37" t="s">
        <v>84</v>
      </c>
      <c r="C114" s="38">
        <v>1993</v>
      </c>
      <c r="D114" s="43">
        <v>2</v>
      </c>
      <c r="E114" s="41">
        <v>69</v>
      </c>
      <c r="F114" s="41"/>
      <c r="G114" s="38">
        <v>1870</v>
      </c>
      <c r="H114" s="41">
        <v>54</v>
      </c>
      <c r="I114" s="41">
        <v>2</v>
      </c>
      <c r="J114" s="38">
        <v>1502</v>
      </c>
      <c r="K114" s="41">
        <v>52</v>
      </c>
      <c r="L114" s="38">
        <v>108801</v>
      </c>
      <c r="M114" s="38">
        <v>82018</v>
      </c>
      <c r="N114" s="42">
        <v>1326544</v>
      </c>
    </row>
    <row r="115" spans="1:14" ht="15" thickBot="1" x14ac:dyDescent="0.35">
      <c r="A115">
        <f t="shared" si="1"/>
        <v>112</v>
      </c>
      <c r="B115" s="37" t="s">
        <v>109</v>
      </c>
      <c r="C115" s="38">
        <v>1855</v>
      </c>
      <c r="D115" s="43">
        <v>25</v>
      </c>
      <c r="E115" s="41">
        <v>35</v>
      </c>
      <c r="F115" s="41"/>
      <c r="G115" s="38">
        <v>1304</v>
      </c>
      <c r="H115" s="41">
        <v>516</v>
      </c>
      <c r="I115" s="41">
        <v>5</v>
      </c>
      <c r="J115" s="41">
        <v>272</v>
      </c>
      <c r="K115" s="41">
        <v>5</v>
      </c>
      <c r="L115" s="38">
        <v>144418</v>
      </c>
      <c r="M115" s="38">
        <v>21160</v>
      </c>
      <c r="N115" s="42">
        <v>6825046</v>
      </c>
    </row>
    <row r="116" spans="1:14" ht="15" thickBot="1" x14ac:dyDescent="0.35">
      <c r="A116">
        <f t="shared" si="1"/>
        <v>113</v>
      </c>
      <c r="B116" s="37" t="s">
        <v>82</v>
      </c>
      <c r="C116" s="38">
        <v>1855</v>
      </c>
      <c r="D116" s="41"/>
      <c r="E116" s="41">
        <v>10</v>
      </c>
      <c r="F116" s="41"/>
      <c r="G116" s="38">
        <v>1832</v>
      </c>
      <c r="H116" s="41">
        <v>13</v>
      </c>
      <c r="I116" s="41"/>
      <c r="J116" s="38">
        <v>5436</v>
      </c>
      <c r="K116" s="41">
        <v>29</v>
      </c>
      <c r="L116" s="38">
        <v>74424</v>
      </c>
      <c r="M116" s="38">
        <v>218086</v>
      </c>
      <c r="N116" s="42">
        <v>341260</v>
      </c>
    </row>
    <row r="117" spans="1:14" ht="15" thickBot="1" x14ac:dyDescent="0.35">
      <c r="A117">
        <f t="shared" si="1"/>
        <v>114</v>
      </c>
      <c r="B117" s="37" t="s">
        <v>90</v>
      </c>
      <c r="C117" s="38">
        <v>1831</v>
      </c>
      <c r="D117" s="43">
        <v>3</v>
      </c>
      <c r="E117" s="41">
        <v>79</v>
      </c>
      <c r="F117" s="41"/>
      <c r="G117" s="38">
        <v>1545</v>
      </c>
      <c r="H117" s="41">
        <v>207</v>
      </c>
      <c r="I117" s="41">
        <v>15</v>
      </c>
      <c r="J117" s="41">
        <v>673</v>
      </c>
      <c r="K117" s="41">
        <v>29</v>
      </c>
      <c r="L117" s="38">
        <v>440453</v>
      </c>
      <c r="M117" s="38">
        <v>161835</v>
      </c>
      <c r="N117" s="42">
        <v>2721623</v>
      </c>
    </row>
    <row r="118" spans="1:14" ht="15" thickBot="1" x14ac:dyDescent="0.35">
      <c r="A118">
        <f t="shared" si="1"/>
        <v>115</v>
      </c>
      <c r="B118" s="37" t="s">
        <v>179</v>
      </c>
      <c r="C118" s="38">
        <v>1765</v>
      </c>
      <c r="D118" s="41"/>
      <c r="E118" s="41">
        <v>25</v>
      </c>
      <c r="F118" s="41"/>
      <c r="G118" s="41">
        <v>676</v>
      </c>
      <c r="H118" s="38">
        <v>1064</v>
      </c>
      <c r="I118" s="41">
        <v>5</v>
      </c>
      <c r="J118" s="41">
        <v>897</v>
      </c>
      <c r="K118" s="41">
        <v>13</v>
      </c>
      <c r="L118" s="38">
        <v>1500</v>
      </c>
      <c r="M118" s="41">
        <v>762</v>
      </c>
      <c r="N118" s="42">
        <v>1967945</v>
      </c>
    </row>
    <row r="119" spans="1:14" ht="15" thickBot="1" x14ac:dyDescent="0.35">
      <c r="A119">
        <f t="shared" si="1"/>
        <v>116</v>
      </c>
      <c r="B119" s="37" t="s">
        <v>92</v>
      </c>
      <c r="C119" s="38">
        <v>1749</v>
      </c>
      <c r="D119" s="43">
        <v>29</v>
      </c>
      <c r="E119" s="41">
        <v>28</v>
      </c>
      <c r="F119" s="41"/>
      <c r="G119" s="38">
        <v>1466</v>
      </c>
      <c r="H119" s="41">
        <v>255</v>
      </c>
      <c r="I119" s="41">
        <v>3</v>
      </c>
      <c r="J119" s="41">
        <v>320</v>
      </c>
      <c r="K119" s="41">
        <v>5</v>
      </c>
      <c r="L119" s="38">
        <v>217538</v>
      </c>
      <c r="M119" s="38">
        <v>39845</v>
      </c>
      <c r="N119" s="42">
        <v>5459670</v>
      </c>
    </row>
    <row r="120" spans="1:14" ht="15" thickBot="1" x14ac:dyDescent="0.35">
      <c r="A120" s="60">
        <f t="shared" si="1"/>
        <v>117</v>
      </c>
      <c r="B120" s="37" t="s">
        <v>91</v>
      </c>
      <c r="C120" s="38">
        <v>1679</v>
      </c>
      <c r="D120" s="43">
        <v>29</v>
      </c>
      <c r="E120" s="41">
        <v>111</v>
      </c>
      <c r="F120" s="41"/>
      <c r="G120" s="38">
        <v>1384</v>
      </c>
      <c r="H120" s="41">
        <v>184</v>
      </c>
      <c r="I120" s="41"/>
      <c r="J120" s="41">
        <v>808</v>
      </c>
      <c r="K120" s="41">
        <v>53</v>
      </c>
      <c r="L120" s="38">
        <v>105652</v>
      </c>
      <c r="M120" s="38">
        <v>50820</v>
      </c>
      <c r="N120" s="42">
        <v>2078941</v>
      </c>
    </row>
    <row r="121" spans="1:14" ht="15" thickBot="1" x14ac:dyDescent="0.35">
      <c r="A121">
        <f t="shared" si="1"/>
        <v>118</v>
      </c>
      <c r="B121" s="37" t="s">
        <v>165</v>
      </c>
      <c r="C121" s="38">
        <v>1632</v>
      </c>
      <c r="D121" s="41"/>
      <c r="E121" s="41">
        <v>30</v>
      </c>
      <c r="F121" s="41"/>
      <c r="G121" s="38">
        <v>1348</v>
      </c>
      <c r="H121" s="41">
        <v>254</v>
      </c>
      <c r="I121" s="41">
        <v>1</v>
      </c>
      <c r="J121" s="41">
        <v>89</v>
      </c>
      <c r="K121" s="41">
        <v>2</v>
      </c>
      <c r="L121" s="38">
        <v>56825</v>
      </c>
      <c r="M121" s="38">
        <v>3091</v>
      </c>
      <c r="N121" s="42">
        <v>18382115</v>
      </c>
    </row>
    <row r="122" spans="1:14" ht="15" thickBot="1" x14ac:dyDescent="0.35">
      <c r="A122" s="60">
        <f t="shared" si="1"/>
        <v>119</v>
      </c>
      <c r="B122" s="37" t="s">
        <v>143</v>
      </c>
      <c r="C122" s="38">
        <v>1557</v>
      </c>
      <c r="D122" s="41"/>
      <c r="E122" s="41">
        <v>44</v>
      </c>
      <c r="F122" s="41"/>
      <c r="G122" s="41">
        <v>501</v>
      </c>
      <c r="H122" s="38">
        <v>1012</v>
      </c>
      <c r="I122" s="41"/>
      <c r="J122" s="41">
        <v>282</v>
      </c>
      <c r="K122" s="41">
        <v>8</v>
      </c>
      <c r="L122" s="41"/>
      <c r="M122" s="41"/>
      <c r="N122" s="42">
        <v>5517851</v>
      </c>
    </row>
    <row r="123" spans="1:14" ht="15" thickBot="1" x14ac:dyDescent="0.35">
      <c r="A123">
        <f t="shared" si="1"/>
        <v>120</v>
      </c>
      <c r="B123" s="37" t="s">
        <v>166</v>
      </c>
      <c r="C123" s="38">
        <v>1533</v>
      </c>
      <c r="D123" s="43">
        <v>9</v>
      </c>
      <c r="E123" s="41">
        <v>62</v>
      </c>
      <c r="F123" s="41"/>
      <c r="G123" s="38">
        <v>1051</v>
      </c>
      <c r="H123" s="41">
        <v>420</v>
      </c>
      <c r="I123" s="41"/>
      <c r="J123" s="41">
        <v>192</v>
      </c>
      <c r="K123" s="41">
        <v>8</v>
      </c>
      <c r="L123" s="41"/>
      <c r="M123" s="41"/>
      <c r="N123" s="42">
        <v>7977071</v>
      </c>
    </row>
    <row r="124" spans="1:14" ht="15" thickBot="1" x14ac:dyDescent="0.35">
      <c r="A124" s="60">
        <f t="shared" si="1"/>
        <v>121</v>
      </c>
      <c r="B124" s="37" t="s">
        <v>87</v>
      </c>
      <c r="C124" s="38">
        <v>1530</v>
      </c>
      <c r="D124" s="41"/>
      <c r="E124" s="41">
        <v>22</v>
      </c>
      <c r="F124" s="41"/>
      <c r="G124" s="38">
        <v>1490</v>
      </c>
      <c r="H124" s="41">
        <v>18</v>
      </c>
      <c r="I124" s="41">
        <v>1</v>
      </c>
      <c r="J124" s="41">
        <v>306</v>
      </c>
      <c r="K124" s="41">
        <v>4</v>
      </c>
      <c r="L124" s="38">
        <v>411932</v>
      </c>
      <c r="M124" s="38">
        <v>82352</v>
      </c>
      <c r="N124" s="38">
        <v>5002100</v>
      </c>
    </row>
    <row r="125" spans="1:14" ht="15" thickBot="1" x14ac:dyDescent="0.35">
      <c r="A125">
        <f t="shared" si="1"/>
        <v>122</v>
      </c>
      <c r="B125" s="37" t="s">
        <v>188</v>
      </c>
      <c r="C125" s="38">
        <v>1498</v>
      </c>
      <c r="D125" s="41"/>
      <c r="E125" s="41">
        <v>16</v>
      </c>
      <c r="F125" s="41"/>
      <c r="G125" s="41">
        <v>317</v>
      </c>
      <c r="H125" s="38">
        <v>1165</v>
      </c>
      <c r="I125" s="41">
        <v>4</v>
      </c>
      <c r="J125" s="41">
        <v>78</v>
      </c>
      <c r="K125" s="41">
        <v>0.8</v>
      </c>
      <c r="L125" s="38">
        <v>15724</v>
      </c>
      <c r="M125" s="41">
        <v>822</v>
      </c>
      <c r="N125" s="42">
        <v>19128766</v>
      </c>
    </row>
    <row r="126" spans="1:14" ht="15" thickBot="1" x14ac:dyDescent="0.35">
      <c r="A126" s="60">
        <f t="shared" si="1"/>
        <v>123</v>
      </c>
      <c r="B126" s="37" t="s">
        <v>164</v>
      </c>
      <c r="C126" s="38">
        <v>1421</v>
      </c>
      <c r="D126" s="43">
        <v>39</v>
      </c>
      <c r="E126" s="41">
        <v>16</v>
      </c>
      <c r="F126" s="40">
        <v>1</v>
      </c>
      <c r="G126" s="41">
        <v>654</v>
      </c>
      <c r="H126" s="41">
        <v>751</v>
      </c>
      <c r="I126" s="41"/>
      <c r="J126" s="38">
        <v>2556</v>
      </c>
      <c r="K126" s="41">
        <v>29</v>
      </c>
      <c r="L126" s="38">
        <v>39257</v>
      </c>
      <c r="M126" s="38">
        <v>70604</v>
      </c>
      <c r="N126" s="42">
        <v>556020</v>
      </c>
    </row>
    <row r="127" spans="1:14" ht="15" thickBot="1" x14ac:dyDescent="0.35">
      <c r="A127">
        <f t="shared" si="1"/>
        <v>124</v>
      </c>
      <c r="B127" s="37" t="s">
        <v>100</v>
      </c>
      <c r="C127" s="38">
        <v>1259</v>
      </c>
      <c r="D127" s="43">
        <v>11</v>
      </c>
      <c r="E127" s="41">
        <v>7</v>
      </c>
      <c r="F127" s="41"/>
      <c r="G127" s="38">
        <v>1145</v>
      </c>
      <c r="H127" s="41">
        <v>107</v>
      </c>
      <c r="I127" s="41">
        <v>1</v>
      </c>
      <c r="J127" s="41">
        <v>168</v>
      </c>
      <c r="K127" s="41">
        <v>0.9</v>
      </c>
      <c r="L127" s="38">
        <v>347400</v>
      </c>
      <c r="M127" s="38">
        <v>46336</v>
      </c>
      <c r="N127" s="42">
        <v>7497398</v>
      </c>
    </row>
    <row r="128" spans="1:14" ht="15" thickBot="1" x14ac:dyDescent="0.35">
      <c r="A128">
        <f t="shared" si="1"/>
        <v>125</v>
      </c>
      <c r="B128" s="37" t="s">
        <v>228</v>
      </c>
      <c r="C128" s="38">
        <v>1248</v>
      </c>
      <c r="D128" s="43">
        <v>8</v>
      </c>
      <c r="E128" s="41">
        <v>337</v>
      </c>
      <c r="F128" s="40">
        <v>2</v>
      </c>
      <c r="G128" s="41">
        <v>537</v>
      </c>
      <c r="H128" s="41">
        <v>374</v>
      </c>
      <c r="I128" s="41"/>
      <c r="J128" s="41">
        <v>42</v>
      </c>
      <c r="K128" s="41">
        <v>11</v>
      </c>
      <c r="L128" s="41">
        <v>120</v>
      </c>
      <c r="M128" s="41">
        <v>4</v>
      </c>
      <c r="N128" s="42">
        <v>29825732</v>
      </c>
    </row>
    <row r="129" spans="1:14" ht="15" thickBot="1" x14ac:dyDescent="0.35">
      <c r="A129">
        <f t="shared" ref="A129:A192" si="2">ROW()-3</f>
        <v>126</v>
      </c>
      <c r="B129" s="37" t="s">
        <v>178</v>
      </c>
      <c r="C129" s="38">
        <v>1199</v>
      </c>
      <c r="D129" s="41"/>
      <c r="E129" s="41">
        <v>21</v>
      </c>
      <c r="F129" s="41"/>
      <c r="G129" s="41">
        <v>333</v>
      </c>
      <c r="H129" s="41">
        <v>845</v>
      </c>
      <c r="I129" s="41">
        <v>1</v>
      </c>
      <c r="J129" s="41">
        <v>99</v>
      </c>
      <c r="K129" s="41">
        <v>2</v>
      </c>
      <c r="L129" s="38">
        <v>56613</v>
      </c>
      <c r="M129" s="38">
        <v>4670</v>
      </c>
      <c r="N129" s="42">
        <v>12122378</v>
      </c>
    </row>
    <row r="130" spans="1:14" ht="15" thickBot="1" x14ac:dyDescent="0.35">
      <c r="A130">
        <f t="shared" si="2"/>
        <v>127</v>
      </c>
      <c r="B130" s="37" t="s">
        <v>103</v>
      </c>
      <c r="C130" s="38">
        <v>1186</v>
      </c>
      <c r="D130" s="43">
        <v>5</v>
      </c>
      <c r="E130" s="41">
        <v>50</v>
      </c>
      <c r="F130" s="41"/>
      <c r="G130" s="38">
        <v>1046</v>
      </c>
      <c r="H130" s="41">
        <v>90</v>
      </c>
      <c r="I130" s="41"/>
      <c r="J130" s="41">
        <v>100</v>
      </c>
      <c r="K130" s="41">
        <v>4</v>
      </c>
      <c r="L130" s="38">
        <v>71689</v>
      </c>
      <c r="M130" s="38">
        <v>6065</v>
      </c>
      <c r="N130" s="42">
        <v>11819320</v>
      </c>
    </row>
    <row r="131" spans="1:14" ht="15" thickBot="1" x14ac:dyDescent="0.35">
      <c r="A131">
        <f t="shared" si="2"/>
        <v>128</v>
      </c>
      <c r="B131" s="37" t="s">
        <v>123</v>
      </c>
      <c r="C131" s="38">
        <v>1150</v>
      </c>
      <c r="D131" s="43">
        <v>3</v>
      </c>
      <c r="E131" s="41">
        <v>10</v>
      </c>
      <c r="F131" s="41"/>
      <c r="G131" s="41">
        <v>903</v>
      </c>
      <c r="H131" s="41">
        <v>237</v>
      </c>
      <c r="I131" s="41">
        <v>3</v>
      </c>
      <c r="J131" s="41">
        <v>113</v>
      </c>
      <c r="K131" s="41">
        <v>1</v>
      </c>
      <c r="L131" s="38">
        <v>415385</v>
      </c>
      <c r="M131" s="38">
        <v>40709</v>
      </c>
      <c r="N131" s="42">
        <v>10203736</v>
      </c>
    </row>
    <row r="132" spans="1:14" ht="15" thickBot="1" x14ac:dyDescent="0.35">
      <c r="A132">
        <f t="shared" si="2"/>
        <v>129</v>
      </c>
      <c r="B132" s="37" t="s">
        <v>105</v>
      </c>
      <c r="C132" s="38">
        <v>1123</v>
      </c>
      <c r="D132" s="43">
        <v>1</v>
      </c>
      <c r="E132" s="41">
        <v>30</v>
      </c>
      <c r="F132" s="41"/>
      <c r="G132" s="38">
        <v>1000</v>
      </c>
      <c r="H132" s="41">
        <v>93</v>
      </c>
      <c r="I132" s="41">
        <v>1</v>
      </c>
      <c r="J132" s="41">
        <v>595</v>
      </c>
      <c r="K132" s="41">
        <v>16</v>
      </c>
      <c r="L132" s="38">
        <v>156784</v>
      </c>
      <c r="M132" s="38">
        <v>83137</v>
      </c>
      <c r="N132" s="42">
        <v>1885860</v>
      </c>
    </row>
    <row r="133" spans="1:14" ht="15" thickBot="1" x14ac:dyDescent="0.35">
      <c r="A133">
        <f t="shared" si="2"/>
        <v>130</v>
      </c>
      <c r="B133" s="37" t="s">
        <v>111</v>
      </c>
      <c r="C133" s="38">
        <v>1082</v>
      </c>
      <c r="D133" s="41"/>
      <c r="E133" s="41">
        <v>68</v>
      </c>
      <c r="F133" s="41"/>
      <c r="G133" s="41">
        <v>963</v>
      </c>
      <c r="H133" s="41">
        <v>51</v>
      </c>
      <c r="I133" s="41"/>
      <c r="J133" s="41">
        <v>45</v>
      </c>
      <c r="K133" s="41">
        <v>3</v>
      </c>
      <c r="L133" s="38">
        <v>6547</v>
      </c>
      <c r="M133" s="41">
        <v>271</v>
      </c>
      <c r="N133" s="42">
        <v>24199536</v>
      </c>
    </row>
    <row r="134" spans="1:14" ht="15" thickBot="1" x14ac:dyDescent="0.35">
      <c r="A134">
        <f t="shared" si="2"/>
        <v>131</v>
      </c>
      <c r="B134" s="37" t="s">
        <v>145</v>
      </c>
      <c r="C134" s="38">
        <v>1081</v>
      </c>
      <c r="D134" s="41"/>
      <c r="E134" s="41">
        <v>3</v>
      </c>
      <c r="F134" s="41"/>
      <c r="G134" s="41">
        <v>512</v>
      </c>
      <c r="H134" s="41">
        <v>566</v>
      </c>
      <c r="I134" s="41"/>
      <c r="J134" s="41">
        <v>83</v>
      </c>
      <c r="K134" s="41">
        <v>0.2</v>
      </c>
      <c r="L134" s="38">
        <v>153857</v>
      </c>
      <c r="M134" s="38">
        <v>11879</v>
      </c>
      <c r="N134" s="42">
        <v>12951630</v>
      </c>
    </row>
    <row r="135" spans="1:14" ht="15" thickBot="1" x14ac:dyDescent="0.35">
      <c r="A135">
        <f t="shared" si="2"/>
        <v>132</v>
      </c>
      <c r="B135" s="37" t="s">
        <v>104</v>
      </c>
      <c r="C135" s="41">
        <v>999</v>
      </c>
      <c r="D135" s="41"/>
      <c r="E135" s="41">
        <v>19</v>
      </c>
      <c r="F135" s="41"/>
      <c r="G135" s="41">
        <v>839</v>
      </c>
      <c r="H135" s="41">
        <v>141</v>
      </c>
      <c r="I135" s="41"/>
      <c r="J135" s="41">
        <v>827</v>
      </c>
      <c r="K135" s="41">
        <v>16</v>
      </c>
      <c r="L135" s="38">
        <v>161800</v>
      </c>
      <c r="M135" s="38">
        <v>134004</v>
      </c>
      <c r="N135" s="42">
        <v>1207423</v>
      </c>
    </row>
    <row r="136" spans="1:14" ht="15" thickBot="1" x14ac:dyDescent="0.35">
      <c r="A136">
        <f t="shared" si="2"/>
        <v>133</v>
      </c>
      <c r="B136" s="37" t="s">
        <v>114</v>
      </c>
      <c r="C136" s="41">
        <v>980</v>
      </c>
      <c r="D136" s="41"/>
      <c r="E136" s="41">
        <v>53</v>
      </c>
      <c r="F136" s="41"/>
      <c r="G136" s="41">
        <v>854</v>
      </c>
      <c r="H136" s="41">
        <v>73</v>
      </c>
      <c r="I136" s="41"/>
      <c r="J136" s="41">
        <v>47</v>
      </c>
      <c r="K136" s="41">
        <v>3</v>
      </c>
      <c r="L136" s="41"/>
      <c r="M136" s="41"/>
      <c r="N136" s="42">
        <v>20901407</v>
      </c>
    </row>
    <row r="137" spans="1:14" ht="15" thickBot="1" x14ac:dyDescent="0.35">
      <c r="A137">
        <f t="shared" si="2"/>
        <v>134</v>
      </c>
      <c r="B137" s="37" t="s">
        <v>175</v>
      </c>
      <c r="C137" s="41">
        <v>969</v>
      </c>
      <c r="D137" s="43">
        <v>30</v>
      </c>
      <c r="E137" s="41">
        <v>7</v>
      </c>
      <c r="F137" s="40">
        <v>1</v>
      </c>
      <c r="G137" s="41">
        <v>256</v>
      </c>
      <c r="H137" s="41">
        <v>706</v>
      </c>
      <c r="I137" s="41"/>
      <c r="J137" s="41">
        <v>31</v>
      </c>
      <c r="K137" s="41">
        <v>0.2</v>
      </c>
      <c r="L137" s="38">
        <v>32498</v>
      </c>
      <c r="M137" s="38">
        <v>1040</v>
      </c>
      <c r="N137" s="42">
        <v>31252301</v>
      </c>
    </row>
    <row r="138" spans="1:14" ht="15" thickBot="1" x14ac:dyDescent="0.35">
      <c r="A138">
        <f t="shared" si="2"/>
        <v>135</v>
      </c>
      <c r="B138" s="37" t="s">
        <v>186</v>
      </c>
      <c r="C138" s="41">
        <v>954</v>
      </c>
      <c r="D138" s="43">
        <v>45</v>
      </c>
      <c r="E138" s="41">
        <v>13</v>
      </c>
      <c r="F138" s="41"/>
      <c r="G138" s="41">
        <v>535</v>
      </c>
      <c r="H138" s="41">
        <v>406</v>
      </c>
      <c r="I138" s="41">
        <v>5</v>
      </c>
      <c r="J138" s="41">
        <v>822</v>
      </c>
      <c r="K138" s="41">
        <v>11</v>
      </c>
      <c r="L138" s="38">
        <v>11872</v>
      </c>
      <c r="M138" s="38">
        <v>10232</v>
      </c>
      <c r="N138" s="42">
        <v>1160233</v>
      </c>
    </row>
    <row r="139" spans="1:14" ht="15" thickBot="1" x14ac:dyDescent="0.35">
      <c r="A139">
        <f t="shared" si="2"/>
        <v>136</v>
      </c>
      <c r="B139" s="37" t="s">
        <v>115</v>
      </c>
      <c r="C139" s="41">
        <v>952</v>
      </c>
      <c r="D139" s="41"/>
      <c r="E139" s="41">
        <v>28</v>
      </c>
      <c r="F139" s="41"/>
      <c r="G139" s="41">
        <v>837</v>
      </c>
      <c r="H139" s="41">
        <v>87</v>
      </c>
      <c r="I139" s="41">
        <v>1</v>
      </c>
      <c r="J139" s="41">
        <v>274</v>
      </c>
      <c r="K139" s="41">
        <v>8</v>
      </c>
      <c r="L139" s="38">
        <v>69570</v>
      </c>
      <c r="M139" s="38">
        <v>20027</v>
      </c>
      <c r="N139" s="42">
        <v>3473841</v>
      </c>
    </row>
    <row r="140" spans="1:14" ht="15" thickBot="1" x14ac:dyDescent="0.35">
      <c r="A140">
        <f t="shared" si="2"/>
        <v>137</v>
      </c>
      <c r="B140" s="37" t="s">
        <v>122</v>
      </c>
      <c r="C140" s="41">
        <v>948</v>
      </c>
      <c r="D140" s="43">
        <v>5</v>
      </c>
      <c r="E140" s="41">
        <v>15</v>
      </c>
      <c r="F140" s="41"/>
      <c r="G140" s="41">
        <v>825</v>
      </c>
      <c r="H140" s="41">
        <v>108</v>
      </c>
      <c r="I140" s="41">
        <v>5</v>
      </c>
      <c r="J140" s="41">
        <v>238</v>
      </c>
      <c r="K140" s="41">
        <v>4</v>
      </c>
      <c r="L140" s="38">
        <v>120336</v>
      </c>
      <c r="M140" s="38">
        <v>30166</v>
      </c>
      <c r="N140" s="42">
        <v>3989076</v>
      </c>
    </row>
    <row r="141" spans="1:14" ht="15" thickBot="1" x14ac:dyDescent="0.35">
      <c r="A141">
        <f t="shared" si="2"/>
        <v>138</v>
      </c>
      <c r="B141" s="37" t="s">
        <v>169</v>
      </c>
      <c r="C141" s="41">
        <v>927</v>
      </c>
      <c r="D141" s="43">
        <v>16</v>
      </c>
      <c r="E141" s="41"/>
      <c r="F141" s="41"/>
      <c r="G141" s="41">
        <v>868</v>
      </c>
      <c r="H141" s="41">
        <v>59</v>
      </c>
      <c r="I141" s="41"/>
      <c r="J141" s="41">
        <v>20</v>
      </c>
      <c r="K141" s="41"/>
      <c r="L141" s="38">
        <v>205312</v>
      </c>
      <c r="M141" s="38">
        <v>4489</v>
      </c>
      <c r="N141" s="42">
        <v>45733011</v>
      </c>
    </row>
    <row r="142" spans="1:14" ht="15" thickBot="1" x14ac:dyDescent="0.35">
      <c r="A142">
        <f t="shared" si="2"/>
        <v>139</v>
      </c>
      <c r="B142" s="37" t="s">
        <v>176</v>
      </c>
      <c r="C142" s="41">
        <v>918</v>
      </c>
      <c r="D142" s="41"/>
      <c r="E142" s="41">
        <v>27</v>
      </c>
      <c r="F142" s="41"/>
      <c r="G142" s="41">
        <v>230</v>
      </c>
      <c r="H142" s="41">
        <v>661</v>
      </c>
      <c r="I142" s="41"/>
      <c r="J142" s="41">
        <v>134</v>
      </c>
      <c r="K142" s="41">
        <v>4</v>
      </c>
      <c r="L142" s="38">
        <v>29175</v>
      </c>
      <c r="M142" s="38">
        <v>4246</v>
      </c>
      <c r="N142" s="42">
        <v>6871671</v>
      </c>
    </row>
    <row r="143" spans="1:14" ht="15" thickBot="1" x14ac:dyDescent="0.35">
      <c r="A143">
        <f t="shared" si="2"/>
        <v>140</v>
      </c>
      <c r="B143" s="37" t="s">
        <v>183</v>
      </c>
      <c r="C143" s="41">
        <v>871</v>
      </c>
      <c r="D143" s="41"/>
      <c r="E143" s="41">
        <v>74</v>
      </c>
      <c r="F143" s="41"/>
      <c r="G143" s="41">
        <v>787</v>
      </c>
      <c r="H143" s="41">
        <v>10</v>
      </c>
      <c r="I143" s="41"/>
      <c r="J143" s="41">
        <v>53</v>
      </c>
      <c r="K143" s="41">
        <v>5</v>
      </c>
      <c r="L143" s="41"/>
      <c r="M143" s="41"/>
      <c r="N143" s="42">
        <v>16424003</v>
      </c>
    </row>
    <row r="144" spans="1:14" ht="15" thickBot="1" x14ac:dyDescent="0.35">
      <c r="A144">
        <f t="shared" si="2"/>
        <v>141</v>
      </c>
      <c r="B144" s="37" t="s">
        <v>156</v>
      </c>
      <c r="C144" s="41">
        <v>869</v>
      </c>
      <c r="D144" s="43">
        <v>36</v>
      </c>
      <c r="E144" s="41">
        <v>37</v>
      </c>
      <c r="F144" s="41"/>
      <c r="G144" s="41">
        <v>369</v>
      </c>
      <c r="H144" s="41">
        <v>463</v>
      </c>
      <c r="I144" s="41"/>
      <c r="J144" s="41">
        <v>172</v>
      </c>
      <c r="K144" s="41">
        <v>7</v>
      </c>
      <c r="L144" s="41"/>
      <c r="M144" s="41"/>
      <c r="N144" s="42">
        <v>5057545</v>
      </c>
    </row>
    <row r="145" spans="1:14" ht="15" thickBot="1" x14ac:dyDescent="0.35">
      <c r="A145">
        <f t="shared" si="2"/>
        <v>142</v>
      </c>
      <c r="B145" s="37" t="s">
        <v>106</v>
      </c>
      <c r="C145" s="41">
        <v>855</v>
      </c>
      <c r="D145" s="41"/>
      <c r="E145" s="41">
        <v>52</v>
      </c>
      <c r="F145" s="41"/>
      <c r="G145" s="41">
        <v>800</v>
      </c>
      <c r="H145" s="41">
        <v>3</v>
      </c>
      <c r="I145" s="41"/>
      <c r="J145" s="38">
        <v>11066</v>
      </c>
      <c r="K145" s="41">
        <v>673</v>
      </c>
      <c r="L145" s="38">
        <v>3750</v>
      </c>
      <c r="M145" s="38">
        <v>48534</v>
      </c>
      <c r="N145" s="42">
        <v>77266</v>
      </c>
    </row>
    <row r="146" spans="1:14" ht="15" thickBot="1" x14ac:dyDescent="0.35">
      <c r="A146">
        <f t="shared" si="2"/>
        <v>143</v>
      </c>
      <c r="B146" s="37" t="s">
        <v>140</v>
      </c>
      <c r="C146" s="41">
        <v>721</v>
      </c>
      <c r="D146" s="43">
        <v>6</v>
      </c>
      <c r="E146" s="41">
        <v>10</v>
      </c>
      <c r="F146" s="41"/>
      <c r="G146" s="41">
        <v>565</v>
      </c>
      <c r="H146" s="41">
        <v>146</v>
      </c>
      <c r="I146" s="41"/>
      <c r="J146" s="41">
        <v>243</v>
      </c>
      <c r="K146" s="41">
        <v>3</v>
      </c>
      <c r="L146" s="38">
        <v>25750</v>
      </c>
      <c r="M146" s="38">
        <v>8696</v>
      </c>
      <c r="N146" s="42">
        <v>2961280</v>
      </c>
    </row>
    <row r="147" spans="1:14" ht="15" thickBot="1" x14ac:dyDescent="0.35">
      <c r="A147">
        <f t="shared" si="2"/>
        <v>144</v>
      </c>
      <c r="B147" s="37" t="s">
        <v>134</v>
      </c>
      <c r="C147" s="41">
        <v>720</v>
      </c>
      <c r="D147" s="43">
        <v>57</v>
      </c>
      <c r="E147" s="41">
        <v>13</v>
      </c>
      <c r="F147" s="41"/>
      <c r="G147" s="41">
        <v>315</v>
      </c>
      <c r="H147" s="41">
        <v>392</v>
      </c>
      <c r="I147" s="41"/>
      <c r="J147" s="38">
        <v>1146</v>
      </c>
      <c r="K147" s="41">
        <v>21</v>
      </c>
      <c r="L147" s="38">
        <v>13820</v>
      </c>
      <c r="M147" s="38">
        <v>22004</v>
      </c>
      <c r="N147" s="42">
        <v>628067</v>
      </c>
    </row>
    <row r="148" spans="1:14" ht="29.4" thickBot="1" x14ac:dyDescent="0.35">
      <c r="A148">
        <f t="shared" si="2"/>
        <v>145</v>
      </c>
      <c r="B148" s="37" t="s">
        <v>225</v>
      </c>
      <c r="C148" s="41">
        <v>719</v>
      </c>
      <c r="D148" s="41"/>
      <c r="E148" s="41">
        <v>13</v>
      </c>
      <c r="F148" s="41"/>
      <c r="G148" s="41">
        <v>267</v>
      </c>
      <c r="H148" s="41">
        <v>439</v>
      </c>
      <c r="I148" s="41"/>
      <c r="J148" s="38">
        <v>3281</v>
      </c>
      <c r="K148" s="41">
        <v>59</v>
      </c>
      <c r="L148" s="38">
        <v>1833</v>
      </c>
      <c r="M148" s="38">
        <v>8364</v>
      </c>
      <c r="N148" s="42">
        <v>219165</v>
      </c>
    </row>
    <row r="149" spans="1:14" ht="15" thickBot="1" x14ac:dyDescent="0.35">
      <c r="A149">
        <f t="shared" si="2"/>
        <v>146</v>
      </c>
      <c r="B149" s="44" t="s">
        <v>107</v>
      </c>
      <c r="C149" s="41">
        <v>712</v>
      </c>
      <c r="D149" s="41"/>
      <c r="E149" s="41">
        <v>13</v>
      </c>
      <c r="F149" s="41"/>
      <c r="G149" s="41">
        <v>651</v>
      </c>
      <c r="H149" s="41">
        <v>48</v>
      </c>
      <c r="I149" s="41">
        <v>4</v>
      </c>
      <c r="J149" s="41"/>
      <c r="K149" s="41"/>
      <c r="L149" s="41"/>
      <c r="M149" s="41"/>
      <c r="N149" s="41"/>
    </row>
    <row r="150" spans="1:14" ht="15" thickBot="1" x14ac:dyDescent="0.35">
      <c r="A150">
        <f t="shared" si="2"/>
        <v>147</v>
      </c>
      <c r="B150" s="45" t="s">
        <v>119</v>
      </c>
      <c r="C150" s="46">
        <v>698</v>
      </c>
      <c r="D150" s="46"/>
      <c r="E150" s="46">
        <v>42</v>
      </c>
      <c r="F150" s="46"/>
      <c r="G150" s="46">
        <v>656</v>
      </c>
      <c r="H150" s="46">
        <v>0</v>
      </c>
      <c r="I150" s="46"/>
      <c r="J150" s="47">
        <v>20571</v>
      </c>
      <c r="K150" s="47">
        <v>1238</v>
      </c>
      <c r="L150" s="47">
        <v>5729</v>
      </c>
      <c r="M150" s="47">
        <v>168838</v>
      </c>
      <c r="N150" s="48">
        <v>33932</v>
      </c>
    </row>
    <row r="151" spans="1:14" ht="15" thickBot="1" x14ac:dyDescent="0.35">
      <c r="A151">
        <f t="shared" si="2"/>
        <v>148</v>
      </c>
      <c r="B151" s="37" t="s">
        <v>121</v>
      </c>
      <c r="C151" s="41">
        <v>672</v>
      </c>
      <c r="D151" s="41"/>
      <c r="E151" s="41">
        <v>9</v>
      </c>
      <c r="F151" s="41"/>
      <c r="G151" s="41">
        <v>650</v>
      </c>
      <c r="H151" s="41">
        <v>13</v>
      </c>
      <c r="I151" s="41"/>
      <c r="J151" s="38">
        <v>1522</v>
      </c>
      <c r="K151" s="41">
        <v>20</v>
      </c>
      <c r="L151" s="38">
        <v>99126</v>
      </c>
      <c r="M151" s="38">
        <v>224493</v>
      </c>
      <c r="N151" s="42">
        <v>441554</v>
      </c>
    </row>
    <row r="152" spans="1:14" ht="15" thickBot="1" x14ac:dyDescent="0.35">
      <c r="A152">
        <f t="shared" si="2"/>
        <v>149</v>
      </c>
      <c r="B152" s="37" t="s">
        <v>163</v>
      </c>
      <c r="C152" s="41">
        <v>671</v>
      </c>
      <c r="D152" s="41"/>
      <c r="E152" s="41">
        <v>14</v>
      </c>
      <c r="F152" s="41"/>
      <c r="G152" s="41">
        <v>424</v>
      </c>
      <c r="H152" s="41">
        <v>233</v>
      </c>
      <c r="I152" s="41">
        <v>2</v>
      </c>
      <c r="J152" s="41">
        <v>81</v>
      </c>
      <c r="K152" s="41">
        <v>2</v>
      </c>
      <c r="L152" s="38">
        <v>32267</v>
      </c>
      <c r="M152" s="38">
        <v>3898</v>
      </c>
      <c r="N152" s="42">
        <v>8278509</v>
      </c>
    </row>
    <row r="153" spans="1:14" ht="15" thickBot="1" x14ac:dyDescent="0.35">
      <c r="A153">
        <f t="shared" si="2"/>
        <v>150</v>
      </c>
      <c r="B153" s="37" t="s">
        <v>189</v>
      </c>
      <c r="C153" s="41">
        <v>625</v>
      </c>
      <c r="D153" s="41"/>
      <c r="E153" s="41">
        <v>7</v>
      </c>
      <c r="F153" s="41"/>
      <c r="G153" s="41">
        <v>176</v>
      </c>
      <c r="H153" s="41">
        <v>442</v>
      </c>
      <c r="I153" s="41"/>
      <c r="J153" s="41">
        <v>42</v>
      </c>
      <c r="K153" s="41">
        <v>0.5</v>
      </c>
      <c r="L153" s="38">
        <v>75485</v>
      </c>
      <c r="M153" s="38">
        <v>5078</v>
      </c>
      <c r="N153" s="42">
        <v>14863695</v>
      </c>
    </row>
    <row r="154" spans="1:14" ht="15" thickBot="1" x14ac:dyDescent="0.35">
      <c r="A154">
        <f t="shared" si="2"/>
        <v>151</v>
      </c>
      <c r="B154" s="37" t="s">
        <v>118</v>
      </c>
      <c r="C154" s="41">
        <v>571</v>
      </c>
      <c r="D154" s="41"/>
      <c r="E154" s="41">
        <v>47</v>
      </c>
      <c r="F154" s="41"/>
      <c r="G154" s="41">
        <v>512</v>
      </c>
      <c r="H154" s="41">
        <v>12</v>
      </c>
      <c r="I154" s="41"/>
      <c r="J154" s="38">
        <v>3284</v>
      </c>
      <c r="K154" s="41">
        <v>270</v>
      </c>
      <c r="L154" s="38">
        <v>21388</v>
      </c>
      <c r="M154" s="38">
        <v>123009</v>
      </c>
      <c r="N154" s="42">
        <v>173873</v>
      </c>
    </row>
    <row r="155" spans="1:14" ht="15" thickBot="1" x14ac:dyDescent="0.35">
      <c r="A155">
        <f t="shared" si="2"/>
        <v>152</v>
      </c>
      <c r="B155" s="37" t="s">
        <v>214</v>
      </c>
      <c r="C155" s="41">
        <v>561</v>
      </c>
      <c r="D155" s="41"/>
      <c r="E155" s="41">
        <v>13</v>
      </c>
      <c r="F155" s="41"/>
      <c r="G155" s="41">
        <v>267</v>
      </c>
      <c r="H155" s="41">
        <v>281</v>
      </c>
      <c r="I155" s="41">
        <v>7</v>
      </c>
      <c r="J155" s="41">
        <v>956</v>
      </c>
      <c r="K155" s="41">
        <v>22</v>
      </c>
      <c r="L155" s="38">
        <v>1244</v>
      </c>
      <c r="M155" s="38">
        <v>2120</v>
      </c>
      <c r="N155" s="42">
        <v>586666</v>
      </c>
    </row>
    <row r="156" spans="1:14" ht="15" thickBot="1" x14ac:dyDescent="0.35">
      <c r="A156" s="72">
        <f t="shared" si="2"/>
        <v>153</v>
      </c>
      <c r="B156" s="37" t="s">
        <v>126</v>
      </c>
      <c r="C156" s="41">
        <v>533</v>
      </c>
      <c r="D156" s="41"/>
      <c r="E156" s="41">
        <v>2</v>
      </c>
      <c r="F156" s="41"/>
      <c r="G156" s="41">
        <v>472</v>
      </c>
      <c r="H156" s="41">
        <v>59</v>
      </c>
      <c r="I156" s="41">
        <v>3</v>
      </c>
      <c r="J156" s="41">
        <v>595</v>
      </c>
      <c r="K156" s="41">
        <v>2</v>
      </c>
      <c r="L156" s="38">
        <v>35419</v>
      </c>
      <c r="M156" s="38">
        <v>39558</v>
      </c>
      <c r="N156" s="42">
        <v>895359</v>
      </c>
    </row>
    <row r="157" spans="1:14" ht="15" thickBot="1" x14ac:dyDescent="0.35">
      <c r="A157">
        <f t="shared" si="2"/>
        <v>154</v>
      </c>
      <c r="B157" s="37" t="s">
        <v>137</v>
      </c>
      <c r="C157" s="41">
        <v>509</v>
      </c>
      <c r="D157" s="41"/>
      <c r="E157" s="41">
        <v>21</v>
      </c>
      <c r="F157" s="41"/>
      <c r="G157" s="41">
        <v>183</v>
      </c>
      <c r="H157" s="41">
        <v>305</v>
      </c>
      <c r="I157" s="41">
        <v>7</v>
      </c>
      <c r="J157" s="41">
        <v>9</v>
      </c>
      <c r="K157" s="41">
        <v>0.4</v>
      </c>
      <c r="L157" s="41"/>
      <c r="M157" s="41"/>
      <c r="N157" s="42">
        <v>59727695</v>
      </c>
    </row>
    <row r="158" spans="1:14" s="60" customFormat="1" ht="15" thickBot="1" x14ac:dyDescent="0.35">
      <c r="A158" s="60">
        <f t="shared" si="2"/>
        <v>155</v>
      </c>
      <c r="B158" s="61" t="s">
        <v>124</v>
      </c>
      <c r="C158" s="62">
        <v>449</v>
      </c>
      <c r="D158" s="62"/>
      <c r="E158" s="62">
        <v>7</v>
      </c>
      <c r="F158" s="62"/>
      <c r="G158" s="62">
        <v>438</v>
      </c>
      <c r="H158" s="62">
        <v>4</v>
      </c>
      <c r="I158" s="62"/>
      <c r="J158" s="62">
        <v>19</v>
      </c>
      <c r="K158" s="62">
        <v>0.3</v>
      </c>
      <c r="L158" s="63">
        <v>77157</v>
      </c>
      <c r="M158" s="63">
        <v>3240</v>
      </c>
      <c r="N158" s="64">
        <v>23817206</v>
      </c>
    </row>
    <row r="159" spans="1:14" ht="15" thickBot="1" x14ac:dyDescent="0.35">
      <c r="A159" s="60">
        <f t="shared" si="2"/>
        <v>156</v>
      </c>
      <c r="B159" s="37" t="s">
        <v>201</v>
      </c>
      <c r="C159" s="41">
        <v>375</v>
      </c>
      <c r="D159" s="43">
        <v>25</v>
      </c>
      <c r="E159" s="41"/>
      <c r="F159" s="41"/>
      <c r="G159" s="41">
        <v>25</v>
      </c>
      <c r="H159" s="41">
        <v>350</v>
      </c>
      <c r="I159" s="41">
        <v>1</v>
      </c>
      <c r="J159" s="41">
        <v>148</v>
      </c>
      <c r="K159" s="41"/>
      <c r="L159" s="38">
        <v>10682</v>
      </c>
      <c r="M159" s="38">
        <v>4204</v>
      </c>
      <c r="N159" s="42">
        <v>2540984</v>
      </c>
    </row>
    <row r="160" spans="1:14" ht="15" thickBot="1" x14ac:dyDescent="0.35">
      <c r="A160">
        <f t="shared" si="2"/>
        <v>157</v>
      </c>
      <c r="B160" s="37" t="s">
        <v>138</v>
      </c>
      <c r="C160" s="41">
        <v>355</v>
      </c>
      <c r="D160" s="41"/>
      <c r="E160" s="41"/>
      <c r="F160" s="41"/>
      <c r="G160" s="41">
        <v>340</v>
      </c>
      <c r="H160" s="41">
        <v>15</v>
      </c>
      <c r="I160" s="41">
        <v>1</v>
      </c>
      <c r="J160" s="41">
        <v>4</v>
      </c>
      <c r="K160" s="41"/>
      <c r="L160" s="38">
        <v>275000</v>
      </c>
      <c r="M160" s="38">
        <v>2825</v>
      </c>
      <c r="N160" s="42">
        <v>97344194</v>
      </c>
    </row>
    <row r="161" spans="1:14" ht="15" thickBot="1" x14ac:dyDescent="0.35">
      <c r="A161">
        <f t="shared" si="2"/>
        <v>158</v>
      </c>
      <c r="B161" s="37" t="s">
        <v>131</v>
      </c>
      <c r="C161" s="41">
        <v>341</v>
      </c>
      <c r="D161" s="41"/>
      <c r="E161" s="41">
        <v>10</v>
      </c>
      <c r="F161" s="41"/>
      <c r="G161" s="41">
        <v>330</v>
      </c>
      <c r="H161" s="41">
        <v>1</v>
      </c>
      <c r="I161" s="41"/>
      <c r="J161" s="41">
        <v>268</v>
      </c>
      <c r="K161" s="41">
        <v>8</v>
      </c>
      <c r="L161" s="38">
        <v>186845</v>
      </c>
      <c r="M161" s="38">
        <v>146915</v>
      </c>
      <c r="N161" s="42">
        <v>1271789</v>
      </c>
    </row>
    <row r="162" spans="1:14" ht="15" thickBot="1" x14ac:dyDescent="0.35">
      <c r="A162">
        <f t="shared" si="2"/>
        <v>159</v>
      </c>
      <c r="B162" s="37" t="s">
        <v>182</v>
      </c>
      <c r="C162" s="41">
        <v>338</v>
      </c>
      <c r="D162" s="43">
        <v>10</v>
      </c>
      <c r="E162" s="41">
        <v>10</v>
      </c>
      <c r="F162" s="41"/>
      <c r="G162" s="41">
        <v>123</v>
      </c>
      <c r="H162" s="41">
        <v>205</v>
      </c>
      <c r="I162" s="41"/>
      <c r="J162" s="41">
        <v>19</v>
      </c>
      <c r="K162" s="41">
        <v>0.6</v>
      </c>
      <c r="L162" s="41"/>
      <c r="M162" s="41"/>
      <c r="N162" s="42">
        <v>17499993</v>
      </c>
    </row>
    <row r="163" spans="1:14" ht="15" thickBot="1" x14ac:dyDescent="0.35">
      <c r="A163">
        <f t="shared" si="2"/>
        <v>160</v>
      </c>
      <c r="B163" s="45" t="s">
        <v>136</v>
      </c>
      <c r="C163" s="46">
        <v>336</v>
      </c>
      <c r="D163" s="46"/>
      <c r="E163" s="46">
        <v>24</v>
      </c>
      <c r="F163" s="46"/>
      <c r="G163" s="46">
        <v>312</v>
      </c>
      <c r="H163" s="46">
        <v>0</v>
      </c>
      <c r="I163" s="46"/>
      <c r="J163" s="47">
        <v>3951</v>
      </c>
      <c r="K163" s="46">
        <v>282</v>
      </c>
      <c r="L163" s="47">
        <v>6558</v>
      </c>
      <c r="M163" s="47">
        <v>77119</v>
      </c>
      <c r="N163" s="48">
        <v>85037</v>
      </c>
    </row>
    <row r="164" spans="1:14" ht="15" thickBot="1" x14ac:dyDescent="0.35">
      <c r="A164">
        <f t="shared" si="2"/>
        <v>161</v>
      </c>
      <c r="B164" s="37" t="s">
        <v>190</v>
      </c>
      <c r="C164" s="41">
        <v>328</v>
      </c>
      <c r="D164" s="41"/>
      <c r="E164" s="41">
        <v>18</v>
      </c>
      <c r="F164" s="41"/>
      <c r="G164" s="41">
        <v>107</v>
      </c>
      <c r="H164" s="41">
        <v>203</v>
      </c>
      <c r="I164" s="41">
        <v>6</v>
      </c>
      <c r="J164" s="41">
        <v>10</v>
      </c>
      <c r="K164" s="41">
        <v>0.5</v>
      </c>
      <c r="L164" s="38">
        <v>10000</v>
      </c>
      <c r="M164" s="41">
        <v>304</v>
      </c>
      <c r="N164" s="42">
        <v>32860881</v>
      </c>
    </row>
    <row r="165" spans="1:14" ht="15" thickBot="1" x14ac:dyDescent="0.35">
      <c r="A165">
        <f t="shared" si="2"/>
        <v>162</v>
      </c>
      <c r="B165" s="37" t="s">
        <v>150</v>
      </c>
      <c r="C165" s="41">
        <v>313</v>
      </c>
      <c r="D165" s="43">
        <v>7</v>
      </c>
      <c r="E165" s="41">
        <v>6</v>
      </c>
      <c r="F165" s="41"/>
      <c r="G165" s="41">
        <v>240</v>
      </c>
      <c r="H165" s="41">
        <v>67</v>
      </c>
      <c r="I165" s="41"/>
      <c r="J165" s="41">
        <v>6</v>
      </c>
      <c r="K165" s="41">
        <v>0.1</v>
      </c>
      <c r="L165" s="38">
        <v>81977</v>
      </c>
      <c r="M165" s="38">
        <v>1507</v>
      </c>
      <c r="N165" s="42">
        <v>54412560</v>
      </c>
    </row>
    <row r="166" spans="1:14" ht="15" thickBot="1" x14ac:dyDescent="0.35">
      <c r="A166">
        <f t="shared" si="2"/>
        <v>163</v>
      </c>
      <c r="B166" s="37" t="s">
        <v>232</v>
      </c>
      <c r="C166" s="41">
        <v>309</v>
      </c>
      <c r="D166" s="41"/>
      <c r="E166" s="41">
        <v>7</v>
      </c>
      <c r="F166" s="41"/>
      <c r="G166" s="41">
        <v>241</v>
      </c>
      <c r="H166" s="41">
        <v>61</v>
      </c>
      <c r="I166" s="41"/>
      <c r="J166" s="41">
        <v>355</v>
      </c>
      <c r="K166" s="41">
        <v>8</v>
      </c>
      <c r="L166" s="41"/>
      <c r="M166" s="41"/>
      <c r="N166" s="42">
        <v>869602</v>
      </c>
    </row>
    <row r="167" spans="1:14" ht="15" thickBot="1" x14ac:dyDescent="0.35">
      <c r="A167">
        <f t="shared" si="2"/>
        <v>164</v>
      </c>
      <c r="B167" s="37" t="s">
        <v>193</v>
      </c>
      <c r="C167" s="41">
        <v>277</v>
      </c>
      <c r="D167" s="41"/>
      <c r="E167" s="41">
        <v>1</v>
      </c>
      <c r="F167" s="41"/>
      <c r="G167" s="41">
        <v>29</v>
      </c>
      <c r="H167" s="41">
        <v>247</v>
      </c>
      <c r="I167" s="41">
        <v>1</v>
      </c>
      <c r="J167" s="41">
        <v>118</v>
      </c>
      <c r="K167" s="41">
        <v>0.4</v>
      </c>
      <c r="L167" s="38">
        <v>45440</v>
      </c>
      <c r="M167" s="38">
        <v>19323</v>
      </c>
      <c r="N167" s="42">
        <v>2351656</v>
      </c>
    </row>
    <row r="168" spans="1:14" ht="15" thickBot="1" x14ac:dyDescent="0.35">
      <c r="A168">
        <f t="shared" si="2"/>
        <v>165</v>
      </c>
      <c r="B168" s="37" t="s">
        <v>172</v>
      </c>
      <c r="C168" s="41">
        <v>256</v>
      </c>
      <c r="D168" s="41"/>
      <c r="E168" s="41">
        <v>14</v>
      </c>
      <c r="F168" s="41"/>
      <c r="G168" s="41">
        <v>117</v>
      </c>
      <c r="H168" s="41">
        <v>125</v>
      </c>
      <c r="I168" s="41">
        <v>1</v>
      </c>
      <c r="J168" s="41">
        <v>325</v>
      </c>
      <c r="K168" s="41">
        <v>18</v>
      </c>
      <c r="L168" s="38">
        <v>2711</v>
      </c>
      <c r="M168" s="38">
        <v>3447</v>
      </c>
      <c r="N168" s="42">
        <v>786584</v>
      </c>
    </row>
    <row r="169" spans="1:14" ht="15" thickBot="1" x14ac:dyDescent="0.35">
      <c r="A169">
        <f t="shared" si="2"/>
        <v>166</v>
      </c>
      <c r="B169" s="37" t="s">
        <v>148</v>
      </c>
      <c r="C169" s="41">
        <v>249</v>
      </c>
      <c r="D169" s="41"/>
      <c r="E169" s="41">
        <v>14</v>
      </c>
      <c r="F169" s="41"/>
      <c r="G169" s="41">
        <v>98</v>
      </c>
      <c r="H169" s="41">
        <v>137</v>
      </c>
      <c r="I169" s="41">
        <v>5</v>
      </c>
      <c r="J169" s="41">
        <v>664</v>
      </c>
      <c r="K169" s="41">
        <v>37</v>
      </c>
      <c r="L169" s="41"/>
      <c r="M169" s="41"/>
      <c r="N169" s="42">
        <v>375262</v>
      </c>
    </row>
    <row r="170" spans="1:14" ht="15" thickBot="1" x14ac:dyDescent="0.35">
      <c r="A170">
        <f t="shared" si="2"/>
        <v>167</v>
      </c>
      <c r="B170" s="37" t="s">
        <v>187</v>
      </c>
      <c r="C170" s="41">
        <v>220</v>
      </c>
      <c r="D170" s="41"/>
      <c r="E170" s="41"/>
      <c r="F170" s="41"/>
      <c r="G170" s="41">
        <v>183</v>
      </c>
      <c r="H170" s="41">
        <v>37</v>
      </c>
      <c r="I170" s="41">
        <v>6</v>
      </c>
      <c r="J170" s="41">
        <v>67</v>
      </c>
      <c r="K170" s="41"/>
      <c r="L170" s="38">
        <v>23991</v>
      </c>
      <c r="M170" s="38">
        <v>7318</v>
      </c>
      <c r="N170" s="42">
        <v>3278436</v>
      </c>
    </row>
    <row r="171" spans="1:14" ht="15" thickBot="1" x14ac:dyDescent="0.35">
      <c r="A171">
        <f t="shared" si="2"/>
        <v>168</v>
      </c>
      <c r="B171" s="37" t="s">
        <v>184</v>
      </c>
      <c r="C171" s="41">
        <v>215</v>
      </c>
      <c r="D171" s="41"/>
      <c r="E171" s="41"/>
      <c r="F171" s="41"/>
      <c r="G171" s="41">
        <v>56</v>
      </c>
      <c r="H171" s="41">
        <v>159</v>
      </c>
      <c r="I171" s="41"/>
      <c r="J171" s="41">
        <v>61</v>
      </c>
      <c r="K171" s="41"/>
      <c r="L171" s="41"/>
      <c r="M171" s="41"/>
      <c r="N171" s="42">
        <v>3546614</v>
      </c>
    </row>
    <row r="172" spans="1:14" ht="15" thickBot="1" x14ac:dyDescent="0.35">
      <c r="A172">
        <f t="shared" si="2"/>
        <v>169</v>
      </c>
      <c r="B172" s="37" t="s">
        <v>174</v>
      </c>
      <c r="C172" s="41">
        <v>201</v>
      </c>
      <c r="D172" s="41"/>
      <c r="E172" s="41">
        <v>1</v>
      </c>
      <c r="F172" s="41"/>
      <c r="G172" s="41">
        <v>194</v>
      </c>
      <c r="H172" s="41">
        <v>6</v>
      </c>
      <c r="I172" s="41"/>
      <c r="J172" s="38">
        <v>3058</v>
      </c>
      <c r="K172" s="41">
        <v>15</v>
      </c>
      <c r="L172" s="38">
        <v>24321</v>
      </c>
      <c r="M172" s="38">
        <v>370036</v>
      </c>
      <c r="N172" s="42">
        <v>65726</v>
      </c>
    </row>
    <row r="173" spans="1:14" ht="15" thickBot="1" x14ac:dyDescent="0.35">
      <c r="A173">
        <f t="shared" si="2"/>
        <v>170</v>
      </c>
      <c r="B173" s="37" t="s">
        <v>208</v>
      </c>
      <c r="C173" s="41">
        <v>191</v>
      </c>
      <c r="D173" s="41"/>
      <c r="E173" s="41">
        <v>1</v>
      </c>
      <c r="F173" s="41"/>
      <c r="G173" s="41">
        <v>118</v>
      </c>
      <c r="H173" s="41">
        <v>72</v>
      </c>
      <c r="I173" s="41"/>
      <c r="J173" s="41">
        <v>16</v>
      </c>
      <c r="K173" s="41">
        <v>0.08</v>
      </c>
      <c r="L173" s="41">
        <v>749</v>
      </c>
      <c r="M173" s="41">
        <v>63</v>
      </c>
      <c r="N173" s="42">
        <v>11889174</v>
      </c>
    </row>
    <row r="174" spans="1:14" ht="15" thickBot="1" x14ac:dyDescent="0.35">
      <c r="A174">
        <f t="shared" si="2"/>
        <v>171</v>
      </c>
      <c r="B174" s="49" t="s">
        <v>144</v>
      </c>
      <c r="C174" s="50">
        <v>187</v>
      </c>
      <c r="D174" s="50"/>
      <c r="E174" s="50"/>
      <c r="F174" s="50"/>
      <c r="G174" s="50">
        <v>187</v>
      </c>
      <c r="H174" s="50">
        <v>0</v>
      </c>
      <c r="I174" s="50"/>
      <c r="J174" s="51">
        <v>3827</v>
      </c>
      <c r="K174" s="50"/>
      <c r="L174" s="51">
        <v>15395</v>
      </c>
      <c r="M174" s="51">
        <v>315052</v>
      </c>
      <c r="N174" s="52">
        <v>48865</v>
      </c>
    </row>
    <row r="175" spans="1:14" ht="15" thickBot="1" x14ac:dyDescent="0.35">
      <c r="A175">
        <f t="shared" si="2"/>
        <v>172</v>
      </c>
      <c r="B175" s="37" t="s">
        <v>149</v>
      </c>
      <c r="C175" s="41">
        <v>184</v>
      </c>
      <c r="D175" s="41"/>
      <c r="E175" s="41">
        <v>14</v>
      </c>
      <c r="F175" s="41"/>
      <c r="G175" s="41">
        <v>157</v>
      </c>
      <c r="H175" s="41">
        <v>13</v>
      </c>
      <c r="I175" s="41">
        <v>4</v>
      </c>
      <c r="J175" s="41">
        <v>460</v>
      </c>
      <c r="K175" s="41">
        <v>35</v>
      </c>
      <c r="L175" s="38">
        <v>9649</v>
      </c>
      <c r="M175" s="38">
        <v>24115</v>
      </c>
      <c r="N175" s="42">
        <v>400125</v>
      </c>
    </row>
    <row r="176" spans="1:14" ht="15" thickBot="1" x14ac:dyDescent="0.35">
      <c r="A176">
        <f t="shared" si="2"/>
        <v>173</v>
      </c>
      <c r="B176" s="37" t="s">
        <v>152</v>
      </c>
      <c r="C176" s="41">
        <v>178</v>
      </c>
      <c r="D176" s="41"/>
      <c r="E176" s="41"/>
      <c r="F176" s="41"/>
      <c r="G176" s="41">
        <v>176</v>
      </c>
      <c r="H176" s="41">
        <v>2</v>
      </c>
      <c r="I176" s="41"/>
      <c r="J176" s="38">
        <v>5283</v>
      </c>
      <c r="K176" s="41"/>
      <c r="L176" s="38">
        <v>14119</v>
      </c>
      <c r="M176" s="38">
        <v>419073</v>
      </c>
      <c r="N176" s="42">
        <v>33691</v>
      </c>
    </row>
    <row r="177" spans="1:14" ht="15" thickBot="1" x14ac:dyDescent="0.35">
      <c r="A177">
        <f t="shared" si="2"/>
        <v>174</v>
      </c>
      <c r="B177" s="45" t="s">
        <v>161</v>
      </c>
      <c r="C177" s="46">
        <v>146</v>
      </c>
      <c r="D177" s="46"/>
      <c r="E177" s="46">
        <v>9</v>
      </c>
      <c r="F177" s="46"/>
      <c r="G177" s="46">
        <v>137</v>
      </c>
      <c r="H177" s="46">
        <v>0</v>
      </c>
      <c r="I177" s="46">
        <v>1</v>
      </c>
      <c r="J177" s="47">
        <v>2344</v>
      </c>
      <c r="K177" s="46">
        <v>145</v>
      </c>
      <c r="L177" s="47">
        <v>11908</v>
      </c>
      <c r="M177" s="47">
        <v>191216</v>
      </c>
      <c r="N177" s="48">
        <v>62275</v>
      </c>
    </row>
    <row r="178" spans="1:14" ht="15" thickBot="1" x14ac:dyDescent="0.35">
      <c r="A178">
        <f t="shared" si="2"/>
        <v>175</v>
      </c>
      <c r="B178" s="45" t="s">
        <v>151</v>
      </c>
      <c r="C178" s="46">
        <v>141</v>
      </c>
      <c r="D178" s="46"/>
      <c r="E178" s="46">
        <v>3</v>
      </c>
      <c r="F178" s="46"/>
      <c r="G178" s="46">
        <v>138</v>
      </c>
      <c r="H178" s="46">
        <v>0</v>
      </c>
      <c r="I178" s="46"/>
      <c r="J178" s="46">
        <v>322</v>
      </c>
      <c r="K178" s="46">
        <v>7</v>
      </c>
      <c r="L178" s="47">
        <v>29841</v>
      </c>
      <c r="M178" s="47">
        <v>68207</v>
      </c>
      <c r="N178" s="48">
        <v>437505</v>
      </c>
    </row>
    <row r="179" spans="1:14" ht="15" thickBot="1" x14ac:dyDescent="0.35">
      <c r="A179">
        <f t="shared" si="2"/>
        <v>176</v>
      </c>
      <c r="B179" s="37" t="s">
        <v>154</v>
      </c>
      <c r="C179" s="41">
        <v>141</v>
      </c>
      <c r="D179" s="41"/>
      <c r="E179" s="41"/>
      <c r="F179" s="41"/>
      <c r="G179" s="41">
        <v>131</v>
      </c>
      <c r="H179" s="41">
        <v>10</v>
      </c>
      <c r="I179" s="41">
        <v>1</v>
      </c>
      <c r="J179" s="41">
        <v>8</v>
      </c>
      <c r="K179" s="41"/>
      <c r="L179" s="38">
        <v>38335</v>
      </c>
      <c r="M179" s="38">
        <v>2293</v>
      </c>
      <c r="N179" s="42">
        <v>16719876</v>
      </c>
    </row>
    <row r="180" spans="1:14" ht="29.4" thickBot="1" x14ac:dyDescent="0.35">
      <c r="A180">
        <f t="shared" si="2"/>
        <v>177</v>
      </c>
      <c r="B180" s="37" t="s">
        <v>158</v>
      </c>
      <c r="C180" s="41">
        <v>130</v>
      </c>
      <c r="D180" s="41"/>
      <c r="E180" s="41">
        <v>8</v>
      </c>
      <c r="F180" s="41"/>
      <c r="G180" s="41">
        <v>115</v>
      </c>
      <c r="H180" s="41">
        <v>7</v>
      </c>
      <c r="I180" s="41"/>
      <c r="J180" s="41">
        <v>93</v>
      </c>
      <c r="K180" s="41">
        <v>6</v>
      </c>
      <c r="L180" s="38">
        <v>5338</v>
      </c>
      <c r="M180" s="38">
        <v>3814</v>
      </c>
      <c r="N180" s="42">
        <v>1399530</v>
      </c>
    </row>
    <row r="181" spans="1:14" ht="15" thickBot="1" x14ac:dyDescent="0.35">
      <c r="A181">
        <f t="shared" si="2"/>
        <v>178</v>
      </c>
      <c r="B181" s="37" t="s">
        <v>162</v>
      </c>
      <c r="C181" s="41">
        <v>106</v>
      </c>
      <c r="D181" s="41"/>
      <c r="E181" s="41">
        <v>4</v>
      </c>
      <c r="F181" s="41"/>
      <c r="G181" s="41">
        <v>95</v>
      </c>
      <c r="H181" s="41">
        <v>7</v>
      </c>
      <c r="I181" s="41"/>
      <c r="J181" s="38">
        <v>2701</v>
      </c>
      <c r="K181" s="41">
        <v>102</v>
      </c>
      <c r="L181" s="38">
        <v>16200</v>
      </c>
      <c r="M181" s="38">
        <v>412802</v>
      </c>
      <c r="N181" s="42">
        <v>39244</v>
      </c>
    </row>
    <row r="182" spans="1:14" ht="15" thickBot="1" x14ac:dyDescent="0.35">
      <c r="A182">
        <f t="shared" si="2"/>
        <v>179</v>
      </c>
      <c r="B182" s="37" t="s">
        <v>160</v>
      </c>
      <c r="C182" s="41">
        <v>105</v>
      </c>
      <c r="D182" s="43">
        <v>1</v>
      </c>
      <c r="E182" s="41">
        <v>3</v>
      </c>
      <c r="F182" s="41"/>
      <c r="G182" s="41">
        <v>98</v>
      </c>
      <c r="H182" s="41">
        <v>4</v>
      </c>
      <c r="I182" s="41"/>
      <c r="J182" s="41">
        <v>983</v>
      </c>
      <c r="K182" s="41">
        <v>28</v>
      </c>
      <c r="L182" s="38">
        <v>2575</v>
      </c>
      <c r="M182" s="38">
        <v>24117</v>
      </c>
      <c r="N182" s="42">
        <v>106770</v>
      </c>
    </row>
    <row r="183" spans="1:14" ht="15" thickBot="1" x14ac:dyDescent="0.35">
      <c r="A183">
        <f t="shared" si="2"/>
        <v>180</v>
      </c>
      <c r="B183" s="37" t="s">
        <v>171</v>
      </c>
      <c r="C183" s="41">
        <v>104</v>
      </c>
      <c r="D183" s="41"/>
      <c r="E183" s="41">
        <v>11</v>
      </c>
      <c r="F183" s="41"/>
      <c r="G183" s="41">
        <v>89</v>
      </c>
      <c r="H183" s="41">
        <v>4</v>
      </c>
      <c r="I183" s="41">
        <v>1</v>
      </c>
      <c r="J183" s="41">
        <v>264</v>
      </c>
      <c r="K183" s="41">
        <v>28</v>
      </c>
      <c r="L183" s="38">
        <v>2436</v>
      </c>
      <c r="M183" s="38">
        <v>6194</v>
      </c>
      <c r="N183" s="42">
        <v>393267</v>
      </c>
    </row>
    <row r="184" spans="1:14" ht="15" thickBot="1" x14ac:dyDescent="0.35">
      <c r="A184">
        <f t="shared" si="2"/>
        <v>181</v>
      </c>
      <c r="B184" s="45" t="s">
        <v>168</v>
      </c>
      <c r="C184" s="46">
        <v>97</v>
      </c>
      <c r="D184" s="46"/>
      <c r="E184" s="46">
        <v>7</v>
      </c>
      <c r="F184" s="46"/>
      <c r="G184" s="46">
        <v>90</v>
      </c>
      <c r="H184" s="46">
        <v>0</v>
      </c>
      <c r="I184" s="46"/>
      <c r="J184" s="46">
        <v>338</v>
      </c>
      <c r="K184" s="46">
        <v>24</v>
      </c>
      <c r="L184" s="47">
        <v>8001</v>
      </c>
      <c r="M184" s="47">
        <v>27841</v>
      </c>
      <c r="N184" s="48">
        <v>287379</v>
      </c>
    </row>
    <row r="185" spans="1:14" ht="15" thickBot="1" x14ac:dyDescent="0.35">
      <c r="A185">
        <f t="shared" si="2"/>
        <v>182</v>
      </c>
      <c r="B185" s="37" t="s">
        <v>167</v>
      </c>
      <c r="C185" s="41">
        <v>83</v>
      </c>
      <c r="D185" s="41"/>
      <c r="E185" s="41">
        <v>1</v>
      </c>
      <c r="F185" s="41"/>
      <c r="G185" s="41">
        <v>81</v>
      </c>
      <c r="H185" s="41">
        <v>1</v>
      </c>
      <c r="I185" s="41"/>
      <c r="J185" s="38">
        <v>2177</v>
      </c>
      <c r="K185" s="41">
        <v>26</v>
      </c>
      <c r="L185" s="41">
        <v>900</v>
      </c>
      <c r="M185" s="38">
        <v>23604</v>
      </c>
      <c r="N185" s="42">
        <v>38129</v>
      </c>
    </row>
    <row r="186" spans="1:14" ht="15" thickBot="1" x14ac:dyDescent="0.35">
      <c r="A186">
        <f t="shared" si="2"/>
        <v>183</v>
      </c>
      <c r="B186" s="37" t="s">
        <v>212</v>
      </c>
      <c r="C186" s="41">
        <v>81</v>
      </c>
      <c r="D186" s="41"/>
      <c r="E186" s="41"/>
      <c r="F186" s="41"/>
      <c r="G186" s="41">
        <v>11</v>
      </c>
      <c r="H186" s="41">
        <v>70</v>
      </c>
      <c r="I186" s="41"/>
      <c r="J186" s="41">
        <v>824</v>
      </c>
      <c r="K186" s="41"/>
      <c r="L186" s="41"/>
      <c r="M186" s="41"/>
      <c r="N186" s="42">
        <v>98352</v>
      </c>
    </row>
    <row r="187" spans="1:14" ht="15" thickBot="1" x14ac:dyDescent="0.35">
      <c r="A187">
        <f t="shared" si="2"/>
        <v>184</v>
      </c>
      <c r="B187" s="45" t="s">
        <v>170</v>
      </c>
      <c r="C187" s="46">
        <v>78</v>
      </c>
      <c r="D187" s="43">
        <v>1</v>
      </c>
      <c r="E187" s="46">
        <v>15</v>
      </c>
      <c r="F187" s="46"/>
      <c r="G187" s="46">
        <v>63</v>
      </c>
      <c r="H187" s="46">
        <v>0</v>
      </c>
      <c r="I187" s="46"/>
      <c r="J187" s="47">
        <v>1819</v>
      </c>
      <c r="K187" s="46">
        <v>350</v>
      </c>
      <c r="L187" s="46">
        <v>500</v>
      </c>
      <c r="M187" s="47">
        <v>11661</v>
      </c>
      <c r="N187" s="48">
        <v>42879</v>
      </c>
    </row>
    <row r="188" spans="1:14" ht="15" thickBot="1" x14ac:dyDescent="0.35">
      <c r="A188">
        <f t="shared" si="2"/>
        <v>185</v>
      </c>
      <c r="B188" s="37" t="s">
        <v>219</v>
      </c>
      <c r="C188" s="41">
        <v>78</v>
      </c>
      <c r="D188" s="43">
        <v>1</v>
      </c>
      <c r="E188" s="41"/>
      <c r="F188" s="41"/>
      <c r="G188" s="41">
        <v>51</v>
      </c>
      <c r="H188" s="41">
        <v>27</v>
      </c>
      <c r="I188" s="41"/>
      <c r="J188" s="41">
        <v>101</v>
      </c>
      <c r="K188" s="41"/>
      <c r="L188" s="38">
        <v>25456</v>
      </c>
      <c r="M188" s="38">
        <v>32989</v>
      </c>
      <c r="N188" s="42">
        <v>771654</v>
      </c>
    </row>
    <row r="189" spans="1:14" ht="29.4" thickBot="1" x14ac:dyDescent="0.35">
      <c r="A189">
        <f t="shared" si="2"/>
        <v>186</v>
      </c>
      <c r="B189" s="37" t="s">
        <v>191</v>
      </c>
      <c r="C189" s="41">
        <v>68</v>
      </c>
      <c r="D189" s="41"/>
      <c r="E189" s="41">
        <v>3</v>
      </c>
      <c r="F189" s="41"/>
      <c r="G189" s="41">
        <v>23</v>
      </c>
      <c r="H189" s="41">
        <v>42</v>
      </c>
      <c r="I189" s="41">
        <v>1</v>
      </c>
      <c r="J189" s="41">
        <v>694</v>
      </c>
      <c r="K189" s="41">
        <v>31</v>
      </c>
      <c r="L189" s="41">
        <v>796</v>
      </c>
      <c r="M189" s="38">
        <v>8128</v>
      </c>
      <c r="N189" s="42">
        <v>97934</v>
      </c>
    </row>
    <row r="190" spans="1:14" ht="29.4" thickBot="1" x14ac:dyDescent="0.35">
      <c r="A190">
        <f t="shared" si="2"/>
        <v>187</v>
      </c>
      <c r="B190" s="37" t="s">
        <v>177</v>
      </c>
      <c r="C190" s="41">
        <v>62</v>
      </c>
      <c r="D190" s="41"/>
      <c r="E190" s="41"/>
      <c r="F190" s="41"/>
      <c r="G190" s="41">
        <v>60</v>
      </c>
      <c r="H190" s="41">
        <v>2</v>
      </c>
      <c r="I190" s="41"/>
      <c r="J190" s="41">
        <v>221</v>
      </c>
      <c r="K190" s="41"/>
      <c r="L190" s="38">
        <v>4649</v>
      </c>
      <c r="M190" s="38">
        <v>16549</v>
      </c>
      <c r="N190" s="42">
        <v>280921</v>
      </c>
    </row>
    <row r="191" spans="1:14" ht="15" thickBot="1" x14ac:dyDescent="0.35">
      <c r="A191">
        <f t="shared" si="2"/>
        <v>188</v>
      </c>
      <c r="B191" s="37" t="s">
        <v>213</v>
      </c>
      <c r="C191" s="41">
        <v>55</v>
      </c>
      <c r="D191" s="41"/>
      <c r="E191" s="41">
        <v>2</v>
      </c>
      <c r="F191" s="41"/>
      <c r="G191" s="41">
        <v>27</v>
      </c>
      <c r="H191" s="41">
        <v>26</v>
      </c>
      <c r="I191" s="41"/>
      <c r="J191" s="41">
        <v>23</v>
      </c>
      <c r="K191" s="41">
        <v>0.8</v>
      </c>
      <c r="L191" s="38">
        <v>3005</v>
      </c>
      <c r="M191" s="38">
        <v>1244</v>
      </c>
      <c r="N191" s="42">
        <v>2416422</v>
      </c>
    </row>
    <row r="192" spans="1:14" ht="15" thickBot="1" x14ac:dyDescent="0.35">
      <c r="A192">
        <f t="shared" si="2"/>
        <v>189</v>
      </c>
      <c r="B192" s="37" t="s">
        <v>181</v>
      </c>
      <c r="C192" s="41">
        <v>46</v>
      </c>
      <c r="D192" s="41"/>
      <c r="E192" s="41"/>
      <c r="F192" s="41"/>
      <c r="G192" s="41">
        <v>45</v>
      </c>
      <c r="H192" s="41">
        <v>1</v>
      </c>
      <c r="I192" s="41"/>
      <c r="J192" s="41">
        <v>71</v>
      </c>
      <c r="K192" s="41"/>
      <c r="L192" s="38">
        <v>4071</v>
      </c>
      <c r="M192" s="38">
        <v>6269</v>
      </c>
      <c r="N192" s="42">
        <v>649371</v>
      </c>
    </row>
    <row r="193" spans="1:14" ht="29.4" thickBot="1" x14ac:dyDescent="0.35">
      <c r="A193">
        <f t="shared" ref="A193:A218" si="3">ROW()-3</f>
        <v>190</v>
      </c>
      <c r="B193" s="37" t="s">
        <v>209</v>
      </c>
      <c r="C193" s="41">
        <v>45</v>
      </c>
      <c r="D193" s="43">
        <v>1</v>
      </c>
      <c r="E193" s="41">
        <v>2</v>
      </c>
      <c r="F193" s="41"/>
      <c r="G193" s="41">
        <v>11</v>
      </c>
      <c r="H193" s="41">
        <v>32</v>
      </c>
      <c r="I193" s="41"/>
      <c r="J193" s="38">
        <v>1162</v>
      </c>
      <c r="K193" s="41">
        <v>52</v>
      </c>
      <c r="L193" s="41">
        <v>690</v>
      </c>
      <c r="M193" s="38">
        <v>17821</v>
      </c>
      <c r="N193" s="42">
        <v>38719</v>
      </c>
    </row>
    <row r="194" spans="1:14" ht="15" thickBot="1" x14ac:dyDescent="0.35">
      <c r="A194">
        <f t="shared" si="3"/>
        <v>191</v>
      </c>
      <c r="B194" s="37" t="s">
        <v>185</v>
      </c>
      <c r="C194" s="41">
        <v>43</v>
      </c>
      <c r="D194" s="41"/>
      <c r="E194" s="41">
        <v>3</v>
      </c>
      <c r="F194" s="41"/>
      <c r="G194" s="41">
        <v>37</v>
      </c>
      <c r="H194" s="41">
        <v>3</v>
      </c>
      <c r="I194" s="41">
        <v>1</v>
      </c>
      <c r="J194" s="38">
        <v>1112</v>
      </c>
      <c r="K194" s="41">
        <v>78</v>
      </c>
      <c r="L194" s="41">
        <v>851</v>
      </c>
      <c r="M194" s="38">
        <v>22008</v>
      </c>
      <c r="N194" s="42">
        <v>38667</v>
      </c>
    </row>
    <row r="195" spans="1:14" ht="15" thickBot="1" x14ac:dyDescent="0.35">
      <c r="A195">
        <f t="shared" si="3"/>
        <v>192</v>
      </c>
      <c r="B195" s="37" t="s">
        <v>233</v>
      </c>
      <c r="C195" s="41">
        <v>35</v>
      </c>
      <c r="D195" s="41"/>
      <c r="E195" s="41"/>
      <c r="F195" s="41"/>
      <c r="G195" s="41">
        <v>11</v>
      </c>
      <c r="H195" s="41">
        <v>24</v>
      </c>
      <c r="I195" s="41"/>
      <c r="J195" s="41">
        <v>16</v>
      </c>
      <c r="K195" s="41"/>
      <c r="L195" s="38">
        <v>3000</v>
      </c>
      <c r="M195" s="38">
        <v>1400</v>
      </c>
      <c r="N195" s="42">
        <v>2142367</v>
      </c>
    </row>
    <row r="196" spans="1:14" ht="15" thickBot="1" x14ac:dyDescent="0.35">
      <c r="A196">
        <f t="shared" si="3"/>
        <v>193</v>
      </c>
      <c r="B196" s="37" t="s">
        <v>195</v>
      </c>
      <c r="C196" s="41">
        <v>30</v>
      </c>
      <c r="D196" s="43">
        <v>2</v>
      </c>
      <c r="E196" s="41">
        <v>2</v>
      </c>
      <c r="F196" s="41"/>
      <c r="G196" s="41">
        <v>19</v>
      </c>
      <c r="H196" s="41">
        <v>9</v>
      </c>
      <c r="I196" s="41"/>
      <c r="J196" s="41">
        <v>75</v>
      </c>
      <c r="K196" s="41">
        <v>5</v>
      </c>
      <c r="L196" s="38">
        <v>2358</v>
      </c>
      <c r="M196" s="38">
        <v>5930</v>
      </c>
      <c r="N196" s="42">
        <v>397640</v>
      </c>
    </row>
    <row r="197" spans="1:14" ht="29.4" thickBot="1" x14ac:dyDescent="0.35">
      <c r="A197">
        <f t="shared" si="3"/>
        <v>194</v>
      </c>
      <c r="B197" s="49" t="s">
        <v>205</v>
      </c>
      <c r="C197" s="50">
        <v>29</v>
      </c>
      <c r="D197" s="50"/>
      <c r="E197" s="50"/>
      <c r="F197" s="50"/>
      <c r="G197" s="50">
        <v>29</v>
      </c>
      <c r="H197" s="50">
        <v>0</v>
      </c>
      <c r="I197" s="50"/>
      <c r="J197" s="50">
        <v>261</v>
      </c>
      <c r="K197" s="50"/>
      <c r="L197" s="50">
        <v>844</v>
      </c>
      <c r="M197" s="51">
        <v>7608</v>
      </c>
      <c r="N197" s="52">
        <v>110943</v>
      </c>
    </row>
    <row r="198" spans="1:14" ht="15" thickBot="1" x14ac:dyDescent="0.35">
      <c r="A198">
        <f t="shared" si="3"/>
        <v>195</v>
      </c>
      <c r="B198" s="49" t="s">
        <v>192</v>
      </c>
      <c r="C198" s="50">
        <v>24</v>
      </c>
      <c r="D198" s="50"/>
      <c r="E198" s="50"/>
      <c r="F198" s="50"/>
      <c r="G198" s="50">
        <v>24</v>
      </c>
      <c r="H198" s="50">
        <v>0</v>
      </c>
      <c r="I198" s="50"/>
      <c r="J198" s="50">
        <v>18</v>
      </c>
      <c r="K198" s="50"/>
      <c r="L198" s="51">
        <v>1568</v>
      </c>
      <c r="M198" s="51">
        <v>1189</v>
      </c>
      <c r="N198" s="52">
        <v>1318476</v>
      </c>
    </row>
    <row r="199" spans="1:14" ht="15" thickBot="1" x14ac:dyDescent="0.35">
      <c r="A199">
        <f t="shared" si="3"/>
        <v>196</v>
      </c>
      <c r="B199" s="37" t="s">
        <v>198</v>
      </c>
      <c r="C199" s="41">
        <v>23</v>
      </c>
      <c r="D199" s="41"/>
      <c r="E199" s="41">
        <v>1</v>
      </c>
      <c r="F199" s="41"/>
      <c r="G199" s="41">
        <v>19</v>
      </c>
      <c r="H199" s="41">
        <v>3</v>
      </c>
      <c r="I199" s="41"/>
      <c r="J199" s="41">
        <v>140</v>
      </c>
      <c r="K199" s="41">
        <v>6</v>
      </c>
      <c r="L199" s="38">
        <v>1080</v>
      </c>
      <c r="M199" s="38">
        <v>6581</v>
      </c>
      <c r="N199" s="42">
        <v>164099</v>
      </c>
    </row>
    <row r="200" spans="1:14" ht="15" thickBot="1" x14ac:dyDescent="0.35">
      <c r="A200">
        <f t="shared" si="3"/>
        <v>197</v>
      </c>
      <c r="B200" s="49" t="s">
        <v>202</v>
      </c>
      <c r="C200" s="50">
        <v>23</v>
      </c>
      <c r="D200" s="50"/>
      <c r="E200" s="50"/>
      <c r="F200" s="50"/>
      <c r="G200" s="50">
        <v>23</v>
      </c>
      <c r="H200" s="50">
        <v>0</v>
      </c>
      <c r="I200" s="50"/>
      <c r="J200" s="50">
        <v>204</v>
      </c>
      <c r="K200" s="50"/>
      <c r="L200" s="51">
        <v>5465</v>
      </c>
      <c r="M200" s="51">
        <v>48566</v>
      </c>
      <c r="N200" s="52">
        <v>112527</v>
      </c>
    </row>
    <row r="201" spans="1:14" ht="15" thickBot="1" x14ac:dyDescent="0.35">
      <c r="A201">
        <f t="shared" si="3"/>
        <v>198</v>
      </c>
      <c r="B201" s="37" t="s">
        <v>204</v>
      </c>
      <c r="C201" s="41">
        <v>22</v>
      </c>
      <c r="D201" s="41"/>
      <c r="E201" s="41"/>
      <c r="F201" s="41"/>
      <c r="G201" s="41">
        <v>19</v>
      </c>
      <c r="H201" s="41">
        <v>3</v>
      </c>
      <c r="I201" s="41"/>
      <c r="J201" s="41">
        <v>120</v>
      </c>
      <c r="K201" s="41"/>
      <c r="L201" s="38">
        <v>1815</v>
      </c>
      <c r="M201" s="38">
        <v>9884</v>
      </c>
      <c r="N201" s="42">
        <v>183634</v>
      </c>
    </row>
    <row r="202" spans="1:14" ht="15" thickBot="1" x14ac:dyDescent="0.35">
      <c r="A202">
        <f t="shared" si="3"/>
        <v>199</v>
      </c>
      <c r="B202" s="49" t="s">
        <v>197</v>
      </c>
      <c r="C202" s="50">
        <v>21</v>
      </c>
      <c r="D202" s="50"/>
      <c r="E202" s="50"/>
      <c r="F202" s="50"/>
      <c r="G202" s="50">
        <v>21</v>
      </c>
      <c r="H202" s="50">
        <v>0</v>
      </c>
      <c r="I202" s="50"/>
      <c r="J202" s="50">
        <v>74</v>
      </c>
      <c r="K202" s="50"/>
      <c r="L202" s="51">
        <v>8610</v>
      </c>
      <c r="M202" s="51">
        <v>30156</v>
      </c>
      <c r="N202" s="52">
        <v>285515</v>
      </c>
    </row>
    <row r="203" spans="1:14" ht="15" thickBot="1" x14ac:dyDescent="0.35">
      <c r="A203">
        <f t="shared" si="3"/>
        <v>200</v>
      </c>
      <c r="B203" s="49" t="s">
        <v>194</v>
      </c>
      <c r="C203" s="50">
        <v>19</v>
      </c>
      <c r="D203" s="50"/>
      <c r="E203" s="50"/>
      <c r="F203" s="50"/>
      <c r="G203" s="50">
        <v>19</v>
      </c>
      <c r="H203" s="50">
        <v>0</v>
      </c>
      <c r="I203" s="50"/>
      <c r="J203" s="50">
        <v>3</v>
      </c>
      <c r="K203" s="50"/>
      <c r="L203" s="51">
        <v>17089</v>
      </c>
      <c r="M203" s="51">
        <v>2349</v>
      </c>
      <c r="N203" s="52">
        <v>7275939</v>
      </c>
    </row>
    <row r="204" spans="1:14" ht="15" thickBot="1" x14ac:dyDescent="0.35">
      <c r="A204">
        <f t="shared" si="3"/>
        <v>201</v>
      </c>
      <c r="B204" s="49" t="s">
        <v>200</v>
      </c>
      <c r="C204" s="50">
        <v>18</v>
      </c>
      <c r="D204" s="50"/>
      <c r="E204" s="50"/>
      <c r="F204" s="50"/>
      <c r="G204" s="50">
        <v>18</v>
      </c>
      <c r="H204" s="50">
        <v>0</v>
      </c>
      <c r="I204" s="50"/>
      <c r="J204" s="50">
        <v>250</v>
      </c>
      <c r="K204" s="50"/>
      <c r="L204" s="50">
        <v>623</v>
      </c>
      <c r="M204" s="51">
        <v>8654</v>
      </c>
      <c r="N204" s="52">
        <v>71988</v>
      </c>
    </row>
    <row r="205" spans="1:14" ht="15" thickBot="1" x14ac:dyDescent="0.35">
      <c r="A205">
        <f t="shared" si="3"/>
        <v>202</v>
      </c>
      <c r="B205" s="49" t="s">
        <v>196</v>
      </c>
      <c r="C205" s="50">
        <v>18</v>
      </c>
      <c r="D205" s="50"/>
      <c r="E205" s="50"/>
      <c r="F205" s="50"/>
      <c r="G205" s="50">
        <v>18</v>
      </c>
      <c r="H205" s="50">
        <v>0</v>
      </c>
      <c r="I205" s="50"/>
      <c r="J205" s="50">
        <v>20</v>
      </c>
      <c r="K205" s="50"/>
      <c r="L205" s="51">
        <v>4000</v>
      </c>
      <c r="M205" s="51">
        <v>4462</v>
      </c>
      <c r="N205" s="52">
        <v>896492</v>
      </c>
    </row>
    <row r="206" spans="1:14" ht="29.4" thickBot="1" x14ac:dyDescent="0.35">
      <c r="A206">
        <f t="shared" si="3"/>
        <v>203</v>
      </c>
      <c r="B206" s="49" t="s">
        <v>203</v>
      </c>
      <c r="C206" s="50">
        <v>15</v>
      </c>
      <c r="D206" s="50"/>
      <c r="E206" s="50"/>
      <c r="F206" s="50"/>
      <c r="G206" s="50">
        <v>15</v>
      </c>
      <c r="H206" s="50">
        <v>0</v>
      </c>
      <c r="I206" s="50"/>
      <c r="J206" s="50">
        <v>282</v>
      </c>
      <c r="K206" s="50"/>
      <c r="L206" s="50">
        <v>480</v>
      </c>
      <c r="M206" s="51">
        <v>9022</v>
      </c>
      <c r="N206" s="52">
        <v>53202</v>
      </c>
    </row>
    <row r="207" spans="1:14" ht="15" thickBot="1" x14ac:dyDescent="0.35">
      <c r="A207">
        <f t="shared" si="3"/>
        <v>204</v>
      </c>
      <c r="B207" s="49" t="s">
        <v>206</v>
      </c>
      <c r="C207" s="50">
        <v>13</v>
      </c>
      <c r="D207" s="50"/>
      <c r="E207" s="50"/>
      <c r="F207" s="50"/>
      <c r="G207" s="50">
        <v>13</v>
      </c>
      <c r="H207" s="50">
        <v>0</v>
      </c>
      <c r="I207" s="50"/>
      <c r="J207" s="51">
        <v>3736</v>
      </c>
      <c r="K207" s="50"/>
      <c r="L207" s="51">
        <v>1197</v>
      </c>
      <c r="M207" s="51">
        <v>343966</v>
      </c>
      <c r="N207" s="52">
        <v>3480</v>
      </c>
    </row>
    <row r="208" spans="1:14" ht="15" thickBot="1" x14ac:dyDescent="0.35">
      <c r="A208">
        <f t="shared" si="3"/>
        <v>205</v>
      </c>
      <c r="B208" s="49" t="s">
        <v>210</v>
      </c>
      <c r="C208" s="50">
        <v>13</v>
      </c>
      <c r="D208" s="50"/>
      <c r="E208" s="50"/>
      <c r="F208" s="50"/>
      <c r="G208" s="50">
        <v>13</v>
      </c>
      <c r="H208" s="50">
        <v>0</v>
      </c>
      <c r="I208" s="50"/>
      <c r="J208" s="50">
        <v>229</v>
      </c>
      <c r="K208" s="50"/>
      <c r="L208" s="51">
        <v>3954</v>
      </c>
      <c r="M208" s="51">
        <v>69648</v>
      </c>
      <c r="N208" s="52">
        <v>56771</v>
      </c>
    </row>
    <row r="209" spans="1:14" ht="15" thickBot="1" x14ac:dyDescent="0.35">
      <c r="A209">
        <f t="shared" si="3"/>
        <v>206</v>
      </c>
      <c r="B209" s="49" t="s">
        <v>216</v>
      </c>
      <c r="C209" s="50">
        <v>12</v>
      </c>
      <c r="D209" s="50"/>
      <c r="E209" s="50"/>
      <c r="F209" s="50"/>
      <c r="G209" s="50">
        <v>12</v>
      </c>
      <c r="H209" s="50">
        <v>0</v>
      </c>
      <c r="I209" s="50"/>
      <c r="J209" s="51">
        <v>14981</v>
      </c>
      <c r="K209" s="50"/>
      <c r="L209" s="50"/>
      <c r="M209" s="50"/>
      <c r="N209" s="53">
        <v>801</v>
      </c>
    </row>
    <row r="210" spans="1:14" ht="15" thickBot="1" x14ac:dyDescent="0.35">
      <c r="A210">
        <f t="shared" si="3"/>
        <v>207</v>
      </c>
      <c r="B210" s="45" t="s">
        <v>211</v>
      </c>
      <c r="C210" s="46">
        <v>11</v>
      </c>
      <c r="D210" s="46"/>
      <c r="E210" s="46">
        <v>1</v>
      </c>
      <c r="F210" s="46"/>
      <c r="G210" s="46">
        <v>10</v>
      </c>
      <c r="H210" s="46">
        <v>0</v>
      </c>
      <c r="I210" s="46"/>
      <c r="J210" s="47">
        <v>2204</v>
      </c>
      <c r="K210" s="46">
        <v>200</v>
      </c>
      <c r="L210" s="46">
        <v>61</v>
      </c>
      <c r="M210" s="47">
        <v>12220</v>
      </c>
      <c r="N210" s="48">
        <v>4992</v>
      </c>
    </row>
    <row r="211" spans="1:14" ht="29.4" thickBot="1" x14ac:dyDescent="0.35">
      <c r="A211">
        <f t="shared" si="3"/>
        <v>208</v>
      </c>
      <c r="B211" s="37" t="s">
        <v>217</v>
      </c>
      <c r="C211" s="41">
        <v>11</v>
      </c>
      <c r="D211" s="41"/>
      <c r="E211" s="41"/>
      <c r="F211" s="41"/>
      <c r="G211" s="41">
        <v>8</v>
      </c>
      <c r="H211" s="41">
        <v>3</v>
      </c>
      <c r="I211" s="41"/>
      <c r="J211" s="41">
        <v>1</v>
      </c>
      <c r="K211" s="41"/>
      <c r="L211" s="38">
        <v>7147</v>
      </c>
      <c r="M211" s="41">
        <v>799</v>
      </c>
      <c r="N211" s="42">
        <v>8947241</v>
      </c>
    </row>
    <row r="212" spans="1:14" ht="15" thickBot="1" x14ac:dyDescent="0.35">
      <c r="A212">
        <f t="shared" si="3"/>
        <v>209</v>
      </c>
      <c r="B212" s="37" t="s">
        <v>221</v>
      </c>
      <c r="C212" s="41">
        <v>10</v>
      </c>
      <c r="D212" s="41"/>
      <c r="E212" s="41">
        <v>1</v>
      </c>
      <c r="F212" s="41"/>
      <c r="G212" s="41">
        <v>8</v>
      </c>
      <c r="H212" s="41">
        <v>1</v>
      </c>
      <c r="I212" s="41"/>
      <c r="J212" s="41">
        <v>17</v>
      </c>
      <c r="K212" s="41">
        <v>2</v>
      </c>
      <c r="L212" s="41"/>
      <c r="M212" s="41"/>
      <c r="N212" s="42">
        <v>597314</v>
      </c>
    </row>
    <row r="213" spans="1:14" ht="15" thickBot="1" x14ac:dyDescent="0.35">
      <c r="A213">
        <f t="shared" si="3"/>
        <v>210</v>
      </c>
      <c r="B213" s="44" t="s">
        <v>215</v>
      </c>
      <c r="C213" s="41">
        <v>9</v>
      </c>
      <c r="D213" s="41"/>
      <c r="E213" s="41">
        <v>2</v>
      </c>
      <c r="F213" s="41"/>
      <c r="G213" s="41"/>
      <c r="H213" s="41">
        <v>7</v>
      </c>
      <c r="I213" s="41"/>
      <c r="J213" s="41"/>
      <c r="K213" s="41"/>
      <c r="L213" s="41"/>
      <c r="M213" s="41"/>
      <c r="N213" s="41"/>
    </row>
    <row r="214" spans="1:14" ht="29.4" thickBot="1" x14ac:dyDescent="0.35">
      <c r="A214">
        <f t="shared" si="3"/>
        <v>211</v>
      </c>
      <c r="B214" s="45" t="s">
        <v>222</v>
      </c>
      <c r="C214" s="46">
        <v>8</v>
      </c>
      <c r="D214" s="46"/>
      <c r="E214" s="46">
        <v>1</v>
      </c>
      <c r="F214" s="46"/>
      <c r="G214" s="46">
        <v>7</v>
      </c>
      <c r="H214" s="46">
        <v>0</v>
      </c>
      <c r="I214" s="46"/>
      <c r="J214" s="46">
        <v>265</v>
      </c>
      <c r="K214" s="46">
        <v>33</v>
      </c>
      <c r="L214" s="46">
        <v>439</v>
      </c>
      <c r="M214" s="47">
        <v>14521</v>
      </c>
      <c r="N214" s="48">
        <v>30233</v>
      </c>
    </row>
    <row r="215" spans="1:14" ht="29.4" thickBot="1" x14ac:dyDescent="0.35">
      <c r="A215">
        <f t="shared" si="3"/>
        <v>212</v>
      </c>
      <c r="B215" s="49" t="s">
        <v>223</v>
      </c>
      <c r="C215" s="50">
        <v>7</v>
      </c>
      <c r="D215" s="50"/>
      <c r="E215" s="50"/>
      <c r="F215" s="50"/>
      <c r="G215" s="50">
        <v>7</v>
      </c>
      <c r="H215" s="50">
        <v>0</v>
      </c>
      <c r="I215" s="50"/>
      <c r="J215" s="50">
        <v>267</v>
      </c>
      <c r="K215" s="50"/>
      <c r="L215" s="50">
        <v>424</v>
      </c>
      <c r="M215" s="51">
        <v>16168</v>
      </c>
      <c r="N215" s="52">
        <v>26225</v>
      </c>
    </row>
    <row r="216" spans="1:14" ht="15" thickBot="1" x14ac:dyDescent="0.35">
      <c r="A216">
        <f t="shared" si="3"/>
        <v>213</v>
      </c>
      <c r="B216" s="49" t="s">
        <v>220</v>
      </c>
      <c r="C216" s="50">
        <v>6</v>
      </c>
      <c r="D216" s="50"/>
      <c r="E216" s="50"/>
      <c r="F216" s="50"/>
      <c r="G216" s="50">
        <v>6</v>
      </c>
      <c r="H216" s="50">
        <v>0</v>
      </c>
      <c r="I216" s="50"/>
      <c r="J216" s="50">
        <v>607</v>
      </c>
      <c r="K216" s="50"/>
      <c r="L216" s="50">
        <v>152</v>
      </c>
      <c r="M216" s="51">
        <v>15389</v>
      </c>
      <c r="N216" s="52">
        <v>9877</v>
      </c>
    </row>
    <row r="217" spans="1:14" ht="15" thickBot="1" x14ac:dyDescent="0.35">
      <c r="A217">
        <f t="shared" si="3"/>
        <v>214</v>
      </c>
      <c r="B217" s="49" t="s">
        <v>226</v>
      </c>
      <c r="C217" s="50">
        <v>3</v>
      </c>
      <c r="D217" s="50"/>
      <c r="E217" s="50"/>
      <c r="F217" s="50"/>
      <c r="G217" s="50">
        <v>3</v>
      </c>
      <c r="H217" s="50">
        <v>0</v>
      </c>
      <c r="I217" s="50"/>
      <c r="J217" s="50">
        <v>200</v>
      </c>
      <c r="K217" s="50"/>
      <c r="L217" s="50">
        <v>272</v>
      </c>
      <c r="M217" s="51">
        <v>18128</v>
      </c>
      <c r="N217" s="52">
        <v>15004</v>
      </c>
    </row>
    <row r="218" spans="1:14" ht="29.4" thickBot="1" x14ac:dyDescent="0.35">
      <c r="A218">
        <f t="shared" si="3"/>
        <v>215</v>
      </c>
      <c r="B218" s="49" t="s">
        <v>227</v>
      </c>
      <c r="C218" s="50">
        <v>1</v>
      </c>
      <c r="D218" s="50"/>
      <c r="E218" s="50"/>
      <c r="F218" s="50"/>
      <c r="G218" s="50">
        <v>1</v>
      </c>
      <c r="H218" s="50">
        <v>0</v>
      </c>
      <c r="I218" s="50"/>
      <c r="J218" s="50">
        <v>173</v>
      </c>
      <c r="K218" s="50"/>
      <c r="L218" s="50"/>
      <c r="M218" s="50"/>
      <c r="N218" s="52">
        <v>5794</v>
      </c>
    </row>
    <row r="219" spans="1:14" ht="15" thickBot="1" x14ac:dyDescent="0.35">
      <c r="B219" s="55" t="s">
        <v>229</v>
      </c>
      <c r="C219" s="56">
        <v>11289028</v>
      </c>
      <c r="D219" s="57">
        <v>106452</v>
      </c>
      <c r="E219" s="56">
        <v>530956</v>
      </c>
      <c r="F219" s="58">
        <v>2584</v>
      </c>
      <c r="G219" s="56">
        <v>6405139</v>
      </c>
      <c r="H219" s="56">
        <v>4352933</v>
      </c>
      <c r="I219" s="56">
        <v>59311</v>
      </c>
      <c r="J219" s="59">
        <v>1448.3</v>
      </c>
      <c r="K219" s="55">
        <v>68.099999999999994</v>
      </c>
      <c r="L219" s="55"/>
      <c r="M219" s="55"/>
      <c r="N219" s="32"/>
    </row>
  </sheetData>
  <mergeCells count="1">
    <mergeCell ref="N1:N2"/>
  </mergeCells>
  <hyperlinks>
    <hyperlink ref="B4" r:id="rId1" display="https://www.worldometers.info/coronavirus/country/us/" xr:uid="{FFB8684D-848F-4CE3-A2F5-7D1CCA8F4631}"/>
    <hyperlink ref="N4" r:id="rId2" display="https://www.worldometers.info/world-population/us-population/" xr:uid="{235881BB-ABFD-4B62-8151-27AA23FE2971}"/>
    <hyperlink ref="B5" r:id="rId3" display="https://www.worldometers.info/coronavirus/country/brazil/" xr:uid="{F6B50680-A219-4696-B294-47760FCC6C5B}"/>
    <hyperlink ref="N5" r:id="rId4" display="https://www.worldometers.info/world-population/brazil-population/" xr:uid="{93DF00C1-3FC3-4DE9-9F9C-CFCAB5A603BF}"/>
    <hyperlink ref="B6" r:id="rId5" display="https://www.worldometers.info/coronavirus/country/russia/" xr:uid="{ABB8807D-993F-4946-A568-F7252477549A}"/>
    <hyperlink ref="N6" r:id="rId6" display="https://www.worldometers.info/world-population/russia-population/" xr:uid="{B84807C5-1B0D-4EAD-BF46-E9EEA3B98B28}"/>
    <hyperlink ref="B7" r:id="rId7" display="https://www.worldometers.info/coronavirus/country/india/" xr:uid="{D36D5B69-C665-4A46-8D5C-BF7F7DC5D8B7}"/>
    <hyperlink ref="N7" r:id="rId8" display="https://www.worldometers.info/world-population/india-population/" xr:uid="{F8565D44-7F81-4331-97E1-215D8457BA3C}"/>
    <hyperlink ref="B8" r:id="rId9" display="https://www.worldometers.info/coronavirus/country/spain/" xr:uid="{7534C3CD-025D-43B3-8552-A6A4F74F162F}"/>
    <hyperlink ref="N8" r:id="rId10" display="https://www.worldometers.info/world-population/spain-population/" xr:uid="{BA18B2F3-67F7-42C1-951D-A5CD4F3569A8}"/>
    <hyperlink ref="B9" r:id="rId11" display="https://www.worldometers.info/coronavirus/country/peru/" xr:uid="{F453A37E-68BC-4E10-A54E-76E265193071}"/>
    <hyperlink ref="N9" r:id="rId12" display="https://www.worldometers.info/world-population/peru-population/" xr:uid="{C86AF0C1-16A6-40F8-B356-1E819730EADA}"/>
    <hyperlink ref="B10" r:id="rId13" display="https://www.worldometers.info/coronavirus/country/chile/" xr:uid="{688B02B2-3E60-45B7-8425-2E61EC6B0FA4}"/>
    <hyperlink ref="N10" r:id="rId14" display="https://www.worldometers.info/world-population/chile-population/" xr:uid="{AB941E98-2710-4C17-9E7C-6E78B0107635}"/>
    <hyperlink ref="B11" r:id="rId15" display="https://www.worldometers.info/coronavirus/country/uk/" xr:uid="{DE3709E9-618D-4445-9636-DD551AD98268}"/>
    <hyperlink ref="N11" r:id="rId16" display="https://www.worldometers.info/world-population/uk-population/" xr:uid="{1E43A9B5-1C13-4BF0-9C0A-687686160F63}"/>
    <hyperlink ref="B12" r:id="rId17" display="https://www.worldometers.info/coronavirus/country/mexico/" xr:uid="{943DE322-7859-4E9F-921C-9332C2D1B7CE}"/>
    <hyperlink ref="N12" r:id="rId18" display="https://www.worldometers.info/world-population/mexico-population/" xr:uid="{690BB432-21B4-4E67-9588-17D55CA776CF}"/>
    <hyperlink ref="B13" r:id="rId19" display="https://www.worldometers.info/coronavirus/country/italy/" xr:uid="{D08B1F33-D9C8-47F9-8C8D-EB0780C72DED}"/>
    <hyperlink ref="N13" r:id="rId20" display="https://www.worldometers.info/world-population/italy-population/" xr:uid="{AAE83C2D-3BA0-4491-AC9E-7E55530EF81A}"/>
    <hyperlink ref="B14" r:id="rId21" display="https://www.worldometers.info/coronavirus/country/iran/" xr:uid="{2354C05D-1F97-4791-A79E-0A498D59AA32}"/>
    <hyperlink ref="N14" r:id="rId22" display="https://www.worldometers.info/world-population/iran-population/" xr:uid="{8970A69F-642D-47CB-9E96-92D1E2A56131}"/>
    <hyperlink ref="B15" r:id="rId23" display="https://www.worldometers.info/coronavirus/country/pakistan/" xr:uid="{50774C9A-DE08-4EE3-845F-791632DF69E6}"/>
    <hyperlink ref="N15" r:id="rId24" display="https://www.worldometers.info/world-population/pakistan-population/" xr:uid="{C33864CC-D4CC-4510-AB20-BA0CC4184A53}"/>
    <hyperlink ref="B16" r:id="rId25" display="https://www.worldometers.info/coronavirus/country/saudi-arabia/" xr:uid="{EBA3C4BC-B4AE-470D-BB99-34A7EA27D667}"/>
    <hyperlink ref="N16" r:id="rId26" display="https://www.worldometers.info/world-population/saudi-arabia-population/" xr:uid="{D2661EF7-FE32-4CF3-BB9B-81B1E59E21F9}"/>
    <hyperlink ref="B17" r:id="rId27" display="https://www.worldometers.info/coronavirus/country/turkey/" xr:uid="{22545116-41D4-416F-BA3C-1EE2401BD147}"/>
    <hyperlink ref="N17" r:id="rId28" display="https://www.worldometers.info/world-population/turkey-population/" xr:uid="{F3F601F4-5D27-40ED-98E7-CC9E47A80788}"/>
    <hyperlink ref="B18" r:id="rId29" display="https://www.worldometers.info/coronavirus/country/germany/" xr:uid="{D5EF51B4-3889-4DEA-B2E9-7481A698DCE7}"/>
    <hyperlink ref="N18" r:id="rId30" display="https://www.worldometers.info/world-population/germany-population/" xr:uid="{C60386C8-B3DF-4332-83A7-D7B493D013D7}"/>
    <hyperlink ref="B19" r:id="rId31" display="https://www.worldometers.info/coronavirus/country/south-africa/" xr:uid="{2E56EED2-3D1C-43AA-B715-4E24F155D0BD}"/>
    <hyperlink ref="N19" r:id="rId32" display="https://www.worldometers.info/world-population/south-africa-population/" xr:uid="{6DBC8105-5CBF-434F-B827-B3BA8A6224F6}"/>
    <hyperlink ref="B20" r:id="rId33" display="https://www.worldometers.info/coronavirus/country/france/" xr:uid="{4197D58D-2177-447B-B3DE-D23C20E33B20}"/>
    <hyperlink ref="N20" r:id="rId34" display="https://www.worldometers.info/world-population/france-population/" xr:uid="{18651C3E-A625-411B-9B06-1453F048BAD8}"/>
    <hyperlink ref="B21" r:id="rId35" display="https://www.worldometers.info/coronavirus/country/bangladesh/" xr:uid="{0BA0385C-EB39-42D2-9F6E-145C56C0E073}"/>
    <hyperlink ref="N21" r:id="rId36" display="https://www.worldometers.info/world-population/bangladesh-population/" xr:uid="{C09622B0-DC79-470F-AEE5-D7202F014954}"/>
    <hyperlink ref="B22" r:id="rId37" display="https://www.worldometers.info/coronavirus/country/colombia/" xr:uid="{2F860940-3CAE-422C-A005-8AE36D73C44E}"/>
    <hyperlink ref="N22" r:id="rId38" display="https://www.worldometers.info/world-population/colombia-population/" xr:uid="{3283A587-E459-4A20-B155-D2BFC7BCFF7A}"/>
    <hyperlink ref="B23" r:id="rId39" display="https://www.worldometers.info/coronavirus/country/canada/" xr:uid="{649C5518-08A2-4226-B90A-5CEE1EA380DC}"/>
    <hyperlink ref="N23" r:id="rId40" display="https://www.worldometers.info/world-population/canada-population/" xr:uid="{CF991621-A9FA-417C-8B90-29A9B88D6928}"/>
    <hyperlink ref="B24" r:id="rId41" display="https://www.worldometers.info/coronavirus/country/qatar/" xr:uid="{F125F553-0B7C-47EC-8193-696B41768D16}"/>
    <hyperlink ref="B25" r:id="rId42" display="https://www.worldometers.info/coronavirus/country/china/" xr:uid="{49582781-DDC7-4987-A74B-5FF2E6EB7BFC}"/>
    <hyperlink ref="B26" r:id="rId43" display="https://www.worldometers.info/coronavirus/country/argentina/" xr:uid="{6AAFE7D4-BEBA-4A71-965B-F6B28D57D06A}"/>
    <hyperlink ref="N26" r:id="rId44" display="https://www.worldometers.info/world-population/argentina-population/" xr:uid="{A6E33FA2-C839-4DA4-9E4C-E0F88FDDF092}"/>
    <hyperlink ref="B27" r:id="rId45" display="https://www.worldometers.info/coronavirus/country/egypt/" xr:uid="{0997EAAF-D414-40C7-A54D-F7FA36B23BBF}"/>
    <hyperlink ref="N27" r:id="rId46" display="https://www.worldometers.info/world-population/egypt-population/" xr:uid="{FBBC18DB-1B48-427D-89A2-8C7BAD2D538B}"/>
    <hyperlink ref="B28" r:id="rId47" display="https://www.worldometers.info/coronavirus/country/sweden/" xr:uid="{CFAE23B3-0837-46FB-8B96-22B0C226FAF6}"/>
    <hyperlink ref="N28" r:id="rId48" display="https://www.worldometers.info/world-population/sweden-population/" xr:uid="{C77AC84D-4F7C-4B47-A753-70A9DABF1485}"/>
    <hyperlink ref="B29" r:id="rId49" display="https://www.worldometers.info/coronavirus/country/belarus/" xr:uid="{BB9655C8-56C6-40CD-AF58-8ECD6C203D88}"/>
    <hyperlink ref="N29" r:id="rId50" display="https://www.worldometers.info/world-population/belarus-population/" xr:uid="{0F457769-4A8E-4756-9274-552A6AF3F045}"/>
    <hyperlink ref="B30" r:id="rId51" display="https://www.worldometers.info/coronavirus/country/indonesia/" xr:uid="{2C25AE0C-4805-4200-A70D-080DB01287A6}"/>
    <hyperlink ref="N30" r:id="rId52" display="https://www.worldometers.info/world-population/indonesia-population/" xr:uid="{D30F8F2A-9AB3-4905-8B72-CE82B94E7ECF}"/>
    <hyperlink ref="B31" r:id="rId53" display="https://www.worldometers.info/coronavirus/country/belgium/" xr:uid="{3D16E364-6531-4FEA-94A7-7C031E955920}"/>
    <hyperlink ref="N31" r:id="rId54" display="https://www.worldometers.info/world-population/belgium-population/" xr:uid="{112ABF95-76A7-48A0-8CE6-50DB071F11CD}"/>
    <hyperlink ref="B32" r:id="rId55" display="https://www.worldometers.info/coronavirus/country/ecuador/" xr:uid="{4F83BF74-7180-4F7E-90FC-0F393E0761E3}"/>
    <hyperlink ref="N32" r:id="rId56" display="https://www.worldometers.info/world-population/ecuador-population/" xr:uid="{C5A81D67-6449-4AE2-A23A-EDA5D2833DF6}"/>
    <hyperlink ref="B33" r:id="rId57" display="https://www.worldometers.info/coronavirus/country/iraq/" xr:uid="{F16A0BF9-09A9-431E-A116-1BB6A658954B}"/>
    <hyperlink ref="N33" r:id="rId58" display="https://www.worldometers.info/world-population/iraq-population/" xr:uid="{25B8A045-AF7C-428E-B1D5-AB278122EF64}"/>
    <hyperlink ref="B34" r:id="rId59" display="https://www.worldometers.info/coronavirus/country/united-arab-emirates/" xr:uid="{3F23A553-EC0C-4EDF-8614-184FB1081ACA}"/>
    <hyperlink ref="N34" r:id="rId60" display="https://www.worldometers.info/world-population/united-arab-emirates-population/" xr:uid="{219A9736-B556-4B88-825B-6C198B661422}"/>
    <hyperlink ref="B35" r:id="rId61" display="https://www.worldometers.info/coronavirus/country/netherlands/" xr:uid="{42BC9978-46D2-43AF-AF13-01C1B8EA4970}"/>
    <hyperlink ref="N35" r:id="rId62" display="https://www.worldometers.info/world-population/netherlands-population/" xr:uid="{189424B7-CFFC-46CB-8C0F-8A6EC17989FA}"/>
    <hyperlink ref="B36" r:id="rId63" display="https://www.worldometers.info/coronavirus/country/kuwait/" xr:uid="{7FB44329-475F-4564-B7F2-D33C0E4B9D8C}"/>
    <hyperlink ref="N36" r:id="rId64" display="https://www.worldometers.info/world-population/kuwait-population/" xr:uid="{0A18FC05-CC1A-4859-B862-C7533FD167F4}"/>
    <hyperlink ref="B37" r:id="rId65" display="https://www.worldometers.info/coronavirus/country/ukraine/" xr:uid="{C2352F0B-CFED-40A1-B6CB-632B30EF5223}"/>
    <hyperlink ref="N37" r:id="rId66" display="https://www.worldometers.info/world-population/ukraine-population/" xr:uid="{8AB61A2B-1FF0-4143-8327-51E7093AC0A4}"/>
    <hyperlink ref="B38" r:id="rId67" display="https://www.worldometers.info/coronavirus/country/kazakhstan/" xr:uid="{DA064AD8-66D6-4BE8-AFAB-257CC8201D43}"/>
    <hyperlink ref="N38" r:id="rId68" display="https://www.worldometers.info/world-population/kazakhstan-population/" xr:uid="{690EEE83-7BEB-46EB-A005-9FCA9E95EE31}"/>
    <hyperlink ref="B39" r:id="rId69" display="https://www.worldometers.info/coronavirus/country/oman/" xr:uid="{E1540262-DC94-4E92-A056-77362C6F38DF}"/>
    <hyperlink ref="N39" r:id="rId70" display="https://www.worldometers.info/world-population/oman-population/" xr:uid="{57E55968-A529-40CA-B8F5-76FF091BC013}"/>
    <hyperlink ref="B40" r:id="rId71" display="https://www.worldometers.info/coronavirus/country/singapore/" xr:uid="{D89BCA17-422B-4C97-B6C6-D3459C4DC70E}"/>
    <hyperlink ref="N40" r:id="rId72" display="https://www.worldometers.info/world-population/singapore-population/" xr:uid="{8B900BAB-7DA4-4352-AD11-77F582DEF0B4}"/>
    <hyperlink ref="B41" r:id="rId73" display="https://www.worldometers.info/coronavirus/country/portugal/" xr:uid="{987FA36E-7A8E-456F-9648-2D4EF12542D5}"/>
    <hyperlink ref="N41" r:id="rId74" display="https://www.worldometers.info/world-population/portugal-population/" xr:uid="{EB7FDB4E-F5EF-4829-9681-E529EE1E5B6F}"/>
    <hyperlink ref="B42" r:id="rId75" display="https://www.worldometers.info/coronavirus/country/philippines/" xr:uid="{EEF90444-E313-461B-A714-85E4DCCE0501}"/>
    <hyperlink ref="N42" r:id="rId76" display="https://www.worldometers.info/world-population/philippines-population/" xr:uid="{4C78F6FA-79E9-4769-BF35-DE9DB29B7DAF}"/>
    <hyperlink ref="B43" r:id="rId77" display="https://www.worldometers.info/coronavirus/country/bolivia/" xr:uid="{E0E5DFB4-CC4C-4DC7-811A-835883872E76}"/>
    <hyperlink ref="N43" r:id="rId78" display="https://www.worldometers.info/world-population/bolivia-population/" xr:uid="{665B6704-3EF1-4540-A257-007163D6D297}"/>
    <hyperlink ref="B44" r:id="rId79" display="https://www.worldometers.info/coronavirus/country/dominican-republic/" xr:uid="{D20C042C-EEAA-40B1-8A0A-2AE4157E8995}"/>
    <hyperlink ref="N44" r:id="rId80" display="https://www.worldometers.info/world-population/dominican-republic-population/" xr:uid="{9A60E358-DEEF-4126-9F0E-48F5128E544D}"/>
    <hyperlink ref="B45" r:id="rId81" display="https://www.worldometers.info/coronavirus/country/panama/" xr:uid="{B5A9EAFC-60A6-4AF0-95A9-1454C0A73B75}"/>
    <hyperlink ref="N45" r:id="rId82" display="https://www.worldometers.info/world-population/panama-population/" xr:uid="{BCF918F0-51E3-430A-B358-894C057F348E}"/>
    <hyperlink ref="B46" r:id="rId83" display="https://www.worldometers.info/coronavirus/country/poland/" xr:uid="{A7BFE4B9-F74B-49AF-93B3-1DBB389B540D}"/>
    <hyperlink ref="N46" r:id="rId84" display="https://www.worldometers.info/world-population/poland-population/" xr:uid="{F8DECA6D-8E14-4005-A100-E0B521F7D512}"/>
    <hyperlink ref="B47" r:id="rId85" display="https://www.worldometers.info/coronavirus/country/afghanistan/" xr:uid="{B060B94E-75DF-4D14-A7AF-67477FF4506E}"/>
    <hyperlink ref="N47" r:id="rId86" display="https://www.worldometers.info/world-population/afghanistan-population/" xr:uid="{FF1520BF-5BB3-43B4-935C-7E6786D17C7C}"/>
    <hyperlink ref="B48" r:id="rId87" display="https://www.worldometers.info/coronavirus/country/switzerland/" xr:uid="{0ECC8A9C-A6A7-4C64-B466-50D31B177DF9}"/>
    <hyperlink ref="N48" r:id="rId88" display="https://www.worldometers.info/world-population/switzerland-population/" xr:uid="{5149FE18-2616-432F-99A5-FE11DE90163E}"/>
    <hyperlink ref="B49" r:id="rId89" display="https://www.worldometers.info/coronavirus/country/romania/" xr:uid="{CA05AC84-BA5A-4837-9994-E86E9CC078F8}"/>
    <hyperlink ref="N49" r:id="rId90" display="https://www.worldometers.info/world-population/romania-population/" xr:uid="{D372A3CB-8964-4E9B-B7DF-7D28F4B2BE24}"/>
    <hyperlink ref="B50" r:id="rId91" display="https://www.worldometers.info/coronavirus/country/bahrain/" xr:uid="{6D7638E4-4EA1-4C84-9163-4B1CF4843AEA}"/>
    <hyperlink ref="N50" r:id="rId92" display="https://www.worldometers.info/world-population/bahrain-population/" xr:uid="{7F4DA23A-813E-462D-9D88-52FBF419DCF1}"/>
    <hyperlink ref="B51" r:id="rId93" display="https://www.worldometers.info/coronavirus/country/israel/" xr:uid="{813807FE-C88D-4695-83EE-5BA66DD140C6}"/>
    <hyperlink ref="B52" r:id="rId94" display="https://www.worldometers.info/coronavirus/country/armenia/" xr:uid="{F37597DB-1A73-47D1-8E8C-D13EAE00CC4F}"/>
    <hyperlink ref="N52" r:id="rId95" display="https://www.worldometers.info/world-population/armenia-population/" xr:uid="{B2196BBA-7289-43B2-8F2F-75DC6D2CE818}"/>
    <hyperlink ref="B53" r:id="rId96" display="https://www.worldometers.info/coronavirus/country/nigeria/" xr:uid="{3C729EDA-E6B3-4455-9880-D3B655833AE3}"/>
    <hyperlink ref="N53" r:id="rId97" display="https://www.worldometers.info/world-population/nigeria-population/" xr:uid="{CCEF8986-420C-4113-A2CF-51F384A9F946}"/>
    <hyperlink ref="B54" r:id="rId98" display="https://www.worldometers.info/coronavirus/country/ireland/" xr:uid="{029E17D3-C081-4599-A0E0-FDA1F297C922}"/>
    <hyperlink ref="N54" r:id="rId99" display="https://www.worldometers.info/world-population/ireland-population/" xr:uid="{E85025A0-7FFD-4633-A0EA-AE9AFE226275}"/>
    <hyperlink ref="B55" r:id="rId100" display="https://www.worldometers.info/coronavirus/country/honduras/" xr:uid="{E2052DFA-1979-47D9-94AD-85809BA30E11}"/>
    <hyperlink ref="N55" r:id="rId101" display="https://www.worldometers.info/world-population/honduras-population/" xr:uid="{F69BCD93-5132-4481-9CEA-E32D689897A4}"/>
    <hyperlink ref="B56" r:id="rId102" display="https://www.worldometers.info/coronavirus/country/guatemala/" xr:uid="{DE91112F-73AC-433E-8256-B832EB3EE985}"/>
    <hyperlink ref="N56" r:id="rId103" display="https://www.worldometers.info/world-population/guatemala-population/" xr:uid="{13CA46A4-9F55-4AAD-B850-4EB782B63CED}"/>
    <hyperlink ref="B57" r:id="rId104" display="https://www.worldometers.info/coronavirus/country/azerbaijan/" xr:uid="{C6728FE7-FFF9-48AB-8169-96C9D520A9AB}"/>
    <hyperlink ref="N57" r:id="rId105" display="https://www.worldometers.info/world-population/azerbaijan-population/" xr:uid="{BD685338-E32B-4DBB-8B85-F928E4A2BA3D}"/>
    <hyperlink ref="B58" r:id="rId106" display="https://www.worldometers.info/coronavirus/country/ghana/" xr:uid="{422DD0E7-49DA-429B-B096-C31E543A1BA9}"/>
    <hyperlink ref="N58" r:id="rId107" display="https://www.worldometers.info/world-population/ghana-population/" xr:uid="{98437D33-D648-4E36-8C8A-1CB6DD4A7BDE}"/>
    <hyperlink ref="B59" r:id="rId108" display="https://www.worldometers.info/coronavirus/country/japan/" xr:uid="{2CD9EDDA-9A36-4B9F-A824-85C23BC81B64}"/>
    <hyperlink ref="N59" r:id="rId109" display="https://www.worldometers.info/world-population/japan-population/" xr:uid="{FD07662D-914D-49BC-93AE-B00A5F8E5FD3}"/>
    <hyperlink ref="B60" r:id="rId110" display="https://www.worldometers.info/coronavirus/country/austria/" xr:uid="{C70C5039-CBE7-460A-9CB9-CB273591FCF0}"/>
    <hyperlink ref="N60" r:id="rId111" display="https://www.worldometers.info/world-population/austria-population/" xr:uid="{150190C5-0625-4FF9-803F-1413F38D52F2}"/>
    <hyperlink ref="B61" r:id="rId112" display="https://www.worldometers.info/coronavirus/country/moldova/" xr:uid="{D7E4621E-3837-47A9-9AEB-1FE53E03238D}"/>
    <hyperlink ref="N61" r:id="rId113" display="https://www.worldometers.info/world-population/moldova-population/" xr:uid="{00917249-A79B-48FF-9418-8D39884D7C64}"/>
    <hyperlink ref="B62" r:id="rId114" display="https://www.worldometers.info/coronavirus/country/serbia/" xr:uid="{064FFC77-4BCB-42EA-8D93-94BB5CDD2C96}"/>
    <hyperlink ref="N62" r:id="rId115" display="https://www.worldometers.info/world-population/serbia-population/" xr:uid="{7D95F55A-8034-4706-945B-EB58660D8526}"/>
    <hyperlink ref="B63" r:id="rId116" display="https://www.worldometers.info/coronavirus/country/algeria/" xr:uid="{18FC9676-CE93-4B85-A91E-5BDB7FA71E56}"/>
    <hyperlink ref="N63" r:id="rId117" display="https://www.worldometers.info/world-population/algeria-population/" xr:uid="{A86DD459-6E85-421F-A9CD-82F255311FDC}"/>
    <hyperlink ref="B64" r:id="rId118" display="https://www.worldometers.info/coronavirus/country/nepal/" xr:uid="{B7831E5C-DD6F-4E85-93D8-E2B236E2836E}"/>
    <hyperlink ref="N64" r:id="rId119" display="https://www.worldometers.info/world-population/nepal-population/" xr:uid="{1559D1AC-58B3-4E15-AEE9-CDED54A44F30}"/>
    <hyperlink ref="B65" r:id="rId120" display="https://www.worldometers.info/coronavirus/country/morocco/" xr:uid="{42897031-E284-4351-A337-C616EEAC7286}"/>
    <hyperlink ref="N65" r:id="rId121" display="https://www.worldometers.info/world-population/morocco-population/" xr:uid="{53C42C48-D438-41B4-B5FF-264A32AA874C}"/>
    <hyperlink ref="B66" r:id="rId122" display="https://www.worldometers.info/coronavirus/country/south-korea/" xr:uid="{DF1C1F19-F1ED-4EC4-8CEC-0EFC22DBAC13}"/>
    <hyperlink ref="N66" r:id="rId123" display="https://www.worldometers.info/world-population/south-korea-population/" xr:uid="{5E330032-EC27-4B28-BD99-994DC75C7BCC}"/>
    <hyperlink ref="B67" r:id="rId124" display="https://www.worldometers.info/coronavirus/country/denmark/" xr:uid="{41AA33E5-3B66-493B-B2B1-2580A411C081}"/>
    <hyperlink ref="N67" r:id="rId125" display="https://www.worldometers.info/world-population/denmark-population/" xr:uid="{68686C8A-F369-4498-977B-1E149492FC41}"/>
    <hyperlink ref="B68" r:id="rId126" display="https://www.worldometers.info/coronavirus/country/cameroon/" xr:uid="{97C70DD0-A931-48A6-B10B-2D5C944044C8}"/>
    <hyperlink ref="N68" r:id="rId127" display="https://www.worldometers.info/world-population/cameroon-population/" xr:uid="{6534D5C8-CBA0-483D-B421-A08533E765DD}"/>
    <hyperlink ref="B69" r:id="rId128" display="https://www.worldometers.info/coronavirus/country/czech-republic/" xr:uid="{40BC2515-145F-4A5D-9D2D-ED064CDB94A7}"/>
    <hyperlink ref="N69" r:id="rId129" display="https://www.worldometers.info/world-population/czech-republic-population/" xr:uid="{E78857F2-9D68-4888-AA03-16FDF3ABBAE4}"/>
    <hyperlink ref="B70" r:id="rId130" display="https://www.worldometers.info/coronavirus/country/cote-d-ivoire/" xr:uid="{F9BEEF42-61A1-4270-8E02-6F2BEB272B15}"/>
    <hyperlink ref="N70" r:id="rId131" display="https://www.worldometers.info/world-population/cote-d-ivoire-population/" xr:uid="{1881BC0F-4B6A-46AD-94CD-4E1834FF95BE}"/>
    <hyperlink ref="B71" r:id="rId132" display="https://www.worldometers.info/coronavirus/country/sudan/" xr:uid="{ABCBC5A4-C3DB-455D-8447-36F7020EFBAB}"/>
    <hyperlink ref="N71" r:id="rId133" display="https://www.worldometers.info/world-population/sudan-population/" xr:uid="{462BE831-05B5-45F3-B83D-6A9A419851EE}"/>
    <hyperlink ref="B72" r:id="rId134" display="https://www.worldometers.info/coronavirus/country/uzbekistan/" xr:uid="{7108F360-F623-4C28-9A98-3326B448B592}"/>
    <hyperlink ref="N72" r:id="rId135" display="https://www.worldometers.info/world-population/uzbekistan-population/" xr:uid="{E48B91EC-261B-4219-86CD-455101500BB3}"/>
    <hyperlink ref="B73" r:id="rId136" display="https://www.worldometers.info/coronavirus/country/norway/" xr:uid="{D3D3CD9B-7CF8-4DD4-8A48-AAC596B2EB35}"/>
    <hyperlink ref="N73" r:id="rId137" display="https://www.worldometers.info/world-population/norway-population/" xr:uid="{DB20CA4B-3BBD-470A-96B3-ACD642E7114B}"/>
    <hyperlink ref="B74" r:id="rId138" display="https://www.worldometers.info/coronavirus/country/malaysia/" xr:uid="{4768B00E-FB5C-405D-8A40-6A09E8DD066F}"/>
    <hyperlink ref="N74" r:id="rId139" display="https://www.worldometers.info/world-population/malaysia-population/" xr:uid="{B6797720-AF94-4E87-87EF-4906EB688CF5}"/>
    <hyperlink ref="B75" r:id="rId140" display="https://www.worldometers.info/coronavirus/country/australia/" xr:uid="{B6BC09A5-9504-439B-A071-D51EF60CD429}"/>
    <hyperlink ref="N75" r:id="rId141" display="https://www.worldometers.info/world-population/australia-population/" xr:uid="{DDAF9CE5-07B0-4C90-B9E4-C83105EE8FEA}"/>
    <hyperlink ref="B76" r:id="rId142" display="https://www.worldometers.info/coronavirus/country/kenya/" xr:uid="{26559379-A5EB-4798-900C-2CCE2F742797}"/>
    <hyperlink ref="N76" r:id="rId143" display="https://www.worldometers.info/world-population/kenya-population/" xr:uid="{89950D82-F7B2-45A9-8C82-04F1AEC41912}"/>
    <hyperlink ref="B77" r:id="rId144" display="https://www.worldometers.info/coronavirus/country/el-salvador/" xr:uid="{EA693BB4-5CD5-46A1-BED9-425C1B10F999}"/>
    <hyperlink ref="N77" r:id="rId145" display="https://www.worldometers.info/world-population/el-salvador-population/" xr:uid="{C02E2596-0D84-44B3-94E8-A144087D9DBD}"/>
    <hyperlink ref="B78" r:id="rId146" display="https://www.worldometers.info/coronavirus/country/democratic-republic-of-the-congo/" xr:uid="{074A0977-25E6-470A-BBC9-5839845E7540}"/>
    <hyperlink ref="N78" r:id="rId147" display="https://www.worldometers.info/world-population/democratic-republic-of-the-congo-population/" xr:uid="{ECB1A4DF-4E5C-403C-A2A1-60EBEFA5C44E}"/>
    <hyperlink ref="B79" r:id="rId148" display="https://www.worldometers.info/coronavirus/country/senegal/" xr:uid="{C4CA0ED2-5503-4774-9DD1-802211C20343}"/>
    <hyperlink ref="N79" r:id="rId149" display="https://www.worldometers.info/world-population/senegal-population/" xr:uid="{8CD8DC56-F96D-480B-B324-2607F3C8E165}"/>
    <hyperlink ref="B80" r:id="rId150" display="https://www.worldometers.info/coronavirus/country/finland/" xr:uid="{4042CB6E-59D9-4893-AD2C-0B6045CABCA7}"/>
    <hyperlink ref="N80" r:id="rId151" display="https://www.worldometers.info/world-population/finland-population/" xr:uid="{DFE7762D-F4F1-4F62-9F3D-BEF256F4F42D}"/>
    <hyperlink ref="B81" r:id="rId152" display="https://www.worldometers.info/coronavirus/country/kyrgyzstan/" xr:uid="{8D14564C-D2AA-4990-89D9-A4371F2541F3}"/>
    <hyperlink ref="N81" r:id="rId153" display="https://www.worldometers.info/world-population/kyrgyzstan-population/" xr:uid="{952E8402-3387-4ABD-9A59-883C362F7374}"/>
    <hyperlink ref="B82" r:id="rId154" display="https://www.worldometers.info/coronavirus/country/macedonia/" xr:uid="{5122AA27-F47B-4EA9-A53C-0276E07C95F5}"/>
    <hyperlink ref="N82" r:id="rId155" display="https://www.worldometers.info/world-population/macedonia-population/" xr:uid="{AAD4A9D9-8993-47F8-A0AC-5F43029F725E}"/>
    <hyperlink ref="B83" r:id="rId156" display="https://www.worldometers.info/coronavirus/country/venezuela/" xr:uid="{BA6268B7-F8FE-4A8A-9E50-D926ED21B8AA}"/>
    <hyperlink ref="N83" r:id="rId157" display="https://www.worldometers.info/world-population/venezuela-population/" xr:uid="{4BB4C295-770D-4491-88CE-481A345BFDE4}"/>
    <hyperlink ref="B84" r:id="rId158" display="https://www.worldometers.info/coronavirus/country/haiti/" xr:uid="{101990DC-F247-4965-96EE-96D8332CE170}"/>
    <hyperlink ref="N84" r:id="rId159" display="https://www.worldometers.info/world-population/haiti-population/" xr:uid="{0A17CCFD-F3DF-4B8E-9392-9C1A51BE8484}"/>
    <hyperlink ref="B85" r:id="rId160" display="https://www.worldometers.info/coronavirus/country/tajikistan/" xr:uid="{2E2E1B15-9BB4-4161-809C-BF87FD0FC117}"/>
    <hyperlink ref="N85" r:id="rId161" display="https://www.worldometers.info/world-population/tajikistan-population/" xr:uid="{49D151B3-5CDC-49DB-800C-4FEB16365962}"/>
    <hyperlink ref="B86" r:id="rId162" display="https://www.worldometers.info/coronavirus/country/ethiopia/" xr:uid="{4B109248-89C1-43EF-8D6A-FA8B048BE01A}"/>
    <hyperlink ref="N86" r:id="rId163" display="https://www.worldometers.info/world-population/ethiopia-population/" xr:uid="{C7F48D5F-A3ED-4361-949C-3D8D6118D19D}"/>
    <hyperlink ref="B87" r:id="rId164" display="https://www.worldometers.info/coronavirus/country/gabon/" xr:uid="{DDA7CD6B-4B3A-4E6A-B821-0E6D1EDE2F48}"/>
    <hyperlink ref="N87" r:id="rId165" display="https://www.worldometers.info/world-population/gabon-population/" xr:uid="{DBF5F715-A068-45D4-A347-D94702412809}"/>
    <hyperlink ref="B88" r:id="rId166" display="https://www.worldometers.info/coronavirus/country/guinea/" xr:uid="{5AD71CDF-A61F-41AD-AADD-C735986E2396}"/>
    <hyperlink ref="N88" r:id="rId167" display="https://www.worldometers.info/world-population/guinea-population/" xr:uid="{36C38D5F-D584-4CD5-A96E-CE427FA93048}"/>
    <hyperlink ref="B89" r:id="rId168" display="https://www.worldometers.info/coronavirus/country/bulgaria/" xr:uid="{A541870B-B0A1-45B4-AA76-E7E22EBD5C71}"/>
    <hyperlink ref="N89" r:id="rId169" display="https://www.worldometers.info/world-population/bulgaria-population/" xr:uid="{061F02D2-9041-4AC3-96BD-F082FBB3A28A}"/>
    <hyperlink ref="B90" r:id="rId170" display="https://www.worldometers.info/coronavirus/country/bosnia-and-herzegovina/" xr:uid="{683B5B6E-7CFC-420B-861F-DF6166A4505F}"/>
    <hyperlink ref="N90" r:id="rId171" display="https://www.worldometers.info/world-population/bosnia-and-herzegovina-population/" xr:uid="{DC5436A1-3789-4423-86F7-B6E05EABAA73}"/>
    <hyperlink ref="B91" r:id="rId172" display="https://www.worldometers.info/coronavirus/country/french-guiana/" xr:uid="{183DB3D7-F2D4-4045-A43C-D655CF1C903A}"/>
    <hyperlink ref="N91" r:id="rId173" display="https://www.worldometers.info/world-population/french-guiana-population/" xr:uid="{07F29052-E359-4C0A-B9B5-E1802E741A89}"/>
    <hyperlink ref="B92" r:id="rId174" display="https://www.worldometers.info/coronavirus/country/djibouti/" xr:uid="{EB58C446-5102-4CB3-8C8E-6333112E9EB1}"/>
    <hyperlink ref="N92" r:id="rId175" display="https://www.worldometers.info/world-population/djibouti-population/" xr:uid="{A15B7518-F98F-40AD-A0D1-A679C27780EF}"/>
    <hyperlink ref="B93" r:id="rId176" display="https://www.worldometers.info/coronavirus/country/mauritania/" xr:uid="{A2CC82D7-9F78-4992-A952-3A7139CBF9F3}"/>
    <hyperlink ref="N93" r:id="rId177" display="https://www.worldometers.info/world-population/mauritania-population/" xr:uid="{BF9A2226-6547-4400-ABA0-B843B518673C}"/>
    <hyperlink ref="B94" r:id="rId178" display="https://www.worldometers.info/coronavirus/country/luxembourg/" xr:uid="{FE5B8A81-1628-4379-B55A-6A2E38F3DD75}"/>
    <hyperlink ref="N94" r:id="rId179" display="https://www.worldometers.info/world-population/luxembourg-population/" xr:uid="{82FCC7F9-FA47-45BB-94E1-D2790823CFF3}"/>
    <hyperlink ref="B95" r:id="rId180" display="https://www.worldometers.info/coronavirus/country/costa-rica/" xr:uid="{207B823A-09CC-4EDA-86BB-D3643FA549E8}"/>
    <hyperlink ref="N95" r:id="rId181" display="https://www.worldometers.info/world-population/costa-rica-population/" xr:uid="{1F5A4882-5541-42DA-8AD7-993CDBDB0553}"/>
    <hyperlink ref="B96" r:id="rId182" display="https://www.worldometers.info/coronavirus/country/hungary/" xr:uid="{E7FB77D1-BAF0-43CB-996F-5F271D501F75}"/>
    <hyperlink ref="N96" r:id="rId183" display="https://www.worldometers.info/world-population/hungary-population/" xr:uid="{7A6573D1-E74F-450F-B883-C2865FA23C09}"/>
    <hyperlink ref="B97" r:id="rId184" display="https://www.worldometers.info/coronavirus/country/central-african-republic/" xr:uid="{18BD9ADC-89B6-4D3E-A021-A5855DCAAFD1}"/>
    <hyperlink ref="N97" r:id="rId185" display="https://www.worldometers.info/world-population/central-african-republic-population/" xr:uid="{3B7CE141-8D38-4E9D-A797-DC0CC6BAE2D3}"/>
    <hyperlink ref="B98" r:id="rId186" display="https://www.worldometers.info/coronavirus/country/state-of-palestine/" xr:uid="{4B940AEA-8C63-4A15-9C10-63D1767494F9}"/>
    <hyperlink ref="N98" r:id="rId187" display="https://www.worldometers.info/world-population/state-of-palestine-population/" xr:uid="{E518AE18-12FE-467A-95DD-B78995D90B55}"/>
    <hyperlink ref="B99" r:id="rId188" display="https://www.worldometers.info/coronavirus/country/greece/" xr:uid="{68E28C03-AA67-4EB9-BE33-C45F9AF3545A}"/>
    <hyperlink ref="N99" r:id="rId189" display="https://www.worldometers.info/world-population/greece-population/" xr:uid="{D4366892-F81F-49DF-B85B-C1AE4D0164AD}"/>
    <hyperlink ref="B100" r:id="rId190" display="https://www.worldometers.info/coronavirus/country/thailand/" xr:uid="{10B70E23-930F-43BF-97A9-0E4D93BE678A}"/>
    <hyperlink ref="N100" r:id="rId191" display="https://www.worldometers.info/world-population/thailand-population/" xr:uid="{383A9652-3F6B-4010-81EC-C5ADA1BB980A}"/>
    <hyperlink ref="B101" r:id="rId192" display="https://www.worldometers.info/coronavirus/country/croatia/" xr:uid="{C598C0C5-295A-4785-B9F4-8ACC5C0A46B6}"/>
    <hyperlink ref="N101" r:id="rId193" display="https://www.worldometers.info/world-population/croatia-population/" xr:uid="{899AB373-4D64-44C0-B5E9-5A8E26C297C4}"/>
    <hyperlink ref="B102" r:id="rId194" display="https://www.worldometers.info/coronavirus/country/equatorial-guinea/" xr:uid="{8BA98B49-8B54-4903-B7B2-9ED875E1BAE9}"/>
    <hyperlink ref="N102" r:id="rId195" display="https://www.worldometers.info/world-population/equatorial-guinea-population/" xr:uid="{E9AEC890-8196-4E8F-88E5-2626F11B5018}"/>
    <hyperlink ref="B103" r:id="rId196" display="https://www.worldometers.info/coronavirus/country/somalia/" xr:uid="{5ECBDE2A-C17B-4B4F-99D0-67D104F9DE9C}"/>
    <hyperlink ref="N103" r:id="rId197" display="https://www.worldometers.info/world-population/somalia-population/" xr:uid="{98BAC72A-B23C-4380-827C-D0FCEB1C21D8}"/>
    <hyperlink ref="B104" r:id="rId198" display="https://www.worldometers.info/coronavirus/country/albania/" xr:uid="{D899D3B5-1DC5-4DF8-9B98-651A75B690B6}"/>
    <hyperlink ref="N104" r:id="rId199" display="https://www.worldometers.info/world-population/albania-population/" xr:uid="{FF607D37-FF05-41B2-999B-C04F2C0151C8}"/>
    <hyperlink ref="B105" r:id="rId200" display="https://www.worldometers.info/coronavirus/country/madagascar/" xr:uid="{0FCA69E5-2235-4838-B25B-4B066B1D86E4}"/>
    <hyperlink ref="N105" r:id="rId201" display="https://www.worldometers.info/world-population/madagascar-population/" xr:uid="{72C82CF0-55AD-42FB-9B00-DA85F38437E1}"/>
    <hyperlink ref="B106" r:id="rId202" display="https://www.worldometers.info/coronavirus/country/mayotte/" xr:uid="{484C250C-10CC-416B-A014-9BB6AF8E5604}"/>
    <hyperlink ref="N106" r:id="rId203" display="https://www.worldometers.info/world-population/mayotte-population/" xr:uid="{BD47CE77-4CAF-4EB5-871C-5123988C7B4C}"/>
    <hyperlink ref="B107" r:id="rId204" display="https://www.worldometers.info/coronavirus/country/nicaragua/" xr:uid="{24433026-16DE-4B60-A01C-5BFD31B57CE4}"/>
    <hyperlink ref="N107" r:id="rId205" display="https://www.worldometers.info/world-population/nicaragua-population/" xr:uid="{45D64283-5CFA-4D7C-81BE-003CD762388A}"/>
    <hyperlink ref="B108" r:id="rId206" display="https://www.worldometers.info/coronavirus/country/maldives/" xr:uid="{23121DA2-F419-48A6-98E1-3FE1590D7179}"/>
    <hyperlink ref="N108" r:id="rId207" display="https://www.worldometers.info/world-population/maldives-population/" xr:uid="{3EA202D4-A89D-4C7C-8227-14C20B197C32}"/>
    <hyperlink ref="B109" r:id="rId208" display="https://www.worldometers.info/coronavirus/country/cuba/" xr:uid="{F49EB0FE-39A1-4D32-B5F0-76EF9306BABC}"/>
    <hyperlink ref="N109" r:id="rId209" display="https://www.worldometers.info/world-population/cuba-population/" xr:uid="{23FF2FA2-6030-4DAA-A9A6-435FAC797FEA}"/>
    <hyperlink ref="B110" r:id="rId210" display="https://www.worldometers.info/coronavirus/country/paraguay/" xr:uid="{0F4E0926-DA23-4B40-81B9-F8C172E24A41}"/>
    <hyperlink ref="N110" r:id="rId211" display="https://www.worldometers.info/world-population/paraguay-population/" xr:uid="{FEA41C5F-F638-4B27-B63A-0E12085AE5E0}"/>
    <hyperlink ref="B111" r:id="rId212" display="https://www.worldometers.info/coronavirus/country/mali/" xr:uid="{F23DEA4E-A8A1-4F0F-8026-2D36AD444E3B}"/>
    <hyperlink ref="N111" r:id="rId213" display="https://www.worldometers.info/world-population/mali-population/" xr:uid="{064B5C72-1F6B-4B11-9693-21455C357E5B}"/>
    <hyperlink ref="B112" r:id="rId214" display="https://www.worldometers.info/coronavirus/country/sri-lanka/" xr:uid="{11A2BD4C-EF2F-4FEF-97DD-8C4EFF5F6947}"/>
    <hyperlink ref="N112" r:id="rId215" display="https://www.worldometers.info/world-population/sri-lanka-population/" xr:uid="{01B1EE1D-501F-42DD-A0BC-233C3B3BE4C1}"/>
    <hyperlink ref="B113" r:id="rId216" display="https://www.worldometers.info/coronavirus/country/south-sudan/" xr:uid="{0D9DCB6C-3A7A-4F50-A738-6C018D98CE18}"/>
    <hyperlink ref="N113" r:id="rId217" display="https://www.worldometers.info/world-population/south-sudan-population/" xr:uid="{FE6C9226-C7F5-4EC1-B935-6CF2DC28AD58}"/>
    <hyperlink ref="B114" r:id="rId218" display="https://www.worldometers.info/coronavirus/country/estonia/" xr:uid="{8117DFFD-9BB9-4A43-B81A-243C5B012E02}"/>
    <hyperlink ref="N114" r:id="rId219" display="https://www.worldometers.info/world-population/estonia-population/" xr:uid="{8B5B9FE5-1670-4ACD-A1AC-65156D27D709}"/>
    <hyperlink ref="B115" r:id="rId220" display="https://www.worldometers.info/coronavirus/country/lebanon/" xr:uid="{65E1B225-2212-4F04-8617-ECA28520830E}"/>
    <hyperlink ref="N115" r:id="rId221" display="https://www.worldometers.info/world-population/lebanon-population/" xr:uid="{BA76E929-25A7-4BF2-A7CA-4F11756F3B17}"/>
    <hyperlink ref="B116" r:id="rId222" display="https://www.worldometers.info/coronavirus/country/iceland/" xr:uid="{D54337A7-DD38-46F5-AC88-0930ACA6A2AE}"/>
    <hyperlink ref="N116" r:id="rId223" display="https://www.worldometers.info/world-population/iceland-population/" xr:uid="{12E9BFC9-5922-4CE1-8B9F-2E4F96DEFAC2}"/>
    <hyperlink ref="B117" r:id="rId224" display="https://www.worldometers.info/coronavirus/country/lithuania/" xr:uid="{AFFB6C09-60B4-4A40-831F-FDE9F1A6F983}"/>
    <hyperlink ref="N117" r:id="rId225" display="https://www.worldometers.info/world-population/lithuania-population/" xr:uid="{6261056D-1A99-4F9C-A3FF-76F1543252FC}"/>
    <hyperlink ref="B118" r:id="rId226" display="https://www.worldometers.info/coronavirus/country/guinea-bissau/" xr:uid="{751F8855-34C3-4A7F-9E92-9714D752D7BE}"/>
    <hyperlink ref="N118" r:id="rId227" display="https://www.worldometers.info/world-population/guinea-bissau-population/" xr:uid="{208200AD-0C54-4AC6-965E-CCB1FF85EB62}"/>
    <hyperlink ref="B119" r:id="rId228" display="https://www.worldometers.info/coronavirus/country/slovakia/" xr:uid="{B522D172-F7B0-418B-8B27-61D04CDE6EB0}"/>
    <hyperlink ref="N119" r:id="rId229" display="https://www.worldometers.info/world-population/slovakia-population/" xr:uid="{C93979A5-55B0-4B16-91AC-EE87C83775EA}"/>
    <hyperlink ref="B120" r:id="rId230" display="https://www.worldometers.info/coronavirus/country/slovenia/" xr:uid="{C4FCC1A8-BE2C-45F0-9447-DE5CE8ED6737}"/>
    <hyperlink ref="N120" r:id="rId231" display="https://www.worldometers.info/world-population/slovenia-population/" xr:uid="{870A5937-1BB1-4242-9357-0007E3D6106B}"/>
    <hyperlink ref="B121" r:id="rId232" display="https://www.worldometers.info/coronavirus/country/zambia/" xr:uid="{64EEDE2B-5168-4904-9706-5EF7369FF0BC}"/>
    <hyperlink ref="N121" r:id="rId233" display="https://www.worldometers.info/world-population/zambia-population/" xr:uid="{1799A495-833A-4917-A9AA-AC531F8A80B5}"/>
    <hyperlink ref="B122" r:id="rId234" display="https://www.worldometers.info/coronavirus/country/congo/" xr:uid="{2DF09933-2DFA-489F-A677-ECB186CBED95}"/>
    <hyperlink ref="N122" r:id="rId235" display="https://www.worldometers.info/world-population/congo-population/" xr:uid="{F984BD25-4F43-4E7D-84FC-DF6CC325CFA0}"/>
    <hyperlink ref="B123" r:id="rId236" display="https://www.worldometers.info/coronavirus/country/sierra-leone/" xr:uid="{BC4A3E8E-6548-4CB4-B029-9D92C0F88107}"/>
    <hyperlink ref="N123" r:id="rId237" display="https://www.worldometers.info/world-population/sierra-leone-population/" xr:uid="{4604A503-ACEE-478B-AAED-347296937050}"/>
    <hyperlink ref="B124" r:id="rId238" display="https://www.worldometers.info/coronavirus/country/new-zealand/" xr:uid="{FAF83448-328D-47B8-B2C2-74240896F450}"/>
    <hyperlink ref="B125" r:id="rId239" display="https://www.worldometers.info/coronavirus/country/malawi/" xr:uid="{2A366B0E-E8BE-47DF-AA06-3C12F503DF7B}"/>
    <hyperlink ref="N125" r:id="rId240" display="https://www.worldometers.info/world-population/malawi-population/" xr:uid="{AF74794C-E261-45CF-B9F1-45FAB699BF25}"/>
    <hyperlink ref="B126" r:id="rId241" display="https://www.worldometers.info/coronavirus/country/cabo-verde/" xr:uid="{52A83566-B7E4-404C-A776-A35479A6AF5B}"/>
    <hyperlink ref="N126" r:id="rId242" display="https://www.worldometers.info/world-population/cabo-verde-population/" xr:uid="{0BD0EBCF-7AA1-4D1B-B3E3-5176A4D81422}"/>
    <hyperlink ref="B127" r:id="rId243" display="https://www.worldometers.info/coronavirus/country/china-hong-kong-sar/" xr:uid="{83D502BC-7590-4EF3-95CB-64CFAE19F2A6}"/>
    <hyperlink ref="N127" r:id="rId244" display="https://www.worldometers.info/world-population/china-hong-kong-sar-population/" xr:uid="{07043746-7BAF-4D2E-86DB-B3E7D30897A9}"/>
    <hyperlink ref="B128" r:id="rId245" display="https://www.worldometers.info/coronavirus/country/yemen/" xr:uid="{B4B93C07-FCC7-4CCB-85C5-185A18100C0B}"/>
    <hyperlink ref="N128" r:id="rId246" display="https://www.worldometers.info/world-population/yemen-population/" xr:uid="{1B85FAA1-F72E-41E8-977C-313E6179A518}"/>
    <hyperlink ref="B129" r:id="rId247" display="https://www.worldometers.info/coronavirus/country/benin/" xr:uid="{4C5BB8DE-353D-42FB-B7F8-0CFED0897B45}"/>
    <hyperlink ref="N129" r:id="rId248" display="https://www.worldometers.info/world-population/benin-population/" xr:uid="{094F419B-BAD0-4DA7-9421-12B0EAAE0984}"/>
    <hyperlink ref="B130" r:id="rId249" display="https://www.worldometers.info/coronavirus/country/tunisia/" xr:uid="{F67065BF-783B-4E30-9541-747D0F3D271B}"/>
    <hyperlink ref="N130" r:id="rId250" display="https://www.worldometers.info/world-population/tunisia-population/" xr:uid="{21EDA683-310C-42F4-B82C-C540DE02A557}"/>
    <hyperlink ref="B131" r:id="rId251" display="https://www.worldometers.info/coronavirus/country/jordan/" xr:uid="{FABB7E1A-7E72-47FC-B2DE-A28FE62331ED}"/>
    <hyperlink ref="N131" r:id="rId252" display="https://www.worldometers.info/world-population/jordan-population/" xr:uid="{2D2C8378-21C6-4ECB-8E7B-A76E597D2DBE}"/>
    <hyperlink ref="B132" r:id="rId253" display="https://www.worldometers.info/coronavirus/country/latvia/" xr:uid="{FDF270E9-F609-413B-913F-38E6C6A1FA0C}"/>
    <hyperlink ref="N132" r:id="rId254" display="https://www.worldometers.info/world-population/latvia-population/" xr:uid="{9E8E8711-CCD1-44C5-9AAC-D931C1B61B28}"/>
    <hyperlink ref="B133" r:id="rId255" display="https://www.worldometers.info/coronavirus/country/niger/" xr:uid="{911E11DB-8205-4787-874B-67B3BBB0CDE3}"/>
    <hyperlink ref="N133" r:id="rId256" display="https://www.worldometers.info/world-population/niger-population/" xr:uid="{75AE5AB7-1161-4399-A04A-EAA5DA147083}"/>
    <hyperlink ref="B134" r:id="rId257" display="https://www.worldometers.info/coronavirus/country/rwanda/" xr:uid="{7F89D787-3126-49F3-A32F-54BB10C92D11}"/>
    <hyperlink ref="N134" r:id="rId258" display="https://www.worldometers.info/world-population/rwanda-population/" xr:uid="{48E5BD52-DE58-407A-957C-2F2C7F6986D9}"/>
    <hyperlink ref="B135" r:id="rId259" display="https://www.worldometers.info/coronavirus/country/cyprus/" xr:uid="{051738F1-9416-4CB4-8D88-5CFA7B8260CF}"/>
    <hyperlink ref="N135" r:id="rId260" display="https://www.worldometers.info/world-population/cyprus-population/" xr:uid="{82A4B037-FA39-4504-805A-252E0B7B910F}"/>
    <hyperlink ref="B136" r:id="rId261" display="https://www.worldometers.info/coronavirus/country/burkina-faso/" xr:uid="{D82CB41D-C039-4FEE-A506-4FF78B26770A}"/>
    <hyperlink ref="N136" r:id="rId262" display="https://www.worldometers.info/world-population/burkina-faso-population/" xr:uid="{398ECE6F-F28C-49C1-8DDE-37DA0C6F7803}"/>
    <hyperlink ref="B137" r:id="rId263" display="https://www.worldometers.info/coronavirus/country/mozambique/" xr:uid="{DD8295F3-B36A-4DF2-A11A-45AEB2491837}"/>
    <hyperlink ref="N137" r:id="rId264" display="https://www.worldometers.info/world-population/mozambique-population/" xr:uid="{D593A242-3F84-4CFE-86CF-CB4034AC8DC6}"/>
    <hyperlink ref="B138" r:id="rId265" display="https://www.worldometers.info/coronavirus/country/swaziland/" xr:uid="{3AE4192E-4886-4F11-8A05-2644D1C2827B}"/>
    <hyperlink ref="N138" r:id="rId266" display="https://www.worldometers.info/world-population/swaziland-population/" xr:uid="{B7A8F0DB-E49C-4407-BF4A-38E3DF3C5FDE}"/>
    <hyperlink ref="B139" r:id="rId267" display="https://www.worldometers.info/coronavirus/country/uruguay/" xr:uid="{384E921A-5FCE-4957-B3B5-B25BCFFD1072}"/>
    <hyperlink ref="N139" r:id="rId268" display="https://www.worldometers.info/world-population/uruguay-population/" xr:uid="{0F7B0ECA-326D-43C7-98A2-66804205E71B}"/>
    <hyperlink ref="B140" r:id="rId269" display="https://www.worldometers.info/coronavirus/country/georgia/" xr:uid="{F031C4F5-6634-4DDF-AB69-06109FE2ECF4}"/>
    <hyperlink ref="N140" r:id="rId270" display="https://www.worldometers.info/world-population/georgia-population/" xr:uid="{50E7A76B-A0E8-4E78-AFDE-AE71468AACA2}"/>
    <hyperlink ref="B141" r:id="rId271" display="https://www.worldometers.info/coronavirus/country/uganda/" xr:uid="{299DBCEB-EC19-44BB-BD11-76E0A83AAB09}"/>
    <hyperlink ref="N141" r:id="rId272" display="https://www.worldometers.info/world-population/uganda-population/" xr:uid="{67426B48-BFD6-432D-8862-B655CAAA3956}"/>
    <hyperlink ref="B142" r:id="rId273" display="https://www.worldometers.info/coronavirus/country/libya/" xr:uid="{1CECA886-B3AD-442E-9DBE-991CB6042837}"/>
    <hyperlink ref="N142" r:id="rId274" display="https://www.worldometers.info/world-population/libya-population/" xr:uid="{67894041-C156-422E-9CCE-5BA53F68A3CC}"/>
    <hyperlink ref="B143" r:id="rId275" display="https://www.worldometers.info/coronavirus/country/chad/" xr:uid="{8D243CAB-C337-4084-93C9-17E5C375100A}"/>
    <hyperlink ref="N143" r:id="rId276" display="https://www.worldometers.info/world-population/chad-population/" xr:uid="{463A3851-86B5-4C4E-8856-E0462C5C6A26}"/>
    <hyperlink ref="B144" r:id="rId277" display="https://www.worldometers.info/coronavirus/country/liberia/" xr:uid="{03F2B838-8CA1-4776-9E30-07EFC574A965}"/>
    <hyperlink ref="N144" r:id="rId278" display="https://www.worldometers.info/world-population/liberia-population/" xr:uid="{E1F75968-2AFC-4E97-95E3-3A1DEEEF34F1}"/>
    <hyperlink ref="B145" r:id="rId279" display="https://www.worldometers.info/coronavirus/country/andorra/" xr:uid="{03693B2F-2121-4256-AF09-D1F03162EFE4}"/>
    <hyperlink ref="N145" r:id="rId280" display="https://www.worldometers.info/world-population/andorra-population/" xr:uid="{E008BE8A-7D4D-4F35-925A-1AE5755B6652}"/>
    <hyperlink ref="B146" r:id="rId281" display="https://www.worldometers.info/coronavirus/country/jamaica/" xr:uid="{E8561588-4B01-4A6D-9715-6F968FE42FBF}"/>
    <hyperlink ref="N146" r:id="rId282" display="https://www.worldometers.info/world-population/jamaica-population/" xr:uid="{18590CDD-7F65-42BC-8F76-9FB813CBFAFA}"/>
    <hyperlink ref="B147" r:id="rId283" display="https://www.worldometers.info/coronavirus/country/montenegro/" xr:uid="{A2CEA810-7D3C-4247-97C7-3EC8342C8580}"/>
    <hyperlink ref="N147" r:id="rId284" display="https://www.worldometers.info/world-population/montenegro-population/" xr:uid="{EAC6F8D0-6F77-465C-B14F-D101DA5B0362}"/>
    <hyperlink ref="B148" r:id="rId285" display="https://www.worldometers.info/coronavirus/country/sao-tome-and-principe/" xr:uid="{24EC40F4-349B-46A7-8D22-FF26DA22348D}"/>
    <hyperlink ref="N148" r:id="rId286" display="https://www.worldometers.info/world-population/sao-tome-and-principe-population/" xr:uid="{1138C0D3-9626-415F-9A5A-63D4F101AA28}"/>
    <hyperlink ref="B150" r:id="rId287" display="https://www.worldometers.info/coronavirus/country/san-marino/" xr:uid="{8E9BFA0D-D857-4117-A5E9-51BDFC8F276C}"/>
    <hyperlink ref="N150" r:id="rId288" display="https://www.worldometers.info/world-population/san-marino-population/" xr:uid="{1B2C2635-4277-4145-B7B1-7369559DC36B}"/>
    <hyperlink ref="B151" r:id="rId289" display="https://www.worldometers.info/coronavirus/country/malta/" xr:uid="{38D07AFB-A264-4F8E-8BB2-45E15459B610}"/>
    <hyperlink ref="N151" r:id="rId290" display="https://www.worldometers.info/world-population/malta-population/" xr:uid="{90E72928-C7BE-4E10-8181-0CA8F288CCAD}"/>
    <hyperlink ref="B152" r:id="rId291" display="https://www.worldometers.info/coronavirus/country/togo/" xr:uid="{19F19F27-7DC7-495C-BA75-16ED33226BEC}"/>
    <hyperlink ref="N152" r:id="rId292" display="https://www.worldometers.info/world-population/togo-population/" xr:uid="{4FFC6B9E-9D67-4EB5-AD74-E329BC278CDF}"/>
    <hyperlink ref="B153" r:id="rId293" display="https://www.worldometers.info/coronavirus/country/zimbabwe/" xr:uid="{B52651D0-2A78-46FD-9793-261D07A48716}"/>
    <hyperlink ref="N153" r:id="rId294" display="https://www.worldometers.info/world-population/zimbabwe-population/" xr:uid="{2EC9834D-A6B5-4521-A0BA-55B9EAB5A4D2}"/>
    <hyperlink ref="B154" r:id="rId295" display="https://www.worldometers.info/coronavirus/country/channel-islands/" xr:uid="{32BB8157-D462-49D9-8C2D-7A42687A2667}"/>
    <hyperlink ref="N154" r:id="rId296" display="https://www.worldometers.info/world-population/channel-islands-population/" xr:uid="{D807A4A1-B1B8-425C-9A86-38402D7482D9}"/>
    <hyperlink ref="B155" r:id="rId297" display="https://www.worldometers.info/coronavirus/country/suriname/" xr:uid="{56E7D45B-4D71-4745-9FE1-6CDE28DF0545}"/>
    <hyperlink ref="N155" r:id="rId298" display="https://www.worldometers.info/world-population/suriname-population/" xr:uid="{B26E770F-B9BC-4A88-83CD-AF114BB96647}"/>
    <hyperlink ref="B156" r:id="rId299" display="https://www.worldometers.info/coronavirus/country/reunion/" xr:uid="{410EDB0E-C0E9-410C-9D3E-CF328C8EE85A}"/>
    <hyperlink ref="N156" r:id="rId300" display="https://www.worldometers.info/world-population/reunion-population/" xr:uid="{9F966AEF-FE6A-462D-BCE2-4B05E8FDE9AE}"/>
    <hyperlink ref="B157" r:id="rId301" display="https://www.worldometers.info/coronavirus/country/tanzania/" xr:uid="{B9356F49-FC98-43EA-8578-05B0C792297A}"/>
    <hyperlink ref="N157" r:id="rId302" display="https://www.worldometers.info/world-population/tanzania-population/" xr:uid="{C421D791-661F-43FD-9A6C-321C5D0094C9}"/>
    <hyperlink ref="B158" r:id="rId303" display="https://www.worldometers.info/coronavirus/country/taiwan/" xr:uid="{AD80DFF3-9AC5-430C-AD62-82E1D1035F79}"/>
    <hyperlink ref="N158" r:id="rId304" display="https://www.worldometers.info/world-population/taiwan-population/" xr:uid="{EA944998-2399-40C5-A518-7C1DE4D267E7}"/>
    <hyperlink ref="B159" r:id="rId305" display="https://www.worldometers.info/coronavirus/country/namibia/" xr:uid="{72511928-B972-4DBC-85E9-3C70872519CC}"/>
    <hyperlink ref="N159" r:id="rId306" display="https://www.worldometers.info/world-population/namibia-population/" xr:uid="{7FF85B89-D001-4480-B0F2-475DB1235998}"/>
    <hyperlink ref="B160" r:id="rId307" display="https://www.worldometers.info/coronavirus/country/viet-nam/" xr:uid="{33FA51AD-F9CD-4A05-9E2A-673E0751F19A}"/>
    <hyperlink ref="N160" r:id="rId308" display="https://www.worldometers.info/world-population/viet-nam-population/" xr:uid="{55E41E94-9A52-4F1D-8827-4A00942067F4}"/>
    <hyperlink ref="B161" r:id="rId309" display="https://www.worldometers.info/coronavirus/country/mauritius/" xr:uid="{D289B7F2-5EE6-40C2-87D5-3447E62D3622}"/>
    <hyperlink ref="N161" r:id="rId310" display="https://www.worldometers.info/world-population/mauritius-population/" xr:uid="{C5E39189-1F87-4E49-A083-2931ECADC1D1}"/>
    <hyperlink ref="B162" r:id="rId311" display="https://www.worldometers.info/coronavirus/country/syria/" xr:uid="{10F3D078-142F-4CA2-8EB6-62AE2314CFB1}"/>
    <hyperlink ref="N162" r:id="rId312" display="https://www.worldometers.info/world-population/syria-population/" xr:uid="{24C4FEE4-4F18-4C9F-B7DB-2F0E9DFC8E49}"/>
    <hyperlink ref="B163" r:id="rId313" display="https://www.worldometers.info/coronavirus/country/isle-of-man/" xr:uid="{32AA613E-D18D-4FBB-9864-FD21BBF13DB2}"/>
    <hyperlink ref="N163" r:id="rId314" display="https://www.worldometers.info/world-population/isle-of-man-population/" xr:uid="{6DE6449B-A419-44F5-8BF1-4BEB3A1CA061}"/>
    <hyperlink ref="B164" r:id="rId315" display="https://www.worldometers.info/coronavirus/country/angola/" xr:uid="{8F709C50-7E2C-4AFC-ADB0-4CDA66C6610D}"/>
    <hyperlink ref="N164" r:id="rId316" display="https://www.worldometers.info/world-population/angola-population/" xr:uid="{07420B74-D9DF-4204-A430-0721C4C63E61}"/>
    <hyperlink ref="B165" r:id="rId317" display="https://www.worldometers.info/coronavirus/country/myanmar/" xr:uid="{ECD3419A-0D9E-4499-B23F-9C5F3E04ADD0}"/>
    <hyperlink ref="N165" r:id="rId318" display="https://www.worldometers.info/world-population/myanmar-population/" xr:uid="{F2EE51EA-9C34-45ED-ADCE-50F80D09E628}"/>
    <hyperlink ref="B166" r:id="rId319" display="https://www.worldometers.info/coronavirus/country/comoros/" xr:uid="{DB635B42-1610-4195-9981-AC561411B444}"/>
    <hyperlink ref="N166" r:id="rId320" display="https://www.worldometers.info/world-population/comoros-population/" xr:uid="{8B53D63F-81AC-447E-B109-262477A2C5A2}"/>
    <hyperlink ref="B167" r:id="rId321" display="https://www.worldometers.info/coronavirus/country/botswana/" xr:uid="{71108C76-69FB-4F5B-A9BA-AF3F2E000B2F}"/>
    <hyperlink ref="N167" r:id="rId322" display="https://www.worldometers.info/world-population/botswana-population/" xr:uid="{3A3FF907-8A7C-4B9C-8D91-80FBC9A38A7F}"/>
    <hyperlink ref="B168" r:id="rId323" display="https://www.worldometers.info/coronavirus/country/guyana/" xr:uid="{8BBCB579-A9D6-4222-AC74-011B71199555}"/>
    <hyperlink ref="N168" r:id="rId324" display="https://www.worldometers.info/world-population/guyana-population/" xr:uid="{F397D67C-3379-451F-AECD-397325810712}"/>
    <hyperlink ref="B169" r:id="rId325" display="https://www.worldometers.info/coronavirus/country/martinique/" xr:uid="{35E3FC1E-BE3F-49F0-8BD5-F9793116E74D}"/>
    <hyperlink ref="N169" r:id="rId326" display="https://www.worldometers.info/world-population/martinique-population/" xr:uid="{6AC7BA3B-44E1-429C-8E3F-C9E5908E4D7F}"/>
    <hyperlink ref="B170" r:id="rId327" display="https://www.worldometers.info/coronavirus/country/mongolia/" xr:uid="{4AEDB2B3-7DA9-40B3-B693-A78FF123A3EE}"/>
    <hyperlink ref="N170" r:id="rId328" display="https://www.worldometers.info/world-population/mongolia-population/" xr:uid="{7DEB3149-AF9C-41FB-92C7-4C58C8A344D4}"/>
    <hyperlink ref="B171" r:id="rId329" display="https://www.worldometers.info/coronavirus/country/eritrea/" xr:uid="{6E4CEDF3-8C71-4F48-9E0D-7182677D3305}"/>
    <hyperlink ref="N171" r:id="rId330" display="https://www.worldometers.info/world-population/eritrea-population/" xr:uid="{795730E6-233A-466D-9106-7691DD01A8DC}"/>
    <hyperlink ref="B172" r:id="rId331" display="https://www.worldometers.info/coronavirus/country/cayman-islands/" xr:uid="{764DC840-A891-4E61-8983-286D317E8243}"/>
    <hyperlink ref="N172" r:id="rId332" display="https://www.worldometers.info/world-population/cayman-islands-population/" xr:uid="{7021BEBC-30A6-4792-8116-DCDEF83CA21D}"/>
    <hyperlink ref="B173" r:id="rId333" display="https://www.worldometers.info/coronavirus/country/burundi/" xr:uid="{9636EE91-E01C-4686-A93A-1DA5DFCABA58}"/>
    <hyperlink ref="N173" r:id="rId334" display="https://www.worldometers.info/world-population/burundi-population/" xr:uid="{749F0F60-0613-421F-A3E0-29AC942E99BD}"/>
    <hyperlink ref="B174" r:id="rId335" display="https://www.worldometers.info/coronavirus/country/faeroe-islands/" xr:uid="{EAFFCD5D-53CF-4351-BCEB-F1AC535411AA}"/>
    <hyperlink ref="N174" r:id="rId336" display="https://www.worldometers.info/world-population/faeroe-islands-population/" xr:uid="{26DA7195-79AF-42E9-B9BE-3F1181631E64}"/>
    <hyperlink ref="B175" r:id="rId337" display="https://www.worldometers.info/coronavirus/country/guadeloupe/" xr:uid="{3F58FF1D-75AF-4BCF-9837-465BFD111CD4}"/>
    <hyperlink ref="N175" r:id="rId338" display="https://www.worldometers.info/world-population/guadeloupe-population/" xr:uid="{4446F5C2-1492-4517-9E41-02FE098D72E3}"/>
    <hyperlink ref="B176" r:id="rId339" display="https://www.worldometers.info/coronavirus/country/gibraltar/" xr:uid="{B2CA36F8-FDE5-4677-82B5-5F74CDC282DC}"/>
    <hyperlink ref="N176" r:id="rId340" display="https://www.worldometers.info/world-population/gibraltar-population/" xr:uid="{1F83190C-C64C-430C-A5C8-6F4C0E64AC3F}"/>
    <hyperlink ref="B177" r:id="rId341" display="https://www.worldometers.info/coronavirus/country/bermuda/" xr:uid="{05569981-0C2C-4CEB-8DDB-8BEF463622BE}"/>
    <hyperlink ref="N177" r:id="rId342" display="https://www.worldometers.info/world-population/bermuda-population/" xr:uid="{BF1E1422-28E8-4726-B9EC-66F3D34B1834}"/>
    <hyperlink ref="B178" r:id="rId343" display="https://www.worldometers.info/coronavirus/country/brunei-darussalam/" xr:uid="{74D12BC1-4782-4E1E-B5C4-726DB5576A11}"/>
    <hyperlink ref="N178" r:id="rId344" display="https://www.worldometers.info/world-population/brunei-darussalam-population/" xr:uid="{F5B5016C-1741-4F55-824A-EF4EFD82971E}"/>
    <hyperlink ref="B179" r:id="rId345" display="https://www.worldometers.info/coronavirus/country/cambodia/" xr:uid="{3EBD8698-581A-4B10-A65A-E50FD362BDEB}"/>
    <hyperlink ref="N179" r:id="rId346" display="https://www.worldometers.info/world-population/cambodia-population/" xr:uid="{CB1B8B05-54F9-44CE-87A0-468D444AD4C1}"/>
    <hyperlink ref="B180" r:id="rId347" display="https://www.worldometers.info/coronavirus/country/trinidad-and-tobago/" xr:uid="{9294C9B8-0CAA-4719-B2EA-B646B41B2212}"/>
    <hyperlink ref="N180" r:id="rId348" display="https://www.worldometers.info/world-population/trinidad-and-tobago-population/" xr:uid="{7AE4C8CB-B3EA-4CD0-B6FC-392FA2AE6584}"/>
    <hyperlink ref="B181" r:id="rId349" display="https://www.worldometers.info/coronavirus/country/monaco/" xr:uid="{EDBF7145-B965-4AF6-ADA2-09ACD5B32F4D}"/>
    <hyperlink ref="N181" r:id="rId350" display="https://www.worldometers.info/world-population/monaco-population/" xr:uid="{C4F0945B-8CC8-4C5D-A3E4-1200AADFFAA7}"/>
    <hyperlink ref="B182" r:id="rId351" display="https://www.worldometers.info/coronavirus/country/aruba/" xr:uid="{33427642-4735-4DED-9BB8-28A3C0CD22F1}"/>
    <hyperlink ref="N182" r:id="rId352" display="https://www.worldometers.info/world-population/aruba-population/" xr:uid="{39EB9FD4-7E4E-42B1-A84B-30E40F37EBFC}"/>
    <hyperlink ref="B183" r:id="rId353" display="https://www.worldometers.info/coronavirus/country/bahamas/" xr:uid="{29B1287A-DE7B-4F32-92FC-5244EC849B26}"/>
    <hyperlink ref="N183" r:id="rId354" display="https://www.worldometers.info/world-population/bahamas-population/" xr:uid="{774D504C-8225-4171-B94B-1DCA14FFC808}"/>
    <hyperlink ref="B184" r:id="rId355" display="https://www.worldometers.info/coronavirus/country/barbados/" xr:uid="{ADF60CD1-AF1F-494D-94A4-1615BA3FCA4D}"/>
    <hyperlink ref="N184" r:id="rId356" display="https://www.worldometers.info/world-population/barbados-population/" xr:uid="{BFFDF4A2-794B-4974-8878-A1C7F2184BC6}"/>
    <hyperlink ref="B185" r:id="rId357" display="https://www.worldometers.info/coronavirus/country/liechtenstein/" xr:uid="{2C2203AC-02FE-4165-AFE5-CCB7A6E0BDF0}"/>
    <hyperlink ref="N185" r:id="rId358" display="https://www.worldometers.info/world-population/liechtenstein-population/" xr:uid="{6DC7EDA9-D5C1-4417-8DCB-3C1007BC967A}"/>
    <hyperlink ref="B186" r:id="rId359" display="https://www.worldometers.info/coronavirus/country/seychelles/" xr:uid="{121ED080-FCBA-4B5D-AC46-CF576B74DADD}"/>
    <hyperlink ref="N186" r:id="rId360" display="https://www.worldometers.info/world-population/seychelles-population/" xr:uid="{A824FCAF-5E55-4332-BD20-6743DFE17889}"/>
    <hyperlink ref="B187" r:id="rId361" display="https://www.worldometers.info/coronavirus/country/sint-maarten/" xr:uid="{3EFBCCCB-6762-4889-85BB-9BAB08E42B09}"/>
    <hyperlink ref="N187" r:id="rId362" display="https://www.worldometers.info/world-population/sint-maarten-population/" xr:uid="{9E9EB400-B883-4B91-A4F1-4FE92E17C3AE}"/>
    <hyperlink ref="B188" r:id="rId363" display="https://www.worldometers.info/coronavirus/country/bhutan/" xr:uid="{E0408A71-A910-41AC-B6DD-0D102DFC5B87}"/>
    <hyperlink ref="N188" r:id="rId364" display="https://www.worldometers.info/world-population/bhutan-population/" xr:uid="{C85FCD1A-B860-423D-8778-73AA8F0C4314}"/>
    <hyperlink ref="B189" r:id="rId365" display="https://www.worldometers.info/coronavirus/country/antigua-and-barbuda/" xr:uid="{4ABDCE9C-C8FD-4803-AA1E-77ECCAE5DAFD}"/>
    <hyperlink ref="N189" r:id="rId366" display="https://www.worldometers.info/world-population/antigua-and-barbuda-population/" xr:uid="{8D8AF911-D15E-439B-AB7C-CEDCD577EA43}"/>
    <hyperlink ref="B190" r:id="rId367" display="https://www.worldometers.info/coronavirus/country/french-polynesia/" xr:uid="{9C543E17-06A3-42AF-B8C6-FE2373A34BDC}"/>
    <hyperlink ref="N190" r:id="rId368" display="https://www.worldometers.info/world-population/french-polynesia-population/" xr:uid="{D0F5E806-527E-4768-B964-2E45330DAD1C}"/>
    <hyperlink ref="B191" r:id="rId369" display="https://www.worldometers.info/coronavirus/country/gambia/" xr:uid="{6CFFB9A7-01EB-40B7-BDEA-4D7B8B96C17B}"/>
    <hyperlink ref="N191" r:id="rId370" display="https://www.worldometers.info/world-population/gambia-population/" xr:uid="{925A921E-21A4-4F16-9492-4B49A28BA9BF}"/>
    <hyperlink ref="B192" r:id="rId371" display="https://www.worldometers.info/coronavirus/country/china-macao-sar/" xr:uid="{94361BB1-9545-48CB-91A9-8F642BFC2C76}"/>
    <hyperlink ref="N192" r:id="rId372" display="https://www.worldometers.info/world-population/china-macao-sar-population/" xr:uid="{C7873D45-64FD-458C-B472-84DA15850AD6}"/>
    <hyperlink ref="B193" r:id="rId373" display="https://www.worldometers.info/coronavirus/country/turks-and-caicos-islands/" xr:uid="{64F1592D-F913-4448-99D1-51323091D32E}"/>
    <hyperlink ref="N193" r:id="rId374" display="https://www.worldometers.info/world-population/turks-and-caicos-islands-population/" xr:uid="{D77C270B-EDAB-4309-922B-018990B80256}"/>
    <hyperlink ref="B194" r:id="rId375" display="https://www.worldometers.info/coronavirus/country/saint-martin/" xr:uid="{87A6151C-3E81-4FC5-AA1C-353025B92B25}"/>
    <hyperlink ref="N194" r:id="rId376" display="https://www.worldometers.info/world-population/saint-martin-population/" xr:uid="{6B5CD850-1ED0-4B37-BB37-3B4835BE59A3}"/>
    <hyperlink ref="B195" r:id="rId377" display="https://www.worldometers.info/coronavirus/country/lesotho/" xr:uid="{17DA5CFC-0934-409F-B01E-A1CFAE6E4EE4}"/>
    <hyperlink ref="N195" r:id="rId378" display="https://www.worldometers.info/world-population/lesotho-population/" xr:uid="{69621916-84CA-497B-8568-6C44BE05C516}"/>
    <hyperlink ref="B196" r:id="rId379" display="https://www.worldometers.info/coronavirus/country/belize/" xr:uid="{83E62E1F-9682-4AD5-BFDE-4BFA49FD01D4}"/>
    <hyperlink ref="N196" r:id="rId380" display="https://www.worldometers.info/world-population/belize-population/" xr:uid="{E838864F-2CB6-4FEC-92B7-D2FCF4544A81}"/>
    <hyperlink ref="B197" r:id="rId381" display="https://www.worldometers.info/coronavirus/country/saint-vincent-and-the-grenadines/" xr:uid="{6D747BA8-7FD6-4378-ADBA-9662F4F448ED}"/>
    <hyperlink ref="N197" r:id="rId382" display="https://www.worldometers.info/world-population/saint-vincent-and-the-grenadines-population/" xr:uid="{9B4CDBB6-3384-4E6C-BE12-C53E535CAC97}"/>
    <hyperlink ref="B198" r:id="rId383" display="https://www.worldometers.info/coronavirus/country/timor-leste/" xr:uid="{6425EEC7-5C0E-429B-B0C3-B045A547C7AD}"/>
    <hyperlink ref="N198" r:id="rId384" display="https://www.worldometers.info/world-population/timor-leste-population/" xr:uid="{96B43466-7720-4EA1-96AB-052C5174C9A4}"/>
    <hyperlink ref="B199" r:id="rId385" display="https://www.worldometers.info/coronavirus/country/curacao/" xr:uid="{32ECA2D5-5BE6-4F59-87F1-684EDBB8DC4C}"/>
    <hyperlink ref="N199" r:id="rId386" display="https://www.worldometers.info/world-population/curacao-population/" xr:uid="{C837E198-A10C-4ECE-BBDB-3C33A3BB6B3F}"/>
    <hyperlink ref="B200" r:id="rId387" display="https://www.worldometers.info/coronavirus/country/grenada/" xr:uid="{F2E1E152-C87E-4B60-A256-35E5A6E92888}"/>
    <hyperlink ref="N200" r:id="rId388" display="https://www.worldometers.info/world-population/grenada-population/" xr:uid="{50D9651E-A2E6-4469-A7A2-5BCA55DDD783}"/>
    <hyperlink ref="B201" r:id="rId389" display="https://www.worldometers.info/coronavirus/country/saint-lucia/" xr:uid="{E92A56A4-D3FF-42B4-9CF0-7E67AB35C0D7}"/>
    <hyperlink ref="N201" r:id="rId390" display="https://www.worldometers.info/world-population/saint-lucia-population/" xr:uid="{39205412-FAA9-4AEE-B556-B0D40E8C02DC}"/>
    <hyperlink ref="B202" r:id="rId391" display="https://www.worldometers.info/coronavirus/country/new-caledonia/" xr:uid="{E5EC14D4-12BF-48DC-8B98-5D99E79DDE9D}"/>
    <hyperlink ref="N202" r:id="rId392" display="https://www.worldometers.info/world-population/new-caledonia-population/" xr:uid="{E0F6E7E8-55EA-424A-8CF9-F2063A937E71}"/>
    <hyperlink ref="B203" r:id="rId393" display="https://www.worldometers.info/coronavirus/country/laos/" xr:uid="{295F2387-FF04-4D47-89D2-3D1C0C289F80}"/>
    <hyperlink ref="N203" r:id="rId394" display="https://www.worldometers.info/world-population/laos-population/" xr:uid="{CAAD8C4A-D145-4ECD-8761-EEC898E31FE2}"/>
    <hyperlink ref="B204" r:id="rId395" display="https://www.worldometers.info/coronavirus/country/dominica/" xr:uid="{830E1887-FCBE-419D-AB3C-AC8EC7894757}"/>
    <hyperlink ref="N204" r:id="rId396" display="https://www.worldometers.info/world-population/dominica-population/" xr:uid="{5752CB38-51FC-47A1-90A6-99A65355D10A}"/>
    <hyperlink ref="B205" r:id="rId397" display="https://www.worldometers.info/coronavirus/country/fiji/" xr:uid="{A4DA2EC8-08CE-4115-85DD-C71DE314EA8A}"/>
    <hyperlink ref="N205" r:id="rId398" display="https://www.worldometers.info/world-population/fiji-population/" xr:uid="{384DEE12-4F8E-4F7F-9DF3-D3B72E92CE92}"/>
    <hyperlink ref="B206" r:id="rId399" display="https://www.worldometers.info/coronavirus/country/saint-kitts-and-nevis/" xr:uid="{90473852-DFC2-4339-A5A1-15C725BF9EE9}"/>
    <hyperlink ref="N206" r:id="rId400" display="https://www.worldometers.info/world-population/saint-kitts-and-nevis-population/" xr:uid="{E3C88250-7D68-41E7-BB1C-6679B0331897}"/>
    <hyperlink ref="B207" r:id="rId401" display="https://www.worldometers.info/coronavirus/country/falkland-islands-malvinas/" xr:uid="{7429B662-0400-4465-8483-F694ACF15AD6}"/>
    <hyperlink ref="N207" r:id="rId402" display="https://www.worldometers.info/world-population/falkland-islands-malvinas-population/" xr:uid="{E37AE59A-8144-48E6-B61F-4434E314B264}"/>
    <hyperlink ref="B208" r:id="rId403" display="https://www.worldometers.info/coronavirus/country/greenland/" xr:uid="{0FED5E67-B9AC-4D36-A31A-330E4857A874}"/>
    <hyperlink ref="N208" r:id="rId404" display="https://www.worldometers.info/world-population/greenland-population/" xr:uid="{3E978EFC-A837-4671-BB15-4F88F399B0B4}"/>
    <hyperlink ref="B209" r:id="rId405" display="https://www.worldometers.info/coronavirus/country/holy-see/" xr:uid="{4424E8EA-4E69-4DFE-AC45-50F4EF82FDBF}"/>
    <hyperlink ref="N209" r:id="rId406" display="https://www.worldometers.info/world-population/holy-see-population/" xr:uid="{B98AA6F2-8D0F-4709-A820-3FE81546D16A}"/>
    <hyperlink ref="B210" r:id="rId407" display="https://www.worldometers.info/coronavirus/country/montserrat/" xr:uid="{EFC85CE6-AD27-400D-8CEF-4FE6FCE7B6B9}"/>
    <hyperlink ref="N210" r:id="rId408" display="https://www.worldometers.info/world-population/montserrat-population/" xr:uid="{E0756A40-F029-4E2F-9D89-2ECCD5FFCED3}"/>
    <hyperlink ref="B211" r:id="rId409" display="https://www.worldometers.info/coronavirus/country/papua-new-guinea/" xr:uid="{A0221E49-DB51-46D4-B7A8-9D676D9DBD74}"/>
    <hyperlink ref="N211" r:id="rId410" display="https://www.worldometers.info/world-population/papua-new-guinea-population/" xr:uid="{B2D11376-9F2A-4756-AF01-B81DD274C84A}"/>
    <hyperlink ref="B212" r:id="rId411" display="https://www.worldometers.info/coronavirus/country/western-sahara/" xr:uid="{3DF852FA-D9D4-4141-BDC0-5894F0CA8F71}"/>
    <hyperlink ref="N212" r:id="rId412" display="https://www.worldometers.info/world-population/western-sahara-population/" xr:uid="{675D853C-9875-4BCF-B4A2-760DDC327696}"/>
    <hyperlink ref="B214" r:id="rId413" display="https://www.worldometers.info/coronavirus/country/british-virgin-islands/" xr:uid="{076260E0-586C-420D-A9C1-1554D7908442}"/>
    <hyperlink ref="N214" r:id="rId414" display="https://www.worldometers.info/world-population/british-virgin-islands-population/" xr:uid="{62485790-08C6-40F2-9F84-95B6B5267D30}"/>
    <hyperlink ref="B215" r:id="rId415" display="https://www.worldometers.info/coronavirus/country/caribbean-netherlands/" xr:uid="{E0751DEB-2450-4C23-9FE8-DF4F79480134}"/>
    <hyperlink ref="N215" r:id="rId416" display="https://www.worldometers.info/world-population/caribbean-netherlands-population/" xr:uid="{8F343A26-323D-4AB3-8955-52B701217889}"/>
    <hyperlink ref="B216" r:id="rId417" display="https://www.worldometers.info/coronavirus/country/saint-barthelemy/" xr:uid="{FE733725-A978-43B8-8FCC-50655C436EDB}"/>
    <hyperlink ref="N216" r:id="rId418" display="https://www.worldometers.info/world-population/saint-barthelemy-population/" xr:uid="{53E3E086-AE86-468C-882B-70378E49AE40}"/>
    <hyperlink ref="B217" r:id="rId419" display="https://www.worldometers.info/coronavirus/country/anguilla/" xr:uid="{C7403AD2-EAEE-4CB4-BC06-8A7C1CA4935D}"/>
    <hyperlink ref="N217" r:id="rId420" display="https://www.worldometers.info/world-population/anguilla-population/" xr:uid="{60FC0583-5D47-4915-B05C-8BE7B46837DF}"/>
    <hyperlink ref="B218" r:id="rId421" display="https://www.worldometers.info/coronavirus/country/saint-pierre-and-miquelon/" xr:uid="{F21FF528-A211-4F98-A334-3C201C323AA4}"/>
    <hyperlink ref="N218" r:id="rId422" display="https://www.worldometers.info/world-population/saint-pierre-and-miquelon-population/" xr:uid="{D4365561-C745-4B4E-90E3-49FB36657C70}"/>
  </hyperlinks>
  <pageMargins left="0.7" right="0.7" top="0.75" bottom="0.75" header="0.3" footer="0.3"/>
  <pageSetup orientation="portrait" verticalDpi="0" r:id="rId42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1EA70B-A8ED-4163-A790-7A1B80A19935}">
  <dimension ref="A1:N219"/>
  <sheetViews>
    <sheetView workbookViewId="0">
      <selection activeCell="A53" sqref="A1:A1048576"/>
    </sheetView>
  </sheetViews>
  <sheetFormatPr defaultRowHeight="14.4" x14ac:dyDescent="0.3"/>
  <cols>
    <col min="1" max="1" width="4.6640625" customWidth="1"/>
    <col min="2" max="2" width="14" customWidth="1"/>
    <col min="3" max="3" width="11.5546875" customWidth="1"/>
    <col min="4" max="4" width="7.44140625" customWidth="1"/>
    <col min="6" max="6" width="5.44140625" customWidth="1"/>
    <col min="7" max="7" width="10.21875" customWidth="1"/>
    <col min="8" max="8" width="10.109375" customWidth="1"/>
    <col min="11" max="11" width="5.6640625" customWidth="1"/>
    <col min="12" max="12" width="10.77734375" customWidth="1"/>
    <col min="14" max="14" width="12.77734375" customWidth="1"/>
  </cols>
  <sheetData>
    <row r="1" spans="1:14" x14ac:dyDescent="0.3">
      <c r="A1">
        <f t="shared" ref="A1:A64" si="0">ROW()-3</f>
        <v>-2</v>
      </c>
      <c r="B1" s="54" t="s">
        <v>0</v>
      </c>
      <c r="C1" s="54" t="s">
        <v>2</v>
      </c>
      <c r="D1" s="54" t="s">
        <v>4</v>
      </c>
      <c r="E1" s="54" t="s">
        <v>2</v>
      </c>
      <c r="F1" s="54" t="s">
        <v>4</v>
      </c>
      <c r="G1" s="54" t="s">
        <v>2</v>
      </c>
      <c r="H1" s="54" t="s">
        <v>7</v>
      </c>
      <c r="I1" s="54" t="s">
        <v>8</v>
      </c>
      <c r="J1" s="54" t="s">
        <v>10</v>
      </c>
      <c r="K1" s="54" t="s">
        <v>12</v>
      </c>
      <c r="L1" s="54" t="s">
        <v>2</v>
      </c>
      <c r="M1" s="54" t="s">
        <v>14</v>
      </c>
      <c r="N1" s="88" t="s">
        <v>230</v>
      </c>
    </row>
    <row r="2" spans="1:14" ht="15" thickBot="1" x14ac:dyDescent="0.35">
      <c r="A2">
        <f t="shared" si="0"/>
        <v>-1</v>
      </c>
      <c r="B2" s="33" t="s">
        <v>1</v>
      </c>
      <c r="C2" s="33" t="s">
        <v>3</v>
      </c>
      <c r="D2" s="33" t="s">
        <v>3</v>
      </c>
      <c r="E2" s="33" t="s">
        <v>5</v>
      </c>
      <c r="F2" s="33" t="s">
        <v>5</v>
      </c>
      <c r="G2" s="33" t="s">
        <v>6</v>
      </c>
      <c r="H2" s="33" t="s">
        <v>3</v>
      </c>
      <c r="I2" s="33" t="s">
        <v>9</v>
      </c>
      <c r="J2" s="33" t="s">
        <v>11</v>
      </c>
      <c r="K2" s="33" t="s">
        <v>11</v>
      </c>
      <c r="L2" s="33" t="s">
        <v>13</v>
      </c>
      <c r="M2" s="33" t="s">
        <v>11</v>
      </c>
      <c r="N2" s="89"/>
    </row>
    <row r="3" spans="1:14" ht="15" thickBot="1" x14ac:dyDescent="0.35">
      <c r="A3">
        <f t="shared" si="0"/>
        <v>0</v>
      </c>
      <c r="B3" s="35" t="s">
        <v>15</v>
      </c>
      <c r="C3" s="36">
        <v>11555280</v>
      </c>
      <c r="D3" s="36">
        <v>4738</v>
      </c>
      <c r="E3" s="36">
        <v>536719</v>
      </c>
      <c r="F3" s="34">
        <v>274</v>
      </c>
      <c r="G3" s="36">
        <v>6534435</v>
      </c>
      <c r="H3" s="36">
        <v>4484126</v>
      </c>
      <c r="I3" s="36">
        <v>58538</v>
      </c>
      <c r="J3" s="36">
        <v>1482</v>
      </c>
      <c r="K3" s="34">
        <v>68.900000000000006</v>
      </c>
      <c r="L3" s="34"/>
      <c r="M3" s="34"/>
      <c r="N3" s="34"/>
    </row>
    <row r="4" spans="1:14" ht="15" thickBot="1" x14ac:dyDescent="0.35">
      <c r="A4">
        <f t="shared" si="0"/>
        <v>1</v>
      </c>
      <c r="B4" s="37" t="s">
        <v>16</v>
      </c>
      <c r="C4" s="38">
        <v>2982928</v>
      </c>
      <c r="D4" s="41"/>
      <c r="E4" s="38">
        <v>132569</v>
      </c>
      <c r="F4" s="41"/>
      <c r="G4" s="38">
        <v>1289564</v>
      </c>
      <c r="H4" s="38">
        <v>1560795</v>
      </c>
      <c r="I4" s="38">
        <v>16038</v>
      </c>
      <c r="J4" s="38">
        <v>9011</v>
      </c>
      <c r="K4" s="41">
        <v>400</v>
      </c>
      <c r="L4" s="38">
        <v>37600814</v>
      </c>
      <c r="M4" s="38">
        <v>113588</v>
      </c>
      <c r="N4" s="42">
        <v>331028744</v>
      </c>
    </row>
    <row r="5" spans="1:14" ht="15" thickBot="1" x14ac:dyDescent="0.35">
      <c r="A5" s="27">
        <f>ROW()-3</f>
        <v>2</v>
      </c>
      <c r="B5" s="37" t="s">
        <v>27</v>
      </c>
      <c r="C5" s="38">
        <v>1604585</v>
      </c>
      <c r="D5" s="41"/>
      <c r="E5" s="38">
        <v>64900</v>
      </c>
      <c r="F5" s="41"/>
      <c r="G5" s="38">
        <v>978615</v>
      </c>
      <c r="H5" s="38">
        <v>561070</v>
      </c>
      <c r="I5" s="38">
        <v>8318</v>
      </c>
      <c r="J5" s="38">
        <v>7548</v>
      </c>
      <c r="K5" s="41">
        <v>305</v>
      </c>
      <c r="L5" s="38">
        <v>3330562</v>
      </c>
      <c r="M5" s="38">
        <v>15667</v>
      </c>
      <c r="N5" s="42">
        <v>212578788</v>
      </c>
    </row>
    <row r="6" spans="1:14" ht="15" thickBot="1" x14ac:dyDescent="0.35">
      <c r="A6">
        <f t="shared" si="0"/>
        <v>3</v>
      </c>
      <c r="B6" s="37" t="s">
        <v>32</v>
      </c>
      <c r="C6" s="38">
        <v>697836</v>
      </c>
      <c r="D6" s="41"/>
      <c r="E6" s="38">
        <v>19700</v>
      </c>
      <c r="F6" s="41"/>
      <c r="G6" s="38">
        <v>424891</v>
      </c>
      <c r="H6" s="38">
        <v>253245</v>
      </c>
      <c r="I6" s="38">
        <v>8944</v>
      </c>
      <c r="J6" s="41">
        <v>506</v>
      </c>
      <c r="K6" s="41">
        <v>14</v>
      </c>
      <c r="L6" s="38">
        <v>9789066</v>
      </c>
      <c r="M6" s="38">
        <v>7093</v>
      </c>
      <c r="N6" s="42">
        <v>1380159707</v>
      </c>
    </row>
    <row r="7" spans="1:14" ht="15" thickBot="1" x14ac:dyDescent="0.35">
      <c r="A7">
        <f t="shared" si="0"/>
        <v>4</v>
      </c>
      <c r="B7" s="37" t="s">
        <v>26</v>
      </c>
      <c r="C7" s="38">
        <v>681251</v>
      </c>
      <c r="D7" s="41"/>
      <c r="E7" s="38">
        <v>10161</v>
      </c>
      <c r="F7" s="41"/>
      <c r="G7" s="38">
        <v>450750</v>
      </c>
      <c r="H7" s="38">
        <v>220340</v>
      </c>
      <c r="I7" s="38">
        <v>2300</v>
      </c>
      <c r="J7" s="38">
        <v>4668</v>
      </c>
      <c r="K7" s="41">
        <v>70</v>
      </c>
      <c r="L7" s="38">
        <v>21069457</v>
      </c>
      <c r="M7" s="38">
        <v>144375</v>
      </c>
      <c r="N7" s="42">
        <v>145935471</v>
      </c>
    </row>
    <row r="8" spans="1:14" ht="15" thickBot="1" x14ac:dyDescent="0.35">
      <c r="A8">
        <f t="shared" si="0"/>
        <v>5</v>
      </c>
      <c r="B8" s="37" t="s">
        <v>35</v>
      </c>
      <c r="C8" s="38">
        <v>302718</v>
      </c>
      <c r="D8" s="41"/>
      <c r="E8" s="38">
        <v>10589</v>
      </c>
      <c r="F8" s="41"/>
      <c r="G8" s="38">
        <v>193957</v>
      </c>
      <c r="H8" s="38">
        <v>98172</v>
      </c>
      <c r="I8" s="38">
        <v>1210</v>
      </c>
      <c r="J8" s="38">
        <v>9180</v>
      </c>
      <c r="K8" s="41">
        <v>321</v>
      </c>
      <c r="L8" s="38">
        <v>1782846</v>
      </c>
      <c r="M8" s="38">
        <v>54065</v>
      </c>
      <c r="N8" s="42">
        <v>32976151</v>
      </c>
    </row>
    <row r="9" spans="1:14" ht="15" thickBot="1" x14ac:dyDescent="0.35">
      <c r="A9">
        <f t="shared" si="0"/>
        <v>6</v>
      </c>
      <c r="B9" s="37" t="s">
        <v>17</v>
      </c>
      <c r="C9" s="38">
        <v>297625</v>
      </c>
      <c r="D9" s="41"/>
      <c r="E9" s="38">
        <v>28385</v>
      </c>
      <c r="F9" s="41"/>
      <c r="G9" s="41" t="s">
        <v>22</v>
      </c>
      <c r="H9" s="41" t="s">
        <v>22</v>
      </c>
      <c r="I9" s="41">
        <v>617</v>
      </c>
      <c r="J9" s="38">
        <v>6366</v>
      </c>
      <c r="K9" s="41">
        <v>607</v>
      </c>
      <c r="L9" s="38">
        <v>5448984</v>
      </c>
      <c r="M9" s="38">
        <v>116543</v>
      </c>
      <c r="N9" s="42">
        <v>46755070</v>
      </c>
    </row>
    <row r="10" spans="1:14" ht="15" thickBot="1" x14ac:dyDescent="0.35">
      <c r="A10">
        <f t="shared" si="0"/>
        <v>7</v>
      </c>
      <c r="B10" s="37" t="s">
        <v>42</v>
      </c>
      <c r="C10" s="38">
        <v>295532</v>
      </c>
      <c r="D10" s="41"/>
      <c r="E10" s="38">
        <v>6308</v>
      </c>
      <c r="F10" s="41"/>
      <c r="G10" s="38">
        <v>261032</v>
      </c>
      <c r="H10" s="38">
        <v>28192</v>
      </c>
      <c r="I10" s="38">
        <v>2078</v>
      </c>
      <c r="J10" s="38">
        <v>15458</v>
      </c>
      <c r="K10" s="41">
        <v>330</v>
      </c>
      <c r="L10" s="38">
        <v>1181884</v>
      </c>
      <c r="M10" s="38">
        <v>61820</v>
      </c>
      <c r="N10" s="42">
        <v>19118183</v>
      </c>
    </row>
    <row r="11" spans="1:14" ht="15" thickBot="1" x14ac:dyDescent="0.35">
      <c r="A11">
        <f t="shared" si="0"/>
        <v>8</v>
      </c>
      <c r="B11" s="37" t="s">
        <v>21</v>
      </c>
      <c r="C11" s="38">
        <v>285416</v>
      </c>
      <c r="D11" s="41"/>
      <c r="E11" s="38">
        <v>44220</v>
      </c>
      <c r="F11" s="41"/>
      <c r="G11" s="41" t="s">
        <v>22</v>
      </c>
      <c r="H11" s="41" t="s">
        <v>22</v>
      </c>
      <c r="I11" s="41">
        <v>231</v>
      </c>
      <c r="J11" s="38">
        <v>4204</v>
      </c>
      <c r="K11" s="41">
        <v>651</v>
      </c>
      <c r="L11" s="38">
        <v>10505758</v>
      </c>
      <c r="M11" s="38">
        <v>154745</v>
      </c>
      <c r="N11" s="42">
        <v>67890913</v>
      </c>
    </row>
    <row r="12" spans="1:14" ht="15" thickBot="1" x14ac:dyDescent="0.35">
      <c r="A12">
        <f t="shared" si="0"/>
        <v>9</v>
      </c>
      <c r="B12" s="37" t="s">
        <v>45</v>
      </c>
      <c r="C12" s="38">
        <v>256848</v>
      </c>
      <c r="D12" s="39">
        <v>4683</v>
      </c>
      <c r="E12" s="38">
        <v>30639</v>
      </c>
      <c r="F12" s="40">
        <v>273</v>
      </c>
      <c r="G12" s="38">
        <v>155604</v>
      </c>
      <c r="H12" s="38">
        <v>70605</v>
      </c>
      <c r="I12" s="41">
        <v>378</v>
      </c>
      <c r="J12" s="38">
        <v>1992</v>
      </c>
      <c r="K12" s="41">
        <v>238</v>
      </c>
      <c r="L12" s="38">
        <v>641142</v>
      </c>
      <c r="M12" s="38">
        <v>4972</v>
      </c>
      <c r="N12" s="42">
        <v>128947797</v>
      </c>
    </row>
    <row r="13" spans="1:14" ht="15" thickBot="1" x14ac:dyDescent="0.35">
      <c r="A13">
        <f t="shared" si="0"/>
        <v>10</v>
      </c>
      <c r="B13" s="37" t="s">
        <v>18</v>
      </c>
      <c r="C13" s="38">
        <v>241611</v>
      </c>
      <c r="D13" s="41"/>
      <c r="E13" s="38">
        <v>34861</v>
      </c>
      <c r="F13" s="41"/>
      <c r="G13" s="38">
        <v>192108</v>
      </c>
      <c r="H13" s="38">
        <v>14642</v>
      </c>
      <c r="I13" s="41">
        <v>74</v>
      </c>
      <c r="J13" s="38">
        <v>3996</v>
      </c>
      <c r="K13" s="41">
        <v>577</v>
      </c>
      <c r="L13" s="38">
        <v>5638288</v>
      </c>
      <c r="M13" s="38">
        <v>93256</v>
      </c>
      <c r="N13" s="42">
        <v>60460310</v>
      </c>
    </row>
    <row r="14" spans="1:14" ht="15" thickBot="1" x14ac:dyDescent="0.35">
      <c r="A14" s="27">
        <f t="shared" si="0"/>
        <v>11</v>
      </c>
      <c r="B14" s="37" t="s">
        <v>24</v>
      </c>
      <c r="C14" s="38">
        <v>240438</v>
      </c>
      <c r="D14" s="41"/>
      <c r="E14" s="38">
        <v>11571</v>
      </c>
      <c r="F14" s="41"/>
      <c r="G14" s="38">
        <v>201330</v>
      </c>
      <c r="H14" s="38">
        <v>27537</v>
      </c>
      <c r="I14" s="38">
        <v>3168</v>
      </c>
      <c r="J14" s="38">
        <v>2862</v>
      </c>
      <c r="K14" s="41">
        <v>138</v>
      </c>
      <c r="L14" s="38">
        <v>1794727</v>
      </c>
      <c r="M14" s="38">
        <v>21365</v>
      </c>
      <c r="N14" s="42">
        <v>84003631</v>
      </c>
    </row>
    <row r="15" spans="1:14" ht="15" thickBot="1" x14ac:dyDescent="0.35">
      <c r="A15">
        <f t="shared" si="0"/>
        <v>12</v>
      </c>
      <c r="B15" s="37" t="s">
        <v>44</v>
      </c>
      <c r="C15" s="38">
        <v>228474</v>
      </c>
      <c r="D15" s="41"/>
      <c r="E15" s="38">
        <v>4712</v>
      </c>
      <c r="F15" s="41"/>
      <c r="G15" s="38">
        <v>129830</v>
      </c>
      <c r="H15" s="38">
        <v>93932</v>
      </c>
      <c r="I15" s="38">
        <v>2419</v>
      </c>
      <c r="J15" s="38">
        <v>1034</v>
      </c>
      <c r="K15" s="41">
        <v>21</v>
      </c>
      <c r="L15" s="38">
        <v>1398352</v>
      </c>
      <c r="M15" s="38">
        <v>6330</v>
      </c>
      <c r="N15" s="42">
        <v>220920226</v>
      </c>
    </row>
    <row r="16" spans="1:14" ht="15" thickBot="1" x14ac:dyDescent="0.35">
      <c r="A16">
        <f t="shared" si="0"/>
        <v>13</v>
      </c>
      <c r="B16" s="37" t="s">
        <v>38</v>
      </c>
      <c r="C16" s="38">
        <v>209509</v>
      </c>
      <c r="D16" s="41"/>
      <c r="E16" s="38">
        <v>1916</v>
      </c>
      <c r="F16" s="41"/>
      <c r="G16" s="38">
        <v>145236</v>
      </c>
      <c r="H16" s="38">
        <v>62357</v>
      </c>
      <c r="I16" s="38">
        <v>2283</v>
      </c>
      <c r="J16" s="38">
        <v>6017</v>
      </c>
      <c r="K16" s="41">
        <v>55</v>
      </c>
      <c r="L16" s="38">
        <v>1823763</v>
      </c>
      <c r="M16" s="38">
        <v>52379</v>
      </c>
      <c r="N16" s="42">
        <v>34818483</v>
      </c>
    </row>
    <row r="17" spans="1:14" ht="15" thickBot="1" x14ac:dyDescent="0.35">
      <c r="A17">
        <f t="shared" si="0"/>
        <v>14</v>
      </c>
      <c r="B17" s="37" t="s">
        <v>23</v>
      </c>
      <c r="C17" s="38">
        <v>205758</v>
      </c>
      <c r="D17" s="41"/>
      <c r="E17" s="38">
        <v>5225</v>
      </c>
      <c r="F17" s="41"/>
      <c r="G17" s="38">
        <v>180680</v>
      </c>
      <c r="H17" s="38">
        <v>19853</v>
      </c>
      <c r="I17" s="38">
        <v>1127</v>
      </c>
      <c r="J17" s="38">
        <v>2439</v>
      </c>
      <c r="K17" s="41">
        <v>62</v>
      </c>
      <c r="L17" s="38">
        <v>3630480</v>
      </c>
      <c r="M17" s="38">
        <v>43041</v>
      </c>
      <c r="N17" s="42">
        <v>84349028</v>
      </c>
    </row>
    <row r="18" spans="1:14" ht="15" thickBot="1" x14ac:dyDescent="0.35">
      <c r="A18">
        <f t="shared" si="0"/>
        <v>15</v>
      </c>
      <c r="B18" s="37" t="s">
        <v>20</v>
      </c>
      <c r="C18" s="38">
        <v>197558</v>
      </c>
      <c r="D18" s="41"/>
      <c r="E18" s="38">
        <v>9086</v>
      </c>
      <c r="F18" s="41"/>
      <c r="G18" s="38">
        <v>181700</v>
      </c>
      <c r="H18" s="38">
        <v>6772</v>
      </c>
      <c r="I18" s="41">
        <v>318</v>
      </c>
      <c r="J18" s="38">
        <v>2358</v>
      </c>
      <c r="K18" s="41">
        <v>108</v>
      </c>
      <c r="L18" s="38">
        <v>5873563</v>
      </c>
      <c r="M18" s="38">
        <v>70100</v>
      </c>
      <c r="N18" s="42">
        <v>83787898</v>
      </c>
    </row>
    <row r="19" spans="1:14" ht="15" thickBot="1" x14ac:dyDescent="0.35">
      <c r="A19">
        <f t="shared" si="0"/>
        <v>16</v>
      </c>
      <c r="B19" s="37" t="s">
        <v>66</v>
      </c>
      <c r="C19" s="38">
        <v>196750</v>
      </c>
      <c r="D19" s="41"/>
      <c r="E19" s="38">
        <v>3199</v>
      </c>
      <c r="F19" s="41"/>
      <c r="G19" s="38">
        <v>93315</v>
      </c>
      <c r="H19" s="38">
        <v>100236</v>
      </c>
      <c r="I19" s="41">
        <v>539</v>
      </c>
      <c r="J19" s="38">
        <v>3317</v>
      </c>
      <c r="K19" s="41">
        <v>54</v>
      </c>
      <c r="L19" s="38">
        <v>1830161</v>
      </c>
      <c r="M19" s="38">
        <v>30854</v>
      </c>
      <c r="N19" s="42">
        <v>59316193</v>
      </c>
    </row>
    <row r="20" spans="1:14" ht="15" thickBot="1" x14ac:dyDescent="0.35">
      <c r="A20">
        <f t="shared" si="0"/>
        <v>17</v>
      </c>
      <c r="B20" s="37" t="s">
        <v>19</v>
      </c>
      <c r="C20" s="38">
        <v>166960</v>
      </c>
      <c r="D20" s="41"/>
      <c r="E20" s="38">
        <v>29893</v>
      </c>
      <c r="F20" s="41"/>
      <c r="G20" s="38">
        <v>77060</v>
      </c>
      <c r="H20" s="38">
        <v>60007</v>
      </c>
      <c r="I20" s="41">
        <v>560</v>
      </c>
      <c r="J20" s="38">
        <v>2558</v>
      </c>
      <c r="K20" s="41">
        <v>458</v>
      </c>
      <c r="L20" s="38">
        <v>1384633</v>
      </c>
      <c r="M20" s="38">
        <v>21212</v>
      </c>
      <c r="N20" s="42">
        <v>65275714</v>
      </c>
    </row>
    <row r="21" spans="1:14" ht="15" thickBot="1" x14ac:dyDescent="0.35">
      <c r="A21">
        <f t="shared" si="0"/>
        <v>18</v>
      </c>
      <c r="B21" s="37" t="s">
        <v>64</v>
      </c>
      <c r="C21" s="38">
        <v>162417</v>
      </c>
      <c r="D21" s="41"/>
      <c r="E21" s="38">
        <v>2052</v>
      </c>
      <c r="F21" s="41"/>
      <c r="G21" s="38">
        <v>72625</v>
      </c>
      <c r="H21" s="38">
        <v>87740</v>
      </c>
      <c r="I21" s="41">
        <v>1</v>
      </c>
      <c r="J21" s="41">
        <v>986</v>
      </c>
      <c r="K21" s="41">
        <v>12</v>
      </c>
      <c r="L21" s="38">
        <v>849062</v>
      </c>
      <c r="M21" s="38">
        <v>5155</v>
      </c>
      <c r="N21" s="42">
        <v>164708057</v>
      </c>
    </row>
    <row r="22" spans="1:14" ht="15" thickBot="1" x14ac:dyDescent="0.35">
      <c r="A22">
        <f t="shared" si="0"/>
        <v>19</v>
      </c>
      <c r="B22" s="37" t="s">
        <v>63</v>
      </c>
      <c r="C22" s="38">
        <v>117110</v>
      </c>
      <c r="D22" s="41"/>
      <c r="E22" s="38">
        <v>4064</v>
      </c>
      <c r="F22" s="41"/>
      <c r="G22" s="38">
        <v>47881</v>
      </c>
      <c r="H22" s="38">
        <v>65165</v>
      </c>
      <c r="I22" s="41">
        <v>841</v>
      </c>
      <c r="J22" s="38">
        <v>2301</v>
      </c>
      <c r="K22" s="41">
        <v>80</v>
      </c>
      <c r="L22" s="38">
        <v>860731</v>
      </c>
      <c r="M22" s="38">
        <v>16914</v>
      </c>
      <c r="N22" s="42">
        <v>50888872</v>
      </c>
    </row>
    <row r="23" spans="1:14" ht="15" thickBot="1" x14ac:dyDescent="0.35">
      <c r="A23">
        <f t="shared" si="0"/>
        <v>20</v>
      </c>
      <c r="B23" s="37" t="s">
        <v>29</v>
      </c>
      <c r="C23" s="38">
        <v>105536</v>
      </c>
      <c r="D23" s="41"/>
      <c r="E23" s="38">
        <v>8684</v>
      </c>
      <c r="F23" s="41"/>
      <c r="G23" s="38">
        <v>69239</v>
      </c>
      <c r="H23" s="38">
        <v>27613</v>
      </c>
      <c r="I23" s="38">
        <v>2128</v>
      </c>
      <c r="J23" s="38">
        <v>2796</v>
      </c>
      <c r="K23" s="41">
        <v>230</v>
      </c>
      <c r="L23" s="38">
        <v>2940925</v>
      </c>
      <c r="M23" s="38">
        <v>77913</v>
      </c>
      <c r="N23" s="42">
        <v>37746120</v>
      </c>
    </row>
    <row r="24" spans="1:14" ht="15" thickBot="1" x14ac:dyDescent="0.35">
      <c r="A24">
        <f t="shared" si="0"/>
        <v>21</v>
      </c>
      <c r="B24" s="37" t="s">
        <v>51</v>
      </c>
      <c r="C24" s="38">
        <v>99799</v>
      </c>
      <c r="D24" s="41"/>
      <c r="E24" s="41">
        <v>128</v>
      </c>
      <c r="F24" s="41"/>
      <c r="G24" s="38">
        <v>92284</v>
      </c>
      <c r="H24" s="38">
        <v>7387</v>
      </c>
      <c r="I24" s="41">
        <v>175</v>
      </c>
      <c r="J24" s="38">
        <v>35543</v>
      </c>
      <c r="K24" s="41">
        <v>46</v>
      </c>
      <c r="L24" s="38">
        <v>381434</v>
      </c>
      <c r="M24" s="38">
        <v>135848</v>
      </c>
      <c r="N24" s="38">
        <v>2807805</v>
      </c>
    </row>
    <row r="25" spans="1:14" ht="15" thickBot="1" x14ac:dyDescent="0.35">
      <c r="A25">
        <f t="shared" si="0"/>
        <v>22</v>
      </c>
      <c r="B25" s="37" t="s">
        <v>25</v>
      </c>
      <c r="C25" s="38">
        <v>83557</v>
      </c>
      <c r="D25" s="43">
        <v>4</v>
      </c>
      <c r="E25" s="38">
        <v>4634</v>
      </c>
      <c r="F25" s="41"/>
      <c r="G25" s="38">
        <v>78518</v>
      </c>
      <c r="H25" s="41">
        <v>405</v>
      </c>
      <c r="I25" s="41">
        <v>5</v>
      </c>
      <c r="J25" s="41">
        <v>58</v>
      </c>
      <c r="K25" s="41">
        <v>3</v>
      </c>
      <c r="L25" s="38">
        <v>90410000</v>
      </c>
      <c r="M25" s="38">
        <v>62814</v>
      </c>
      <c r="N25" s="38">
        <v>1439323776</v>
      </c>
    </row>
    <row r="26" spans="1:14" ht="15" thickBot="1" x14ac:dyDescent="0.35">
      <c r="A26">
        <f t="shared" si="0"/>
        <v>23</v>
      </c>
      <c r="B26" s="37" t="s">
        <v>70</v>
      </c>
      <c r="C26" s="38">
        <v>77815</v>
      </c>
      <c r="D26" s="41"/>
      <c r="E26" s="38">
        <v>1507</v>
      </c>
      <c r="F26" s="41"/>
      <c r="G26" s="38">
        <v>27597</v>
      </c>
      <c r="H26" s="38">
        <v>48711</v>
      </c>
      <c r="I26" s="41">
        <v>620</v>
      </c>
      <c r="J26" s="38">
        <v>1722</v>
      </c>
      <c r="K26" s="41">
        <v>33</v>
      </c>
      <c r="L26" s="38">
        <v>399454</v>
      </c>
      <c r="M26" s="38">
        <v>8837</v>
      </c>
      <c r="N26" s="42">
        <v>45200659</v>
      </c>
    </row>
    <row r="27" spans="1:14" ht="15" thickBot="1" x14ac:dyDescent="0.35">
      <c r="A27">
        <f t="shared" si="0"/>
        <v>24</v>
      </c>
      <c r="B27" s="37" t="s">
        <v>67</v>
      </c>
      <c r="C27" s="38">
        <v>75253</v>
      </c>
      <c r="D27" s="41"/>
      <c r="E27" s="38">
        <v>3343</v>
      </c>
      <c r="F27" s="41"/>
      <c r="G27" s="38">
        <v>20726</v>
      </c>
      <c r="H27" s="38">
        <v>51184</v>
      </c>
      <c r="I27" s="41">
        <v>41</v>
      </c>
      <c r="J27" s="41">
        <v>735</v>
      </c>
      <c r="K27" s="41">
        <v>33</v>
      </c>
      <c r="L27" s="38">
        <v>135000</v>
      </c>
      <c r="M27" s="38">
        <v>1319</v>
      </c>
      <c r="N27" s="42">
        <v>102347516</v>
      </c>
    </row>
    <row r="28" spans="1:14" ht="15" thickBot="1" x14ac:dyDescent="0.35">
      <c r="A28">
        <f t="shared" si="0"/>
        <v>25</v>
      </c>
      <c r="B28" s="37" t="s">
        <v>37</v>
      </c>
      <c r="C28" s="38">
        <v>71419</v>
      </c>
      <c r="D28" s="41"/>
      <c r="E28" s="38">
        <v>5420</v>
      </c>
      <c r="F28" s="41"/>
      <c r="G28" s="41" t="s">
        <v>22</v>
      </c>
      <c r="H28" s="41" t="s">
        <v>22</v>
      </c>
      <c r="I28" s="41">
        <v>124</v>
      </c>
      <c r="J28" s="38">
        <v>7071</v>
      </c>
      <c r="K28" s="41">
        <v>537</v>
      </c>
      <c r="L28" s="38">
        <v>519113</v>
      </c>
      <c r="M28" s="38">
        <v>51397</v>
      </c>
      <c r="N28" s="42">
        <v>10100100</v>
      </c>
    </row>
    <row r="29" spans="1:14" ht="15" thickBot="1" x14ac:dyDescent="0.35">
      <c r="A29">
        <f t="shared" si="0"/>
        <v>26</v>
      </c>
      <c r="B29" s="37" t="s">
        <v>52</v>
      </c>
      <c r="C29" s="38">
        <v>63749</v>
      </c>
      <c r="D29" s="41"/>
      <c r="E29" s="38">
        <v>3171</v>
      </c>
      <c r="F29" s="41"/>
      <c r="G29" s="38">
        <v>29105</v>
      </c>
      <c r="H29" s="38">
        <v>31473</v>
      </c>
      <c r="I29" s="41"/>
      <c r="J29" s="41">
        <v>233</v>
      </c>
      <c r="K29" s="41">
        <v>12</v>
      </c>
      <c r="L29" s="38">
        <v>915482</v>
      </c>
      <c r="M29" s="38">
        <v>3347</v>
      </c>
      <c r="N29" s="42">
        <v>273555636</v>
      </c>
    </row>
    <row r="30" spans="1:14" ht="15" thickBot="1" x14ac:dyDescent="0.35">
      <c r="A30" s="27">
        <f t="shared" si="0"/>
        <v>27</v>
      </c>
      <c r="B30" s="37" t="s">
        <v>50</v>
      </c>
      <c r="C30" s="38">
        <v>63554</v>
      </c>
      <c r="D30" s="41"/>
      <c r="E30" s="41">
        <v>423</v>
      </c>
      <c r="F30" s="41"/>
      <c r="G30" s="38">
        <v>50871</v>
      </c>
      <c r="H30" s="38">
        <v>12260</v>
      </c>
      <c r="I30" s="41">
        <v>89</v>
      </c>
      <c r="J30" s="38">
        <v>6726</v>
      </c>
      <c r="K30" s="41">
        <v>45</v>
      </c>
      <c r="L30" s="38">
        <v>1068029</v>
      </c>
      <c r="M30" s="38">
        <v>113028</v>
      </c>
      <c r="N30" s="42">
        <v>9449272</v>
      </c>
    </row>
    <row r="31" spans="1:14" ht="15" thickBot="1" x14ac:dyDescent="0.35">
      <c r="A31">
        <f t="shared" si="0"/>
        <v>28</v>
      </c>
      <c r="B31" s="37" t="s">
        <v>34</v>
      </c>
      <c r="C31" s="38">
        <v>61958</v>
      </c>
      <c r="D31" s="41"/>
      <c r="E31" s="38">
        <v>4781</v>
      </c>
      <c r="F31" s="41"/>
      <c r="G31" s="38">
        <v>28722</v>
      </c>
      <c r="H31" s="38">
        <v>28455</v>
      </c>
      <c r="I31" s="41">
        <v>288</v>
      </c>
      <c r="J31" s="38">
        <v>3511</v>
      </c>
      <c r="K31" s="41">
        <v>271</v>
      </c>
      <c r="L31" s="38">
        <v>163842</v>
      </c>
      <c r="M31" s="38">
        <v>9285</v>
      </c>
      <c r="N31" s="42">
        <v>17645387</v>
      </c>
    </row>
    <row r="32" spans="1:14" ht="15" thickBot="1" x14ac:dyDescent="0.35">
      <c r="A32">
        <f t="shared" si="0"/>
        <v>29</v>
      </c>
      <c r="B32" s="37" t="s">
        <v>28</v>
      </c>
      <c r="C32" s="38">
        <v>61909</v>
      </c>
      <c r="D32" s="41"/>
      <c r="E32" s="38">
        <v>9771</v>
      </c>
      <c r="F32" s="41"/>
      <c r="G32" s="38">
        <v>17091</v>
      </c>
      <c r="H32" s="38">
        <v>35047</v>
      </c>
      <c r="I32" s="41">
        <v>32</v>
      </c>
      <c r="J32" s="38">
        <v>5341</v>
      </c>
      <c r="K32" s="41">
        <v>843</v>
      </c>
      <c r="L32" s="38">
        <v>1284605</v>
      </c>
      <c r="M32" s="38">
        <v>110834</v>
      </c>
      <c r="N32" s="42">
        <v>11590339</v>
      </c>
    </row>
    <row r="33" spans="1:14" ht="15" thickBot="1" x14ac:dyDescent="0.35">
      <c r="A33">
        <f t="shared" si="0"/>
        <v>30</v>
      </c>
      <c r="B33" s="37" t="s">
        <v>83</v>
      </c>
      <c r="C33" s="38">
        <v>60479</v>
      </c>
      <c r="D33" s="41"/>
      <c r="E33" s="38">
        <v>2473</v>
      </c>
      <c r="F33" s="41"/>
      <c r="G33" s="38">
        <v>33017</v>
      </c>
      <c r="H33" s="38">
        <v>24989</v>
      </c>
      <c r="I33" s="41">
        <v>306</v>
      </c>
      <c r="J33" s="38">
        <v>1503</v>
      </c>
      <c r="K33" s="41">
        <v>61</v>
      </c>
      <c r="L33" s="38">
        <v>601088</v>
      </c>
      <c r="M33" s="38">
        <v>14942</v>
      </c>
      <c r="N33" s="42">
        <v>40226919</v>
      </c>
    </row>
    <row r="34" spans="1:14" ht="15" thickBot="1" x14ac:dyDescent="0.35">
      <c r="A34">
        <f t="shared" si="0"/>
        <v>31</v>
      </c>
      <c r="B34" s="37" t="s">
        <v>49</v>
      </c>
      <c r="C34" s="38">
        <v>51540</v>
      </c>
      <c r="D34" s="41"/>
      <c r="E34" s="41">
        <v>323</v>
      </c>
      <c r="F34" s="41"/>
      <c r="G34" s="38">
        <v>40297</v>
      </c>
      <c r="H34" s="38">
        <v>10920</v>
      </c>
      <c r="I34" s="41">
        <v>1</v>
      </c>
      <c r="J34" s="38">
        <v>5210</v>
      </c>
      <c r="K34" s="41">
        <v>33</v>
      </c>
      <c r="L34" s="38">
        <v>3500000</v>
      </c>
      <c r="M34" s="38">
        <v>353834</v>
      </c>
      <c r="N34" s="42">
        <v>9891633</v>
      </c>
    </row>
    <row r="35" spans="1:14" ht="15" thickBot="1" x14ac:dyDescent="0.35">
      <c r="A35">
        <f t="shared" si="0"/>
        <v>32</v>
      </c>
      <c r="B35" s="37" t="s">
        <v>30</v>
      </c>
      <c r="C35" s="38">
        <v>50621</v>
      </c>
      <c r="D35" s="41"/>
      <c r="E35" s="38">
        <v>6127</v>
      </c>
      <c r="F35" s="41"/>
      <c r="G35" s="41" t="s">
        <v>22</v>
      </c>
      <c r="H35" s="41" t="s">
        <v>22</v>
      </c>
      <c r="I35" s="41">
        <v>18</v>
      </c>
      <c r="J35" s="38">
        <v>2954</v>
      </c>
      <c r="K35" s="41">
        <v>358</v>
      </c>
      <c r="L35" s="38">
        <v>616376</v>
      </c>
      <c r="M35" s="38">
        <v>35971</v>
      </c>
      <c r="N35" s="42">
        <v>17135450</v>
      </c>
    </row>
    <row r="36" spans="1:14" ht="15" thickBot="1" x14ac:dyDescent="0.35">
      <c r="A36" s="72">
        <f t="shared" si="0"/>
        <v>33</v>
      </c>
      <c r="B36" s="37" t="s">
        <v>74</v>
      </c>
      <c r="C36" s="38">
        <v>49941</v>
      </c>
      <c r="D36" s="41"/>
      <c r="E36" s="41">
        <v>368</v>
      </c>
      <c r="F36" s="41"/>
      <c r="G36" s="38">
        <v>40463</v>
      </c>
      <c r="H36" s="38">
        <v>9110</v>
      </c>
      <c r="I36" s="41">
        <v>157</v>
      </c>
      <c r="J36" s="38">
        <v>11693</v>
      </c>
      <c r="K36" s="41">
        <v>86</v>
      </c>
      <c r="L36" s="38">
        <v>405984</v>
      </c>
      <c r="M36" s="38">
        <v>95053</v>
      </c>
      <c r="N36" s="42">
        <v>4271134</v>
      </c>
    </row>
    <row r="37" spans="1:14" ht="15" thickBot="1" x14ac:dyDescent="0.35">
      <c r="A37" s="60">
        <f t="shared" si="0"/>
        <v>34</v>
      </c>
      <c r="B37" s="37" t="s">
        <v>54</v>
      </c>
      <c r="C37" s="38">
        <v>48500</v>
      </c>
      <c r="D37" s="41"/>
      <c r="E37" s="38">
        <v>1249</v>
      </c>
      <c r="F37" s="41"/>
      <c r="G37" s="38">
        <v>21376</v>
      </c>
      <c r="H37" s="38">
        <v>25875</v>
      </c>
      <c r="I37" s="41">
        <v>105</v>
      </c>
      <c r="J37" s="38">
        <v>1109</v>
      </c>
      <c r="K37" s="41">
        <v>29</v>
      </c>
      <c r="L37" s="38">
        <v>705836</v>
      </c>
      <c r="M37" s="38">
        <v>16141</v>
      </c>
      <c r="N37" s="42">
        <v>43728709</v>
      </c>
    </row>
    <row r="38" spans="1:14" ht="15" thickBot="1" x14ac:dyDescent="0.35">
      <c r="A38" s="60">
        <f t="shared" si="0"/>
        <v>35</v>
      </c>
      <c r="B38" s="37" t="s">
        <v>77</v>
      </c>
      <c r="C38" s="38">
        <v>47171</v>
      </c>
      <c r="D38" s="41"/>
      <c r="E38" s="41">
        <v>188</v>
      </c>
      <c r="F38" s="41"/>
      <c r="G38" s="38">
        <v>27030</v>
      </c>
      <c r="H38" s="38">
        <v>19953</v>
      </c>
      <c r="I38" s="41">
        <v>121</v>
      </c>
      <c r="J38" s="38">
        <v>2512</v>
      </c>
      <c r="K38" s="41">
        <v>10</v>
      </c>
      <c r="L38" s="38">
        <v>1590144</v>
      </c>
      <c r="M38" s="38">
        <v>84677</v>
      </c>
      <c r="N38" s="42">
        <v>18779035</v>
      </c>
    </row>
    <row r="39" spans="1:14" ht="15" thickBot="1" x14ac:dyDescent="0.35">
      <c r="A39">
        <f t="shared" si="0"/>
        <v>36</v>
      </c>
      <c r="B39" s="37" t="s">
        <v>81</v>
      </c>
      <c r="C39" s="38">
        <v>46178</v>
      </c>
      <c r="D39" s="41"/>
      <c r="E39" s="41">
        <v>213</v>
      </c>
      <c r="F39" s="41"/>
      <c r="G39" s="38">
        <v>27917</v>
      </c>
      <c r="H39" s="38">
        <v>18048</v>
      </c>
      <c r="I39" s="41">
        <v>116</v>
      </c>
      <c r="J39" s="38">
        <v>9042</v>
      </c>
      <c r="K39" s="41">
        <v>42</v>
      </c>
      <c r="L39" s="38">
        <v>202837</v>
      </c>
      <c r="M39" s="38">
        <v>39717</v>
      </c>
      <c r="N39" s="42">
        <v>5107055</v>
      </c>
    </row>
    <row r="40" spans="1:14" ht="15" thickBot="1" x14ac:dyDescent="0.35">
      <c r="A40" s="60">
        <f t="shared" si="0"/>
        <v>37</v>
      </c>
      <c r="B40" s="37" t="s">
        <v>43</v>
      </c>
      <c r="C40" s="38">
        <v>44800</v>
      </c>
      <c r="D40" s="41"/>
      <c r="E40" s="41">
        <v>26</v>
      </c>
      <c r="F40" s="41"/>
      <c r="G40" s="38">
        <v>40441</v>
      </c>
      <c r="H40" s="38">
        <v>4333</v>
      </c>
      <c r="I40" s="41">
        <v>2</v>
      </c>
      <c r="J40" s="38">
        <v>7657</v>
      </c>
      <c r="K40" s="41">
        <v>4</v>
      </c>
      <c r="L40" s="38">
        <v>757746</v>
      </c>
      <c r="M40" s="38">
        <v>129509</v>
      </c>
      <c r="N40" s="42">
        <v>5850914</v>
      </c>
    </row>
    <row r="41" spans="1:14" ht="15" thickBot="1" x14ac:dyDescent="0.35">
      <c r="A41" s="60">
        <f t="shared" si="0"/>
        <v>38</v>
      </c>
      <c r="B41" s="37" t="s">
        <v>58</v>
      </c>
      <c r="C41" s="38">
        <v>44254</v>
      </c>
      <c r="D41" s="41"/>
      <c r="E41" s="38">
        <v>1297</v>
      </c>
      <c r="F41" s="41"/>
      <c r="G41" s="38">
        <v>11942</v>
      </c>
      <c r="H41" s="38">
        <v>31015</v>
      </c>
      <c r="I41" s="41">
        <v>166</v>
      </c>
      <c r="J41" s="41">
        <v>404</v>
      </c>
      <c r="K41" s="41">
        <v>12</v>
      </c>
      <c r="L41" s="38">
        <v>798476</v>
      </c>
      <c r="M41" s="38">
        <v>7286</v>
      </c>
      <c r="N41" s="42">
        <v>109595187</v>
      </c>
    </row>
    <row r="42" spans="1:14" ht="15" thickBot="1" x14ac:dyDescent="0.35">
      <c r="A42" s="27">
        <f t="shared" si="0"/>
        <v>39</v>
      </c>
      <c r="B42" s="37" t="s">
        <v>33</v>
      </c>
      <c r="C42" s="38">
        <v>43897</v>
      </c>
      <c r="D42" s="41"/>
      <c r="E42" s="38">
        <v>1614</v>
      </c>
      <c r="F42" s="41"/>
      <c r="G42" s="38">
        <v>29017</v>
      </c>
      <c r="H42" s="38">
        <v>13266</v>
      </c>
      <c r="I42" s="41">
        <v>73</v>
      </c>
      <c r="J42" s="38">
        <v>4305</v>
      </c>
      <c r="K42" s="41">
        <v>158</v>
      </c>
      <c r="L42" s="38">
        <v>1205593</v>
      </c>
      <c r="M42" s="38">
        <v>118240</v>
      </c>
      <c r="N42" s="42">
        <v>10196181</v>
      </c>
    </row>
    <row r="43" spans="1:14" ht="15" thickBot="1" x14ac:dyDescent="0.35">
      <c r="A43">
        <f t="shared" si="0"/>
        <v>40</v>
      </c>
      <c r="B43" s="37" t="s">
        <v>62</v>
      </c>
      <c r="C43" s="38">
        <v>38149</v>
      </c>
      <c r="D43" s="41"/>
      <c r="E43" s="41">
        <v>747</v>
      </c>
      <c r="F43" s="41"/>
      <c r="G43" s="38">
        <v>17986</v>
      </c>
      <c r="H43" s="38">
        <v>19416</v>
      </c>
      <c r="I43" s="41">
        <v>146</v>
      </c>
      <c r="J43" s="38">
        <v>8840</v>
      </c>
      <c r="K43" s="41">
        <v>173</v>
      </c>
      <c r="L43" s="38">
        <v>144918</v>
      </c>
      <c r="M43" s="38">
        <v>33582</v>
      </c>
      <c r="N43" s="42">
        <v>4315339</v>
      </c>
    </row>
    <row r="44" spans="1:14" ht="15" thickBot="1" x14ac:dyDescent="0.35">
      <c r="A44">
        <f t="shared" si="0"/>
        <v>41</v>
      </c>
      <c r="B44" s="37" t="s">
        <v>108</v>
      </c>
      <c r="C44" s="38">
        <v>38071</v>
      </c>
      <c r="D44" s="41"/>
      <c r="E44" s="38">
        <v>1378</v>
      </c>
      <c r="F44" s="41"/>
      <c r="G44" s="38">
        <v>11272</v>
      </c>
      <c r="H44" s="38">
        <v>25421</v>
      </c>
      <c r="I44" s="41">
        <v>71</v>
      </c>
      <c r="J44" s="38">
        <v>3261</v>
      </c>
      <c r="K44" s="41">
        <v>118</v>
      </c>
      <c r="L44" s="38">
        <v>83958</v>
      </c>
      <c r="M44" s="38">
        <v>7192</v>
      </c>
      <c r="N44" s="42">
        <v>11674534</v>
      </c>
    </row>
    <row r="45" spans="1:14" ht="29.4" thickBot="1" x14ac:dyDescent="0.35">
      <c r="A45">
        <f t="shared" si="0"/>
        <v>42</v>
      </c>
      <c r="B45" s="37" t="s">
        <v>60</v>
      </c>
      <c r="C45" s="38">
        <v>37425</v>
      </c>
      <c r="D45" s="41"/>
      <c r="E45" s="41">
        <v>794</v>
      </c>
      <c r="F45" s="41"/>
      <c r="G45" s="38">
        <v>18943</v>
      </c>
      <c r="H45" s="38">
        <v>17688</v>
      </c>
      <c r="I45" s="41">
        <v>193</v>
      </c>
      <c r="J45" s="38">
        <v>3450</v>
      </c>
      <c r="K45" s="41">
        <v>73</v>
      </c>
      <c r="L45" s="38">
        <v>163727</v>
      </c>
      <c r="M45" s="38">
        <v>15091</v>
      </c>
      <c r="N45" s="42">
        <v>10849145</v>
      </c>
    </row>
    <row r="46" spans="1:14" ht="15" thickBot="1" x14ac:dyDescent="0.35">
      <c r="A46">
        <f t="shared" si="0"/>
        <v>43</v>
      </c>
      <c r="B46" s="37" t="s">
        <v>46</v>
      </c>
      <c r="C46" s="38">
        <v>35950</v>
      </c>
      <c r="D46" s="41"/>
      <c r="E46" s="38">
        <v>1517</v>
      </c>
      <c r="F46" s="41"/>
      <c r="G46" s="38">
        <v>23746</v>
      </c>
      <c r="H46" s="38">
        <v>10687</v>
      </c>
      <c r="I46" s="41">
        <v>77</v>
      </c>
      <c r="J46" s="41">
        <v>950</v>
      </c>
      <c r="K46" s="41">
        <v>40</v>
      </c>
      <c r="L46" s="38">
        <v>1639370</v>
      </c>
      <c r="M46" s="38">
        <v>43317</v>
      </c>
      <c r="N46" s="42">
        <v>37845912</v>
      </c>
    </row>
    <row r="47" spans="1:14" ht="15" thickBot="1" x14ac:dyDescent="0.35">
      <c r="A47">
        <f t="shared" si="0"/>
        <v>44</v>
      </c>
      <c r="B47" s="37" t="s">
        <v>93</v>
      </c>
      <c r="C47" s="38">
        <v>32951</v>
      </c>
      <c r="D47" s="41"/>
      <c r="E47" s="41">
        <v>864</v>
      </c>
      <c r="F47" s="41"/>
      <c r="G47" s="38">
        <v>19366</v>
      </c>
      <c r="H47" s="38">
        <v>12721</v>
      </c>
      <c r="I47" s="41">
        <v>30</v>
      </c>
      <c r="J47" s="41">
        <v>846</v>
      </c>
      <c r="K47" s="41">
        <v>22</v>
      </c>
      <c r="L47" s="38">
        <v>75747</v>
      </c>
      <c r="M47" s="38">
        <v>1946</v>
      </c>
      <c r="N47" s="42">
        <v>38932607</v>
      </c>
    </row>
    <row r="48" spans="1:14" ht="15" thickBot="1" x14ac:dyDescent="0.35">
      <c r="A48">
        <f t="shared" si="0"/>
        <v>45</v>
      </c>
      <c r="B48" s="37" t="s">
        <v>31</v>
      </c>
      <c r="C48" s="38">
        <v>32268</v>
      </c>
      <c r="D48" s="41"/>
      <c r="E48" s="38">
        <v>1965</v>
      </c>
      <c r="F48" s="41"/>
      <c r="G48" s="38">
        <v>29300</v>
      </c>
      <c r="H48" s="38">
        <v>1003</v>
      </c>
      <c r="I48" s="41">
        <v>15</v>
      </c>
      <c r="J48" s="38">
        <v>3728</v>
      </c>
      <c r="K48" s="41">
        <v>227</v>
      </c>
      <c r="L48" s="38">
        <v>624396</v>
      </c>
      <c r="M48" s="38">
        <v>72139</v>
      </c>
      <c r="N48" s="42">
        <v>8655427</v>
      </c>
    </row>
    <row r="49" spans="1:14" ht="15" thickBot="1" x14ac:dyDescent="0.35">
      <c r="A49">
        <f t="shared" si="0"/>
        <v>46</v>
      </c>
      <c r="B49" s="37" t="s">
        <v>40</v>
      </c>
      <c r="C49" s="38">
        <v>29958</v>
      </c>
      <c r="D49" s="41"/>
      <c r="E49" s="41">
        <v>331</v>
      </c>
      <c r="F49" s="41"/>
      <c r="G49" s="38">
        <v>17950</v>
      </c>
      <c r="H49" s="38">
        <v>11677</v>
      </c>
      <c r="I49" s="41">
        <v>86</v>
      </c>
      <c r="J49" s="38">
        <v>3257</v>
      </c>
      <c r="K49" s="41">
        <v>36</v>
      </c>
      <c r="L49" s="38">
        <v>1069963</v>
      </c>
      <c r="M49" s="38">
        <v>116331</v>
      </c>
      <c r="N49" s="38">
        <v>9197590</v>
      </c>
    </row>
    <row r="50" spans="1:14" ht="15" thickBot="1" x14ac:dyDescent="0.35">
      <c r="A50">
        <f t="shared" si="0"/>
        <v>47</v>
      </c>
      <c r="B50" s="37" t="s">
        <v>75</v>
      </c>
      <c r="C50" s="38">
        <v>29367</v>
      </c>
      <c r="D50" s="41"/>
      <c r="E50" s="41">
        <v>97</v>
      </c>
      <c r="F50" s="41"/>
      <c r="G50" s="38">
        <v>24649</v>
      </c>
      <c r="H50" s="38">
        <v>4621</v>
      </c>
      <c r="I50" s="41">
        <v>45</v>
      </c>
      <c r="J50" s="38">
        <v>17260</v>
      </c>
      <c r="K50" s="41">
        <v>57</v>
      </c>
      <c r="L50" s="38">
        <v>602151</v>
      </c>
      <c r="M50" s="38">
        <v>353901</v>
      </c>
      <c r="N50" s="42">
        <v>1701468</v>
      </c>
    </row>
    <row r="51" spans="1:14" ht="15" thickBot="1" x14ac:dyDescent="0.35">
      <c r="A51">
        <f t="shared" si="0"/>
        <v>48</v>
      </c>
      <c r="B51" s="37" t="s">
        <v>48</v>
      </c>
      <c r="C51" s="38">
        <v>28973</v>
      </c>
      <c r="D51" s="41"/>
      <c r="E51" s="38">
        <v>1750</v>
      </c>
      <c r="F51" s="41"/>
      <c r="G51" s="38">
        <v>20026</v>
      </c>
      <c r="H51" s="38">
        <v>7197</v>
      </c>
      <c r="I51" s="41">
        <v>215</v>
      </c>
      <c r="J51" s="38">
        <v>1506</v>
      </c>
      <c r="K51" s="41">
        <v>91</v>
      </c>
      <c r="L51" s="38">
        <v>766868</v>
      </c>
      <c r="M51" s="38">
        <v>39868</v>
      </c>
      <c r="N51" s="42">
        <v>19235182</v>
      </c>
    </row>
    <row r="52" spans="1:14" ht="15" thickBot="1" x14ac:dyDescent="0.35">
      <c r="A52">
        <f t="shared" si="0"/>
        <v>49</v>
      </c>
      <c r="B52" s="37" t="s">
        <v>98</v>
      </c>
      <c r="C52" s="38">
        <v>28711</v>
      </c>
      <c r="D52" s="41"/>
      <c r="E52" s="41">
        <v>645</v>
      </c>
      <c r="F52" s="41"/>
      <c r="G52" s="38">
        <v>11665</v>
      </c>
      <c r="H52" s="38">
        <v>16401</v>
      </c>
      <c r="I52" s="41">
        <v>7</v>
      </c>
      <c r="J52" s="41">
        <v>139</v>
      </c>
      <c r="K52" s="41">
        <v>3</v>
      </c>
      <c r="L52" s="38">
        <v>151121</v>
      </c>
      <c r="M52" s="41">
        <v>733</v>
      </c>
      <c r="N52" s="42">
        <v>206158244</v>
      </c>
    </row>
    <row r="53" spans="1:14" ht="15" thickBot="1" x14ac:dyDescent="0.35">
      <c r="A53">
        <f t="shared" si="0"/>
        <v>50</v>
      </c>
      <c r="B53" s="37" t="s">
        <v>85</v>
      </c>
      <c r="C53" s="38">
        <v>28606</v>
      </c>
      <c r="D53" s="41"/>
      <c r="E53" s="41">
        <v>484</v>
      </c>
      <c r="F53" s="41"/>
      <c r="G53" s="38">
        <v>16140</v>
      </c>
      <c r="H53" s="38">
        <v>11982</v>
      </c>
      <c r="I53" s="41">
        <v>10</v>
      </c>
      <c r="J53" s="38">
        <v>9653</v>
      </c>
      <c r="K53" s="41">
        <v>163</v>
      </c>
      <c r="L53" s="38">
        <v>122682</v>
      </c>
      <c r="M53" s="38">
        <v>41400</v>
      </c>
      <c r="N53" s="42">
        <v>2963328</v>
      </c>
    </row>
    <row r="54" spans="1:14" ht="15" thickBot="1" x14ac:dyDescent="0.35">
      <c r="A54">
        <f t="shared" si="0"/>
        <v>51</v>
      </c>
      <c r="B54" s="37" t="s">
        <v>36</v>
      </c>
      <c r="C54" s="38">
        <v>25527</v>
      </c>
      <c r="D54" s="41"/>
      <c r="E54" s="38">
        <v>1741</v>
      </c>
      <c r="F54" s="41"/>
      <c r="G54" s="38">
        <v>23364</v>
      </c>
      <c r="H54" s="41">
        <v>422</v>
      </c>
      <c r="I54" s="41">
        <v>12</v>
      </c>
      <c r="J54" s="38">
        <v>5169</v>
      </c>
      <c r="K54" s="41">
        <v>353</v>
      </c>
      <c r="L54" s="38">
        <v>454216</v>
      </c>
      <c r="M54" s="38">
        <v>91977</v>
      </c>
      <c r="N54" s="42">
        <v>4938380</v>
      </c>
    </row>
    <row r="55" spans="1:14" ht="15" thickBot="1" x14ac:dyDescent="0.35">
      <c r="A55" s="60">
        <f t="shared" si="0"/>
        <v>52</v>
      </c>
      <c r="B55" s="37" t="s">
        <v>128</v>
      </c>
      <c r="C55" s="38">
        <v>23248</v>
      </c>
      <c r="D55" s="41"/>
      <c r="E55" s="41">
        <v>947</v>
      </c>
      <c r="F55" s="41"/>
      <c r="G55" s="38">
        <v>3382</v>
      </c>
      <c r="H55" s="38">
        <v>18919</v>
      </c>
      <c r="I55" s="41">
        <v>5</v>
      </c>
      <c r="J55" s="38">
        <v>1297</v>
      </c>
      <c r="K55" s="41">
        <v>53</v>
      </c>
      <c r="L55" s="38">
        <v>64590</v>
      </c>
      <c r="M55" s="38">
        <v>3605</v>
      </c>
      <c r="N55" s="42">
        <v>17917882</v>
      </c>
    </row>
    <row r="56" spans="1:14" ht="15" thickBot="1" x14ac:dyDescent="0.35">
      <c r="A56" s="60">
        <f t="shared" si="0"/>
        <v>53</v>
      </c>
      <c r="B56" s="37" t="s">
        <v>116</v>
      </c>
      <c r="C56" s="38">
        <v>22921</v>
      </c>
      <c r="D56" s="41"/>
      <c r="E56" s="41">
        <v>629</v>
      </c>
      <c r="F56" s="41"/>
      <c r="G56" s="38">
        <v>2387</v>
      </c>
      <c r="H56" s="38">
        <v>19905</v>
      </c>
      <c r="I56" s="41">
        <v>58</v>
      </c>
      <c r="J56" s="38">
        <v>2314</v>
      </c>
      <c r="K56" s="41">
        <v>63</v>
      </c>
      <c r="L56" s="38">
        <v>49308</v>
      </c>
      <c r="M56" s="38">
        <v>4978</v>
      </c>
      <c r="N56" s="42">
        <v>9905920</v>
      </c>
    </row>
    <row r="57" spans="1:14" ht="15" thickBot="1" x14ac:dyDescent="0.35">
      <c r="A57" s="60">
        <f t="shared" si="0"/>
        <v>54</v>
      </c>
      <c r="B57" s="37" t="s">
        <v>86</v>
      </c>
      <c r="C57" s="38">
        <v>20324</v>
      </c>
      <c r="D57" s="41"/>
      <c r="E57" s="41">
        <v>250</v>
      </c>
      <c r="F57" s="41"/>
      <c r="G57" s="38">
        <v>11742</v>
      </c>
      <c r="H57" s="38">
        <v>8332</v>
      </c>
      <c r="I57" s="41">
        <v>66</v>
      </c>
      <c r="J57" s="38">
        <v>2004</v>
      </c>
      <c r="K57" s="41">
        <v>25</v>
      </c>
      <c r="L57" s="38">
        <v>516533</v>
      </c>
      <c r="M57" s="38">
        <v>50939</v>
      </c>
      <c r="N57" s="42">
        <v>10140261</v>
      </c>
    </row>
    <row r="58" spans="1:14" ht="15" thickBot="1" x14ac:dyDescent="0.35">
      <c r="A58" s="60">
        <f t="shared" si="0"/>
        <v>55</v>
      </c>
      <c r="B58" s="37" t="s">
        <v>96</v>
      </c>
      <c r="C58" s="38">
        <v>20085</v>
      </c>
      <c r="D58" s="41"/>
      <c r="E58" s="41">
        <v>122</v>
      </c>
      <c r="F58" s="41"/>
      <c r="G58" s="38">
        <v>14870</v>
      </c>
      <c r="H58" s="38">
        <v>5093</v>
      </c>
      <c r="I58" s="41">
        <v>8</v>
      </c>
      <c r="J58" s="41">
        <v>646</v>
      </c>
      <c r="K58" s="41">
        <v>4</v>
      </c>
      <c r="L58" s="38">
        <v>310159</v>
      </c>
      <c r="M58" s="38">
        <v>9980</v>
      </c>
      <c r="N58" s="42">
        <v>31076659</v>
      </c>
    </row>
    <row r="59" spans="1:14" s="60" customFormat="1" ht="15" thickBot="1" x14ac:dyDescent="0.35">
      <c r="A59" s="60">
        <f t="shared" si="0"/>
        <v>56</v>
      </c>
      <c r="B59" s="61" t="s">
        <v>41</v>
      </c>
      <c r="C59" s="63">
        <v>19522</v>
      </c>
      <c r="D59" s="62"/>
      <c r="E59" s="62">
        <v>977</v>
      </c>
      <c r="F59" s="62"/>
      <c r="G59" s="63">
        <v>17050</v>
      </c>
      <c r="H59" s="63">
        <v>1495</v>
      </c>
      <c r="I59" s="62">
        <v>33</v>
      </c>
      <c r="J59" s="62">
        <v>154</v>
      </c>
      <c r="K59" s="62">
        <v>8</v>
      </c>
      <c r="L59" s="63">
        <v>495164</v>
      </c>
      <c r="M59" s="63">
        <v>3915</v>
      </c>
      <c r="N59" s="64">
        <v>126469561</v>
      </c>
    </row>
    <row r="60" spans="1:14" ht="15" thickBot="1" x14ac:dyDescent="0.35">
      <c r="A60">
        <f t="shared" si="0"/>
        <v>57</v>
      </c>
      <c r="B60" s="37" t="s">
        <v>39</v>
      </c>
      <c r="C60" s="38">
        <v>18280</v>
      </c>
      <c r="D60" s="41"/>
      <c r="E60" s="41">
        <v>706</v>
      </c>
      <c r="F60" s="41"/>
      <c r="G60" s="38">
        <v>16615</v>
      </c>
      <c r="H60" s="41">
        <v>959</v>
      </c>
      <c r="I60" s="41">
        <v>10</v>
      </c>
      <c r="J60" s="38">
        <v>2030</v>
      </c>
      <c r="K60" s="41">
        <v>78</v>
      </c>
      <c r="L60" s="38">
        <v>647804</v>
      </c>
      <c r="M60" s="38">
        <v>71922</v>
      </c>
      <c r="N60" s="42">
        <v>9007093</v>
      </c>
    </row>
    <row r="61" spans="1:14" ht="15" thickBot="1" x14ac:dyDescent="0.35">
      <c r="A61">
        <f t="shared" si="0"/>
        <v>58</v>
      </c>
      <c r="B61" s="37" t="s">
        <v>72</v>
      </c>
      <c r="C61" s="38">
        <v>17814</v>
      </c>
      <c r="D61" s="41"/>
      <c r="E61" s="41">
        <v>585</v>
      </c>
      <c r="F61" s="41"/>
      <c r="G61" s="38">
        <v>10718</v>
      </c>
      <c r="H61" s="38">
        <v>6511</v>
      </c>
      <c r="I61" s="41">
        <v>438</v>
      </c>
      <c r="J61" s="38">
        <v>4416</v>
      </c>
      <c r="K61" s="41">
        <v>145</v>
      </c>
      <c r="L61" s="38">
        <v>101180</v>
      </c>
      <c r="M61" s="38">
        <v>25083</v>
      </c>
      <c r="N61" s="42">
        <v>4033799</v>
      </c>
    </row>
    <row r="62" spans="1:14" ht="15" thickBot="1" x14ac:dyDescent="0.35">
      <c r="A62">
        <f t="shared" si="0"/>
        <v>59</v>
      </c>
      <c r="B62" s="37" t="s">
        <v>55</v>
      </c>
      <c r="C62" s="38">
        <v>16131</v>
      </c>
      <c r="D62" s="41"/>
      <c r="E62" s="41">
        <v>311</v>
      </c>
      <c r="F62" s="41"/>
      <c r="G62" s="38">
        <v>13064</v>
      </c>
      <c r="H62" s="38">
        <v>2756</v>
      </c>
      <c r="I62" s="41">
        <v>81</v>
      </c>
      <c r="J62" s="38">
        <v>1846</v>
      </c>
      <c r="K62" s="41">
        <v>36</v>
      </c>
      <c r="L62" s="38">
        <v>439445</v>
      </c>
      <c r="M62" s="38">
        <v>50299</v>
      </c>
      <c r="N62" s="42">
        <v>8736727</v>
      </c>
    </row>
    <row r="63" spans="1:14" ht="15" thickBot="1" x14ac:dyDescent="0.35">
      <c r="A63">
        <f t="shared" si="0"/>
        <v>60</v>
      </c>
      <c r="B63" s="37" t="s">
        <v>71</v>
      </c>
      <c r="C63" s="38">
        <v>15941</v>
      </c>
      <c r="D63" s="41"/>
      <c r="E63" s="41">
        <v>952</v>
      </c>
      <c r="F63" s="41"/>
      <c r="G63" s="38">
        <v>11492</v>
      </c>
      <c r="H63" s="38">
        <v>3497</v>
      </c>
      <c r="I63" s="41">
        <v>53</v>
      </c>
      <c r="J63" s="41">
        <v>363</v>
      </c>
      <c r="K63" s="41">
        <v>22</v>
      </c>
      <c r="L63" s="41"/>
      <c r="M63" s="41"/>
      <c r="N63" s="42">
        <v>43856757</v>
      </c>
    </row>
    <row r="64" spans="1:14" ht="15" thickBot="1" x14ac:dyDescent="0.35">
      <c r="A64">
        <f t="shared" si="0"/>
        <v>61</v>
      </c>
      <c r="B64" s="37" t="s">
        <v>180</v>
      </c>
      <c r="C64" s="38">
        <v>15784</v>
      </c>
      <c r="D64" s="41"/>
      <c r="E64" s="41">
        <v>34</v>
      </c>
      <c r="F64" s="41"/>
      <c r="G64" s="38">
        <v>6547</v>
      </c>
      <c r="H64" s="38">
        <v>9203</v>
      </c>
      <c r="I64" s="41"/>
      <c r="J64" s="41">
        <v>542</v>
      </c>
      <c r="K64" s="41">
        <v>1</v>
      </c>
      <c r="L64" s="38">
        <v>547876</v>
      </c>
      <c r="M64" s="38">
        <v>18801</v>
      </c>
      <c r="N64" s="42">
        <v>29140608</v>
      </c>
    </row>
    <row r="65" spans="1:14" ht="15" thickBot="1" x14ac:dyDescent="0.35">
      <c r="A65" s="60">
        <f t="shared" ref="A65:A128" si="1">ROW()-3</f>
        <v>62</v>
      </c>
      <c r="B65" s="37" t="s">
        <v>68</v>
      </c>
      <c r="C65" s="38">
        <v>14215</v>
      </c>
      <c r="D65" s="41"/>
      <c r="E65" s="41">
        <v>235</v>
      </c>
      <c r="F65" s="41"/>
      <c r="G65" s="38">
        <v>9725</v>
      </c>
      <c r="H65" s="38">
        <v>4255</v>
      </c>
      <c r="I65" s="41">
        <v>19</v>
      </c>
      <c r="J65" s="41">
        <v>385</v>
      </c>
      <c r="K65" s="41">
        <v>6</v>
      </c>
      <c r="L65" s="38">
        <v>765580</v>
      </c>
      <c r="M65" s="38">
        <v>20739</v>
      </c>
      <c r="N65" s="42">
        <v>36915119</v>
      </c>
    </row>
    <row r="66" spans="1:14" ht="15" thickBot="1" x14ac:dyDescent="0.35">
      <c r="A66" s="60">
        <f t="shared" si="1"/>
        <v>63</v>
      </c>
      <c r="B66" s="37" t="s">
        <v>47</v>
      </c>
      <c r="C66" s="38">
        <v>13137</v>
      </c>
      <c r="D66" s="43">
        <v>46</v>
      </c>
      <c r="E66" s="41">
        <v>284</v>
      </c>
      <c r="F66" s="40">
        <v>1</v>
      </c>
      <c r="G66" s="38">
        <v>11848</v>
      </c>
      <c r="H66" s="38">
        <v>1005</v>
      </c>
      <c r="I66" s="41">
        <v>15</v>
      </c>
      <c r="J66" s="41">
        <v>256</v>
      </c>
      <c r="K66" s="41">
        <v>6</v>
      </c>
      <c r="L66" s="38">
        <v>1331796</v>
      </c>
      <c r="M66" s="38">
        <v>25976</v>
      </c>
      <c r="N66" s="42">
        <v>51269887</v>
      </c>
    </row>
    <row r="67" spans="1:14" ht="15" thickBot="1" x14ac:dyDescent="0.35">
      <c r="A67">
        <f t="shared" si="1"/>
        <v>64</v>
      </c>
      <c r="B67" s="37" t="s">
        <v>53</v>
      </c>
      <c r="C67" s="38">
        <v>12832</v>
      </c>
      <c r="D67" s="41"/>
      <c r="E67" s="41">
        <v>606</v>
      </c>
      <c r="F67" s="41"/>
      <c r="G67" s="38">
        <v>11817</v>
      </c>
      <c r="H67" s="41">
        <v>409</v>
      </c>
      <c r="I67" s="41">
        <v>6</v>
      </c>
      <c r="J67" s="38">
        <v>2215</v>
      </c>
      <c r="K67" s="41">
        <v>105</v>
      </c>
      <c r="L67" s="38">
        <v>1106377</v>
      </c>
      <c r="M67" s="38">
        <v>191002</v>
      </c>
      <c r="N67" s="42">
        <v>5792500</v>
      </c>
    </row>
    <row r="68" spans="1:14" ht="15" thickBot="1" x14ac:dyDescent="0.35">
      <c r="A68">
        <f t="shared" si="1"/>
        <v>65</v>
      </c>
      <c r="B68" s="37" t="s">
        <v>88</v>
      </c>
      <c r="C68" s="38">
        <v>12592</v>
      </c>
      <c r="D68" s="41"/>
      <c r="E68" s="41">
        <v>313</v>
      </c>
      <c r="F68" s="41"/>
      <c r="G68" s="38">
        <v>10100</v>
      </c>
      <c r="H68" s="38">
        <v>2179</v>
      </c>
      <c r="I68" s="41">
        <v>52</v>
      </c>
      <c r="J68" s="41">
        <v>474</v>
      </c>
      <c r="K68" s="41">
        <v>12</v>
      </c>
      <c r="L68" s="41"/>
      <c r="M68" s="41"/>
      <c r="N68" s="42">
        <v>26548238</v>
      </c>
    </row>
    <row r="69" spans="1:14" ht="15" thickBot="1" x14ac:dyDescent="0.35">
      <c r="A69">
        <f t="shared" si="1"/>
        <v>66</v>
      </c>
      <c r="B69" s="37" t="s">
        <v>57</v>
      </c>
      <c r="C69" s="38">
        <v>12515</v>
      </c>
      <c r="D69" s="41"/>
      <c r="E69" s="41">
        <v>348</v>
      </c>
      <c r="F69" s="41"/>
      <c r="G69" s="38">
        <v>7864</v>
      </c>
      <c r="H69" s="38">
        <v>4303</v>
      </c>
      <c r="I69" s="41">
        <v>14</v>
      </c>
      <c r="J69" s="38">
        <v>1169</v>
      </c>
      <c r="K69" s="41">
        <v>32</v>
      </c>
      <c r="L69" s="38">
        <v>571662</v>
      </c>
      <c r="M69" s="38">
        <v>53380</v>
      </c>
      <c r="N69" s="42">
        <v>10709288</v>
      </c>
    </row>
    <row r="70" spans="1:14" ht="15" thickBot="1" x14ac:dyDescent="0.35">
      <c r="A70">
        <f t="shared" si="1"/>
        <v>67</v>
      </c>
      <c r="B70" s="37" t="s">
        <v>99</v>
      </c>
      <c r="C70" s="38">
        <v>10772</v>
      </c>
      <c r="D70" s="41"/>
      <c r="E70" s="41">
        <v>74</v>
      </c>
      <c r="F70" s="41"/>
      <c r="G70" s="38">
        <v>5067</v>
      </c>
      <c r="H70" s="38">
        <v>5631</v>
      </c>
      <c r="I70" s="41"/>
      <c r="J70" s="41">
        <v>408</v>
      </c>
      <c r="K70" s="41">
        <v>3</v>
      </c>
      <c r="L70" s="38">
        <v>64424</v>
      </c>
      <c r="M70" s="38">
        <v>2442</v>
      </c>
      <c r="N70" s="42">
        <v>26380667</v>
      </c>
    </row>
    <row r="71" spans="1:14" ht="15" thickBot="1" x14ac:dyDescent="0.35">
      <c r="A71">
        <f t="shared" si="1"/>
        <v>68</v>
      </c>
      <c r="B71" s="37" t="s">
        <v>80</v>
      </c>
      <c r="C71" s="38">
        <v>10020</v>
      </c>
      <c r="D71" s="41"/>
      <c r="E71" s="41">
        <v>34</v>
      </c>
      <c r="F71" s="41"/>
      <c r="G71" s="38">
        <v>6584</v>
      </c>
      <c r="H71" s="38">
        <v>3402</v>
      </c>
      <c r="I71" s="41">
        <v>25</v>
      </c>
      <c r="J71" s="41">
        <v>299</v>
      </c>
      <c r="K71" s="41">
        <v>1</v>
      </c>
      <c r="L71" s="38">
        <v>1121236</v>
      </c>
      <c r="M71" s="38">
        <v>33496</v>
      </c>
      <c r="N71" s="42">
        <v>33473600</v>
      </c>
    </row>
    <row r="72" spans="1:14" ht="15" thickBot="1" x14ac:dyDescent="0.35">
      <c r="A72">
        <f t="shared" si="1"/>
        <v>69</v>
      </c>
      <c r="B72" s="37" t="s">
        <v>146</v>
      </c>
      <c r="C72" s="38">
        <v>9767</v>
      </c>
      <c r="D72" s="41"/>
      <c r="E72" s="41">
        <v>608</v>
      </c>
      <c r="F72" s="41"/>
      <c r="G72" s="38">
        <v>4673</v>
      </c>
      <c r="H72" s="38">
        <v>4486</v>
      </c>
      <c r="I72" s="41"/>
      <c r="J72" s="41">
        <v>223</v>
      </c>
      <c r="K72" s="41">
        <v>14</v>
      </c>
      <c r="L72" s="41">
        <v>401</v>
      </c>
      <c r="M72" s="41">
        <v>9</v>
      </c>
      <c r="N72" s="42">
        <v>43853785</v>
      </c>
    </row>
    <row r="73" spans="1:14" ht="15" thickBot="1" x14ac:dyDescent="0.35">
      <c r="A73">
        <f t="shared" si="1"/>
        <v>70</v>
      </c>
      <c r="B73" s="37" t="s">
        <v>56</v>
      </c>
      <c r="C73" s="38">
        <v>8930</v>
      </c>
      <c r="D73" s="41"/>
      <c r="E73" s="41">
        <v>251</v>
      </c>
      <c r="F73" s="41"/>
      <c r="G73" s="38">
        <v>8138</v>
      </c>
      <c r="H73" s="41">
        <v>541</v>
      </c>
      <c r="I73" s="41">
        <v>3</v>
      </c>
      <c r="J73" s="38">
        <v>1647</v>
      </c>
      <c r="K73" s="41">
        <v>46</v>
      </c>
      <c r="L73" s="38">
        <v>348208</v>
      </c>
      <c r="M73" s="38">
        <v>64224</v>
      </c>
      <c r="N73" s="42">
        <v>5421769</v>
      </c>
    </row>
    <row r="74" spans="1:14" ht="15" thickBot="1" x14ac:dyDescent="0.35">
      <c r="A74">
        <f t="shared" si="1"/>
        <v>71</v>
      </c>
      <c r="B74" s="37" t="s">
        <v>61</v>
      </c>
      <c r="C74" s="38">
        <v>8663</v>
      </c>
      <c r="D74" s="41"/>
      <c r="E74" s="41">
        <v>121</v>
      </c>
      <c r="F74" s="41"/>
      <c r="G74" s="38">
        <v>8465</v>
      </c>
      <c r="H74" s="41">
        <v>77</v>
      </c>
      <c r="I74" s="41">
        <v>2</v>
      </c>
      <c r="J74" s="41">
        <v>268</v>
      </c>
      <c r="K74" s="41">
        <v>4</v>
      </c>
      <c r="L74" s="38">
        <v>804518</v>
      </c>
      <c r="M74" s="38">
        <v>24854</v>
      </c>
      <c r="N74" s="42">
        <v>32370116</v>
      </c>
    </row>
    <row r="75" spans="1:14" ht="15" thickBot="1" x14ac:dyDescent="0.35">
      <c r="A75">
        <f t="shared" si="1"/>
        <v>72</v>
      </c>
      <c r="B75" s="37" t="s">
        <v>59</v>
      </c>
      <c r="C75" s="38">
        <v>8449</v>
      </c>
      <c r="D75" s="41"/>
      <c r="E75" s="41">
        <v>104</v>
      </c>
      <c r="F75" s="41"/>
      <c r="G75" s="38">
        <v>7399</v>
      </c>
      <c r="H75" s="41">
        <v>946</v>
      </c>
      <c r="I75" s="41">
        <v>4</v>
      </c>
      <c r="J75" s="41">
        <v>331</v>
      </c>
      <c r="K75" s="41">
        <v>4</v>
      </c>
      <c r="L75" s="38">
        <v>2711849</v>
      </c>
      <c r="M75" s="38">
        <v>106334</v>
      </c>
      <c r="N75" s="42">
        <v>25503005</v>
      </c>
    </row>
    <row r="76" spans="1:14" ht="15" thickBot="1" x14ac:dyDescent="0.35">
      <c r="A76">
        <f t="shared" si="1"/>
        <v>73</v>
      </c>
      <c r="B76" s="37" t="s">
        <v>130</v>
      </c>
      <c r="C76" s="38">
        <v>7886</v>
      </c>
      <c r="D76" s="41"/>
      <c r="E76" s="41">
        <v>160</v>
      </c>
      <c r="F76" s="41"/>
      <c r="G76" s="38">
        <v>2287</v>
      </c>
      <c r="H76" s="38">
        <v>5439</v>
      </c>
      <c r="I76" s="41">
        <v>29</v>
      </c>
      <c r="J76" s="41">
        <v>147</v>
      </c>
      <c r="K76" s="41">
        <v>3</v>
      </c>
      <c r="L76" s="38">
        <v>189263</v>
      </c>
      <c r="M76" s="38">
        <v>3519</v>
      </c>
      <c r="N76" s="42">
        <v>53777364</v>
      </c>
    </row>
    <row r="77" spans="1:14" ht="15" thickBot="1" x14ac:dyDescent="0.35">
      <c r="A77">
        <f t="shared" si="1"/>
        <v>74</v>
      </c>
      <c r="B77" s="37" t="s">
        <v>139</v>
      </c>
      <c r="C77" s="38">
        <v>7777</v>
      </c>
      <c r="D77" s="41"/>
      <c r="E77" s="41">
        <v>217</v>
      </c>
      <c r="F77" s="41"/>
      <c r="G77" s="38">
        <v>4573</v>
      </c>
      <c r="H77" s="38">
        <v>2987</v>
      </c>
      <c r="I77" s="41">
        <v>215</v>
      </c>
      <c r="J77" s="38">
        <v>1199</v>
      </c>
      <c r="K77" s="41">
        <v>33</v>
      </c>
      <c r="L77" s="38">
        <v>174930</v>
      </c>
      <c r="M77" s="38">
        <v>26968</v>
      </c>
      <c r="N77" s="42">
        <v>6486658</v>
      </c>
    </row>
    <row r="78" spans="1:14" ht="15" thickBot="1" x14ac:dyDescent="0.35">
      <c r="A78">
        <f t="shared" si="1"/>
        <v>75</v>
      </c>
      <c r="B78" s="37" t="s">
        <v>127</v>
      </c>
      <c r="C78" s="38">
        <v>7411</v>
      </c>
      <c r="D78" s="41"/>
      <c r="E78" s="41">
        <v>182</v>
      </c>
      <c r="F78" s="41"/>
      <c r="G78" s="38">
        <v>3184</v>
      </c>
      <c r="H78" s="38">
        <v>4045</v>
      </c>
      <c r="I78" s="41"/>
      <c r="J78" s="41">
        <v>83</v>
      </c>
      <c r="K78" s="41">
        <v>2</v>
      </c>
      <c r="L78" s="41"/>
      <c r="M78" s="41"/>
      <c r="N78" s="42">
        <v>89563048</v>
      </c>
    </row>
    <row r="79" spans="1:14" ht="15" thickBot="1" x14ac:dyDescent="0.35">
      <c r="A79">
        <f t="shared" si="1"/>
        <v>76</v>
      </c>
      <c r="B79" s="37" t="s">
        <v>117</v>
      </c>
      <c r="C79" s="38">
        <v>7400</v>
      </c>
      <c r="D79" s="41"/>
      <c r="E79" s="41">
        <v>133</v>
      </c>
      <c r="F79" s="41"/>
      <c r="G79" s="38">
        <v>4870</v>
      </c>
      <c r="H79" s="38">
        <v>2397</v>
      </c>
      <c r="I79" s="41">
        <v>38</v>
      </c>
      <c r="J79" s="41">
        <v>442</v>
      </c>
      <c r="K79" s="41">
        <v>8</v>
      </c>
      <c r="L79" s="38">
        <v>82857</v>
      </c>
      <c r="M79" s="38">
        <v>4948</v>
      </c>
      <c r="N79" s="42">
        <v>16745166</v>
      </c>
    </row>
    <row r="80" spans="1:14" ht="15" thickBot="1" x14ac:dyDescent="0.35">
      <c r="A80">
        <f t="shared" si="1"/>
        <v>77</v>
      </c>
      <c r="B80" s="37" t="s">
        <v>113</v>
      </c>
      <c r="C80" s="38">
        <v>7377</v>
      </c>
      <c r="D80" s="41"/>
      <c r="E80" s="41">
        <v>88</v>
      </c>
      <c r="F80" s="41"/>
      <c r="G80" s="38">
        <v>2802</v>
      </c>
      <c r="H80" s="38">
        <v>4487</v>
      </c>
      <c r="I80" s="41">
        <v>24</v>
      </c>
      <c r="J80" s="38">
        <v>1131</v>
      </c>
      <c r="K80" s="41">
        <v>13</v>
      </c>
      <c r="L80" s="38">
        <v>228857</v>
      </c>
      <c r="M80" s="38">
        <v>35074</v>
      </c>
      <c r="N80" s="42">
        <v>6525059</v>
      </c>
    </row>
    <row r="81" spans="1:14" ht="15" thickBot="1" x14ac:dyDescent="0.35">
      <c r="A81">
        <f t="shared" si="1"/>
        <v>78</v>
      </c>
      <c r="B81" s="37" t="s">
        <v>65</v>
      </c>
      <c r="C81" s="38">
        <v>7253</v>
      </c>
      <c r="D81" s="41"/>
      <c r="E81" s="41">
        <v>329</v>
      </c>
      <c r="F81" s="41"/>
      <c r="G81" s="38">
        <v>6700</v>
      </c>
      <c r="H81" s="41">
        <v>224</v>
      </c>
      <c r="I81" s="41"/>
      <c r="J81" s="38">
        <v>1309</v>
      </c>
      <c r="K81" s="41">
        <v>59</v>
      </c>
      <c r="L81" s="38">
        <v>251600</v>
      </c>
      <c r="M81" s="38">
        <v>45408</v>
      </c>
      <c r="N81" s="42">
        <v>5540854</v>
      </c>
    </row>
    <row r="82" spans="1:14" ht="15" thickBot="1" x14ac:dyDescent="0.35">
      <c r="A82">
        <f t="shared" si="1"/>
        <v>79</v>
      </c>
      <c r="B82" s="37" t="s">
        <v>135</v>
      </c>
      <c r="C82" s="38">
        <v>7169</v>
      </c>
      <c r="D82" s="41"/>
      <c r="E82" s="41">
        <v>65</v>
      </c>
      <c r="F82" s="41"/>
      <c r="G82" s="38">
        <v>2100</v>
      </c>
      <c r="H82" s="38">
        <v>5004</v>
      </c>
      <c r="I82" s="41">
        <v>11</v>
      </c>
      <c r="J82" s="41">
        <v>252</v>
      </c>
      <c r="K82" s="41">
        <v>2</v>
      </c>
      <c r="L82" s="38">
        <v>1412214</v>
      </c>
      <c r="M82" s="38">
        <v>49665</v>
      </c>
      <c r="N82" s="42">
        <v>28434513</v>
      </c>
    </row>
    <row r="83" spans="1:14" ht="29.4" thickBot="1" x14ac:dyDescent="0.35">
      <c r="A83">
        <f t="shared" si="1"/>
        <v>80</v>
      </c>
      <c r="B83" s="37" t="s">
        <v>94</v>
      </c>
      <c r="C83" s="38">
        <v>7046</v>
      </c>
      <c r="D83" s="41"/>
      <c r="E83" s="41">
        <v>341</v>
      </c>
      <c r="F83" s="41"/>
      <c r="G83" s="38">
        <v>3027</v>
      </c>
      <c r="H83" s="38">
        <v>3678</v>
      </c>
      <c r="I83" s="41">
        <v>55</v>
      </c>
      <c r="J83" s="38">
        <v>3382</v>
      </c>
      <c r="K83" s="41">
        <v>164</v>
      </c>
      <c r="L83" s="38">
        <v>66133</v>
      </c>
      <c r="M83" s="38">
        <v>31743</v>
      </c>
      <c r="N83" s="42">
        <v>2083373</v>
      </c>
    </row>
    <row r="84" spans="1:14" ht="15" thickBot="1" x14ac:dyDescent="0.35">
      <c r="A84">
        <f t="shared" si="1"/>
        <v>81</v>
      </c>
      <c r="B84" s="37" t="s">
        <v>173</v>
      </c>
      <c r="C84" s="38">
        <v>6294</v>
      </c>
      <c r="D84" s="41"/>
      <c r="E84" s="41">
        <v>113</v>
      </c>
      <c r="F84" s="41"/>
      <c r="G84" s="38">
        <v>1408</v>
      </c>
      <c r="H84" s="38">
        <v>4773</v>
      </c>
      <c r="I84" s="41"/>
      <c r="J84" s="41">
        <v>552</v>
      </c>
      <c r="K84" s="41">
        <v>10</v>
      </c>
      <c r="L84" s="38">
        <v>12847</v>
      </c>
      <c r="M84" s="38">
        <v>1127</v>
      </c>
      <c r="N84" s="42">
        <v>11403952</v>
      </c>
    </row>
    <row r="85" spans="1:14" ht="15" thickBot="1" x14ac:dyDescent="0.35">
      <c r="A85">
        <f t="shared" si="1"/>
        <v>82</v>
      </c>
      <c r="B85" s="37" t="s">
        <v>231</v>
      </c>
      <c r="C85" s="38">
        <v>6213</v>
      </c>
      <c r="D85" s="41"/>
      <c r="E85" s="41">
        <v>53</v>
      </c>
      <c r="F85" s="41"/>
      <c r="G85" s="38">
        <v>4858</v>
      </c>
      <c r="H85" s="38">
        <v>1302</v>
      </c>
      <c r="I85" s="41"/>
      <c r="J85" s="41">
        <v>651</v>
      </c>
      <c r="K85" s="41">
        <v>6</v>
      </c>
      <c r="L85" s="41"/>
      <c r="M85" s="41"/>
      <c r="N85" s="42">
        <v>9538693</v>
      </c>
    </row>
    <row r="86" spans="1:14" ht="15" thickBot="1" x14ac:dyDescent="0.35">
      <c r="A86">
        <f t="shared" si="1"/>
        <v>83</v>
      </c>
      <c r="B86" s="37" t="s">
        <v>157</v>
      </c>
      <c r="C86" s="38">
        <v>5846</v>
      </c>
      <c r="D86" s="41"/>
      <c r="E86" s="41">
        <v>103</v>
      </c>
      <c r="F86" s="41"/>
      <c r="G86" s="38">
        <v>2430</v>
      </c>
      <c r="H86" s="38">
        <v>3313</v>
      </c>
      <c r="I86" s="41">
        <v>35</v>
      </c>
      <c r="J86" s="41">
        <v>51</v>
      </c>
      <c r="K86" s="41">
        <v>0.9</v>
      </c>
      <c r="L86" s="38">
        <v>250604</v>
      </c>
      <c r="M86" s="38">
        <v>2180</v>
      </c>
      <c r="N86" s="42">
        <v>114974009</v>
      </c>
    </row>
    <row r="87" spans="1:14" ht="15" thickBot="1" x14ac:dyDescent="0.35">
      <c r="A87">
        <f t="shared" si="1"/>
        <v>84</v>
      </c>
      <c r="B87" s="37" t="s">
        <v>97</v>
      </c>
      <c r="C87" s="38">
        <v>5740</v>
      </c>
      <c r="D87" s="41"/>
      <c r="E87" s="41">
        <v>246</v>
      </c>
      <c r="F87" s="41"/>
      <c r="G87" s="38">
        <v>2915</v>
      </c>
      <c r="H87" s="38">
        <v>2579</v>
      </c>
      <c r="I87" s="41">
        <v>28</v>
      </c>
      <c r="J87" s="41">
        <v>826</v>
      </c>
      <c r="K87" s="41">
        <v>35</v>
      </c>
      <c r="L87" s="38">
        <v>153576</v>
      </c>
      <c r="M87" s="38">
        <v>22106</v>
      </c>
      <c r="N87" s="42">
        <v>6947401</v>
      </c>
    </row>
    <row r="88" spans="1:14" ht="15" thickBot="1" x14ac:dyDescent="0.35">
      <c r="A88">
        <f t="shared" si="1"/>
        <v>85</v>
      </c>
      <c r="B88" s="37" t="s">
        <v>147</v>
      </c>
      <c r="C88" s="38">
        <v>5620</v>
      </c>
      <c r="D88" s="41"/>
      <c r="E88" s="41">
        <v>44</v>
      </c>
      <c r="F88" s="41"/>
      <c r="G88" s="38">
        <v>2555</v>
      </c>
      <c r="H88" s="38">
        <v>3021</v>
      </c>
      <c r="I88" s="41">
        <v>10</v>
      </c>
      <c r="J88" s="38">
        <v>2525</v>
      </c>
      <c r="K88" s="41">
        <v>20</v>
      </c>
      <c r="L88" s="38">
        <v>39668</v>
      </c>
      <c r="M88" s="38">
        <v>17821</v>
      </c>
      <c r="N88" s="42">
        <v>2225959</v>
      </c>
    </row>
    <row r="89" spans="1:14" ht="15" thickBot="1" x14ac:dyDescent="0.35">
      <c r="A89">
        <f t="shared" si="1"/>
        <v>86</v>
      </c>
      <c r="B89" s="37" t="s">
        <v>102</v>
      </c>
      <c r="C89" s="38">
        <v>5610</v>
      </c>
      <c r="D89" s="41"/>
      <c r="E89" s="41">
        <v>34</v>
      </c>
      <c r="F89" s="41"/>
      <c r="G89" s="38">
        <v>4522</v>
      </c>
      <c r="H89" s="38">
        <v>1054</v>
      </c>
      <c r="I89" s="41">
        <v>24</v>
      </c>
      <c r="J89" s="41">
        <v>427</v>
      </c>
      <c r="K89" s="41">
        <v>3</v>
      </c>
      <c r="L89" s="38">
        <v>14407</v>
      </c>
      <c r="M89" s="38">
        <v>1097</v>
      </c>
      <c r="N89" s="42">
        <v>13133646</v>
      </c>
    </row>
    <row r="90" spans="1:14" ht="15" thickBot="1" x14ac:dyDescent="0.35">
      <c r="A90">
        <f t="shared" si="1"/>
        <v>87</v>
      </c>
      <c r="B90" s="37" t="s">
        <v>110</v>
      </c>
      <c r="C90" s="38">
        <v>4996</v>
      </c>
      <c r="D90" s="41"/>
      <c r="E90" s="41">
        <v>19</v>
      </c>
      <c r="F90" s="41"/>
      <c r="G90" s="38">
        <v>1745</v>
      </c>
      <c r="H90" s="38">
        <v>3232</v>
      </c>
      <c r="I90" s="41">
        <v>10</v>
      </c>
      <c r="J90" s="41">
        <v>981</v>
      </c>
      <c r="K90" s="41">
        <v>4</v>
      </c>
      <c r="L90" s="38">
        <v>44917</v>
      </c>
      <c r="M90" s="38">
        <v>8816</v>
      </c>
      <c r="N90" s="42">
        <v>5094667</v>
      </c>
    </row>
    <row r="91" spans="1:14" ht="29.4" thickBot="1" x14ac:dyDescent="0.35">
      <c r="A91">
        <f t="shared" si="1"/>
        <v>88</v>
      </c>
      <c r="B91" s="37" t="s">
        <v>89</v>
      </c>
      <c r="C91" s="38">
        <v>4962</v>
      </c>
      <c r="D91" s="41"/>
      <c r="E91" s="41">
        <v>191</v>
      </c>
      <c r="F91" s="41"/>
      <c r="G91" s="38">
        <v>2550</v>
      </c>
      <c r="H91" s="38">
        <v>2221</v>
      </c>
      <c r="I91" s="41">
        <v>4</v>
      </c>
      <c r="J91" s="38">
        <v>1513</v>
      </c>
      <c r="K91" s="41">
        <v>58</v>
      </c>
      <c r="L91" s="38">
        <v>97736</v>
      </c>
      <c r="M91" s="38">
        <v>29794</v>
      </c>
      <c r="N91" s="42">
        <v>3280424</v>
      </c>
    </row>
    <row r="92" spans="1:14" ht="15" thickBot="1" x14ac:dyDescent="0.35">
      <c r="A92">
        <f t="shared" si="1"/>
        <v>89</v>
      </c>
      <c r="B92" s="37" t="s">
        <v>159</v>
      </c>
      <c r="C92" s="38">
        <v>4913</v>
      </c>
      <c r="D92" s="41"/>
      <c r="E92" s="41">
        <v>16</v>
      </c>
      <c r="F92" s="41"/>
      <c r="G92" s="38">
        <v>1866</v>
      </c>
      <c r="H92" s="38">
        <v>3031</v>
      </c>
      <c r="I92" s="41">
        <v>23</v>
      </c>
      <c r="J92" s="38">
        <v>16448</v>
      </c>
      <c r="K92" s="41">
        <v>54</v>
      </c>
      <c r="L92" s="38">
        <v>8707</v>
      </c>
      <c r="M92" s="38">
        <v>29149</v>
      </c>
      <c r="N92" s="42">
        <v>298706</v>
      </c>
    </row>
    <row r="93" spans="1:14" ht="15" thickBot="1" x14ac:dyDescent="0.35">
      <c r="A93">
        <f t="shared" si="1"/>
        <v>90</v>
      </c>
      <c r="B93" s="37" t="s">
        <v>218</v>
      </c>
      <c r="C93" s="38">
        <v>4879</v>
      </c>
      <c r="D93" s="41"/>
      <c r="E93" s="41">
        <v>130</v>
      </c>
      <c r="F93" s="41"/>
      <c r="G93" s="38">
        <v>1844</v>
      </c>
      <c r="H93" s="38">
        <v>2905</v>
      </c>
      <c r="I93" s="41">
        <v>14</v>
      </c>
      <c r="J93" s="38">
        <v>1049</v>
      </c>
      <c r="K93" s="41">
        <v>28</v>
      </c>
      <c r="L93" s="38">
        <v>13842</v>
      </c>
      <c r="M93" s="38">
        <v>2977</v>
      </c>
      <c r="N93" s="42">
        <v>4650006</v>
      </c>
    </row>
    <row r="94" spans="1:14" ht="15" thickBot="1" x14ac:dyDescent="0.35">
      <c r="A94">
        <f t="shared" si="1"/>
        <v>91</v>
      </c>
      <c r="B94" s="37" t="s">
        <v>101</v>
      </c>
      <c r="C94" s="38">
        <v>4792</v>
      </c>
      <c r="D94" s="41"/>
      <c r="E94" s="41">
        <v>55</v>
      </c>
      <c r="F94" s="41"/>
      <c r="G94" s="38">
        <v>4593</v>
      </c>
      <c r="H94" s="41">
        <v>144</v>
      </c>
      <c r="I94" s="41"/>
      <c r="J94" s="38">
        <v>4850</v>
      </c>
      <c r="K94" s="41">
        <v>56</v>
      </c>
      <c r="L94" s="38">
        <v>47922</v>
      </c>
      <c r="M94" s="38">
        <v>48498</v>
      </c>
      <c r="N94" s="42">
        <v>988130</v>
      </c>
    </row>
    <row r="95" spans="1:14" ht="15" thickBot="1" x14ac:dyDescent="0.35">
      <c r="A95">
        <f t="shared" si="1"/>
        <v>92</v>
      </c>
      <c r="B95" s="37" t="s">
        <v>69</v>
      </c>
      <c r="C95" s="38">
        <v>4522</v>
      </c>
      <c r="D95" s="41"/>
      <c r="E95" s="41">
        <v>110</v>
      </c>
      <c r="F95" s="41"/>
      <c r="G95" s="38">
        <v>4016</v>
      </c>
      <c r="H95" s="41">
        <v>396</v>
      </c>
      <c r="I95" s="41">
        <v>3</v>
      </c>
      <c r="J95" s="38">
        <v>7223</v>
      </c>
      <c r="K95" s="41">
        <v>176</v>
      </c>
      <c r="L95" s="38">
        <v>224953</v>
      </c>
      <c r="M95" s="38">
        <v>359315</v>
      </c>
      <c r="N95" s="42">
        <v>626061</v>
      </c>
    </row>
    <row r="96" spans="1:14" ht="15" thickBot="1" x14ac:dyDescent="0.35">
      <c r="A96">
        <f t="shared" si="1"/>
        <v>93</v>
      </c>
      <c r="B96" s="37" t="s">
        <v>120</v>
      </c>
      <c r="C96" s="38">
        <v>4277</v>
      </c>
      <c r="D96" s="41"/>
      <c r="E96" s="41">
        <v>16</v>
      </c>
      <c r="F96" s="41"/>
      <c r="G96" s="41">
        <v>491</v>
      </c>
      <c r="H96" s="38">
        <v>3770</v>
      </c>
      <c r="I96" s="41"/>
      <c r="J96" s="41">
        <v>838</v>
      </c>
      <c r="K96" s="41">
        <v>3</v>
      </c>
      <c r="L96" s="38">
        <v>84621</v>
      </c>
      <c r="M96" s="38">
        <v>16586</v>
      </c>
      <c r="N96" s="42">
        <v>5101945</v>
      </c>
    </row>
    <row r="97" spans="1:14" ht="15" thickBot="1" x14ac:dyDescent="0.35">
      <c r="A97" s="60">
        <f t="shared" si="1"/>
        <v>94</v>
      </c>
      <c r="B97" s="37" t="s">
        <v>78</v>
      </c>
      <c r="C97" s="38">
        <v>4183</v>
      </c>
      <c r="D97" s="41"/>
      <c r="E97" s="41">
        <v>589</v>
      </c>
      <c r="F97" s="41"/>
      <c r="G97" s="38">
        <v>2811</v>
      </c>
      <c r="H97" s="41">
        <v>783</v>
      </c>
      <c r="I97" s="41">
        <v>8</v>
      </c>
      <c r="J97" s="41">
        <v>433</v>
      </c>
      <c r="K97" s="41">
        <v>61</v>
      </c>
      <c r="L97" s="38">
        <v>281628</v>
      </c>
      <c r="M97" s="38">
        <v>29154</v>
      </c>
      <c r="N97" s="42">
        <v>9659920</v>
      </c>
    </row>
    <row r="98" spans="1:14" ht="15" thickBot="1" x14ac:dyDescent="0.35">
      <c r="A98">
        <f t="shared" si="1"/>
        <v>95</v>
      </c>
      <c r="B98" s="37" t="s">
        <v>199</v>
      </c>
      <c r="C98" s="38">
        <v>3969</v>
      </c>
      <c r="D98" s="41"/>
      <c r="E98" s="41">
        <v>48</v>
      </c>
      <c r="F98" s="41"/>
      <c r="G98" s="41">
        <v>914</v>
      </c>
      <c r="H98" s="38">
        <v>3007</v>
      </c>
      <c r="I98" s="41">
        <v>2</v>
      </c>
      <c r="J98" s="41">
        <v>822</v>
      </c>
      <c r="K98" s="41">
        <v>10</v>
      </c>
      <c r="L98" s="38">
        <v>25185</v>
      </c>
      <c r="M98" s="38">
        <v>5214</v>
      </c>
      <c r="N98" s="42">
        <v>4830402</v>
      </c>
    </row>
    <row r="99" spans="1:14" ht="15" thickBot="1" x14ac:dyDescent="0.35">
      <c r="A99" s="60">
        <f t="shared" si="1"/>
        <v>96</v>
      </c>
      <c r="B99" s="37" t="s">
        <v>76</v>
      </c>
      <c r="C99" s="38">
        <v>3519</v>
      </c>
      <c r="D99" s="41"/>
      <c r="E99" s="41">
        <v>192</v>
      </c>
      <c r="F99" s="41"/>
      <c r="G99" s="38">
        <v>1374</v>
      </c>
      <c r="H99" s="38">
        <v>1953</v>
      </c>
      <c r="I99" s="41">
        <v>11</v>
      </c>
      <c r="J99" s="41">
        <v>338</v>
      </c>
      <c r="K99" s="41">
        <v>18</v>
      </c>
      <c r="L99" s="38">
        <v>337154</v>
      </c>
      <c r="M99" s="38">
        <v>32350</v>
      </c>
      <c r="N99" s="42">
        <v>10422102</v>
      </c>
    </row>
    <row r="100" spans="1:14" s="60" customFormat="1" ht="15" thickBot="1" x14ac:dyDescent="0.35">
      <c r="A100" s="60">
        <f t="shared" si="1"/>
        <v>97</v>
      </c>
      <c r="B100" s="61" t="s">
        <v>73</v>
      </c>
      <c r="C100" s="63">
        <v>3190</v>
      </c>
      <c r="D100" s="62"/>
      <c r="E100" s="62">
        <v>58</v>
      </c>
      <c r="F100" s="62"/>
      <c r="G100" s="63">
        <v>3071</v>
      </c>
      <c r="H100" s="62">
        <v>61</v>
      </c>
      <c r="I100" s="62">
        <v>1</v>
      </c>
      <c r="J100" s="62">
        <v>46</v>
      </c>
      <c r="K100" s="62">
        <v>0.8</v>
      </c>
      <c r="L100" s="63">
        <v>603657</v>
      </c>
      <c r="M100" s="63">
        <v>8648</v>
      </c>
      <c r="N100" s="64">
        <v>69802624</v>
      </c>
    </row>
    <row r="101" spans="1:14" ht="15" thickBot="1" x14ac:dyDescent="0.35">
      <c r="A101">
        <f t="shared" si="1"/>
        <v>98</v>
      </c>
      <c r="B101" s="37" t="s">
        <v>79</v>
      </c>
      <c r="C101" s="38">
        <v>3151</v>
      </c>
      <c r="D101" s="41"/>
      <c r="E101" s="41">
        <v>113</v>
      </c>
      <c r="F101" s="41"/>
      <c r="G101" s="38">
        <v>2196</v>
      </c>
      <c r="H101" s="41">
        <v>842</v>
      </c>
      <c r="I101" s="41">
        <v>4</v>
      </c>
      <c r="J101" s="41">
        <v>768</v>
      </c>
      <c r="K101" s="41">
        <v>28</v>
      </c>
      <c r="L101" s="38">
        <v>84166</v>
      </c>
      <c r="M101" s="38">
        <v>20504</v>
      </c>
      <c r="N101" s="42">
        <v>4104778</v>
      </c>
    </row>
    <row r="102" spans="1:14" ht="29.4" thickBot="1" x14ac:dyDescent="0.35">
      <c r="A102">
        <f t="shared" si="1"/>
        <v>99</v>
      </c>
      <c r="B102" s="37" t="s">
        <v>142</v>
      </c>
      <c r="C102" s="38">
        <v>3071</v>
      </c>
      <c r="D102" s="41"/>
      <c r="E102" s="41">
        <v>51</v>
      </c>
      <c r="F102" s="41"/>
      <c r="G102" s="41">
        <v>842</v>
      </c>
      <c r="H102" s="38">
        <v>2178</v>
      </c>
      <c r="I102" s="41"/>
      <c r="J102" s="38">
        <v>2189</v>
      </c>
      <c r="K102" s="41">
        <v>36</v>
      </c>
      <c r="L102" s="38">
        <v>16000</v>
      </c>
      <c r="M102" s="38">
        <v>11405</v>
      </c>
      <c r="N102" s="42">
        <v>1402951</v>
      </c>
    </row>
    <row r="103" spans="1:14" ht="15" thickBot="1" x14ac:dyDescent="0.35">
      <c r="A103">
        <f t="shared" si="1"/>
        <v>100</v>
      </c>
      <c r="B103" s="37" t="s">
        <v>132</v>
      </c>
      <c r="C103" s="38">
        <v>2997</v>
      </c>
      <c r="D103" s="41"/>
      <c r="E103" s="41">
        <v>92</v>
      </c>
      <c r="F103" s="41"/>
      <c r="G103" s="38">
        <v>1014</v>
      </c>
      <c r="H103" s="38">
        <v>1891</v>
      </c>
      <c r="I103" s="41">
        <v>2</v>
      </c>
      <c r="J103" s="41">
        <v>189</v>
      </c>
      <c r="K103" s="41">
        <v>6</v>
      </c>
      <c r="L103" s="41"/>
      <c r="M103" s="41"/>
      <c r="N103" s="42">
        <v>15894096</v>
      </c>
    </row>
    <row r="104" spans="1:14" ht="15" thickBot="1" x14ac:dyDescent="0.35">
      <c r="A104">
        <f t="shared" si="1"/>
        <v>101</v>
      </c>
      <c r="B104" s="37" t="s">
        <v>155</v>
      </c>
      <c r="C104" s="38">
        <v>2941</v>
      </c>
      <c r="D104" s="41"/>
      <c r="E104" s="41">
        <v>32</v>
      </c>
      <c r="F104" s="41"/>
      <c r="G104" s="38">
        <v>1108</v>
      </c>
      <c r="H104" s="38">
        <v>1801</v>
      </c>
      <c r="I104" s="41">
        <v>33</v>
      </c>
      <c r="J104" s="41">
        <v>106</v>
      </c>
      <c r="K104" s="41">
        <v>1</v>
      </c>
      <c r="L104" s="38">
        <v>23244</v>
      </c>
      <c r="M104" s="41">
        <v>839</v>
      </c>
      <c r="N104" s="42">
        <v>27693264</v>
      </c>
    </row>
    <row r="105" spans="1:14" ht="15" thickBot="1" x14ac:dyDescent="0.35">
      <c r="A105">
        <f t="shared" si="1"/>
        <v>102</v>
      </c>
      <c r="B105" s="37" t="s">
        <v>112</v>
      </c>
      <c r="C105" s="38">
        <v>2893</v>
      </c>
      <c r="D105" s="41"/>
      <c r="E105" s="41">
        <v>76</v>
      </c>
      <c r="F105" s="41"/>
      <c r="G105" s="38">
        <v>1657</v>
      </c>
      <c r="H105" s="38">
        <v>1160</v>
      </c>
      <c r="I105" s="41">
        <v>8</v>
      </c>
      <c r="J105" s="38">
        <v>1005</v>
      </c>
      <c r="K105" s="41">
        <v>26</v>
      </c>
      <c r="L105" s="38">
        <v>24601</v>
      </c>
      <c r="M105" s="38">
        <v>8549</v>
      </c>
      <c r="N105" s="42">
        <v>2877744</v>
      </c>
    </row>
    <row r="106" spans="1:14" ht="15" thickBot="1" x14ac:dyDescent="0.35">
      <c r="A106">
        <f t="shared" si="1"/>
        <v>103</v>
      </c>
      <c r="B106" s="37" t="s">
        <v>129</v>
      </c>
      <c r="C106" s="38">
        <v>2661</v>
      </c>
      <c r="D106" s="41"/>
      <c r="E106" s="41">
        <v>34</v>
      </c>
      <c r="F106" s="41"/>
      <c r="G106" s="38">
        <v>2375</v>
      </c>
      <c r="H106" s="41">
        <v>252</v>
      </c>
      <c r="I106" s="41">
        <v>3</v>
      </c>
      <c r="J106" s="38">
        <v>9753</v>
      </c>
      <c r="K106" s="41">
        <v>125</v>
      </c>
      <c r="L106" s="38">
        <v>8800</v>
      </c>
      <c r="M106" s="38">
        <v>32253</v>
      </c>
      <c r="N106" s="42">
        <v>272841</v>
      </c>
    </row>
    <row r="107" spans="1:14" ht="15" thickBot="1" x14ac:dyDescent="0.35">
      <c r="A107">
        <f t="shared" si="1"/>
        <v>104</v>
      </c>
      <c r="B107" s="37" t="s">
        <v>207</v>
      </c>
      <c r="C107" s="38">
        <v>2519</v>
      </c>
      <c r="D107" s="41"/>
      <c r="E107" s="41">
        <v>83</v>
      </c>
      <c r="F107" s="41"/>
      <c r="G107" s="38">
        <v>1238</v>
      </c>
      <c r="H107" s="38">
        <v>1198</v>
      </c>
      <c r="I107" s="41"/>
      <c r="J107" s="41">
        <v>380</v>
      </c>
      <c r="K107" s="41">
        <v>13</v>
      </c>
      <c r="L107" s="41"/>
      <c r="M107" s="41"/>
      <c r="N107" s="42">
        <v>6625373</v>
      </c>
    </row>
    <row r="108" spans="1:14" ht="15" thickBot="1" x14ac:dyDescent="0.35">
      <c r="A108">
        <f t="shared" si="1"/>
        <v>105</v>
      </c>
      <c r="B108" s="37" t="s">
        <v>153</v>
      </c>
      <c r="C108" s="38">
        <v>2468</v>
      </c>
      <c r="D108" s="41"/>
      <c r="E108" s="41">
        <v>11</v>
      </c>
      <c r="F108" s="41"/>
      <c r="G108" s="38">
        <v>2049</v>
      </c>
      <c r="H108" s="41">
        <v>408</v>
      </c>
      <c r="I108" s="41">
        <v>12</v>
      </c>
      <c r="J108" s="38">
        <v>4565</v>
      </c>
      <c r="K108" s="41">
        <v>20</v>
      </c>
      <c r="L108" s="38">
        <v>56138</v>
      </c>
      <c r="M108" s="38">
        <v>103841</v>
      </c>
      <c r="N108" s="42">
        <v>540615</v>
      </c>
    </row>
    <row r="109" spans="1:14" ht="15" thickBot="1" x14ac:dyDescent="0.35">
      <c r="A109">
        <f t="shared" si="1"/>
        <v>106</v>
      </c>
      <c r="B109" s="37" t="s">
        <v>141</v>
      </c>
      <c r="C109" s="38">
        <v>2427</v>
      </c>
      <c r="D109" s="41"/>
      <c r="E109" s="41">
        <v>20</v>
      </c>
      <c r="F109" s="41"/>
      <c r="G109" s="38">
        <v>1166</v>
      </c>
      <c r="H109" s="38">
        <v>1241</v>
      </c>
      <c r="I109" s="41">
        <v>5</v>
      </c>
      <c r="J109" s="41">
        <v>340</v>
      </c>
      <c r="K109" s="41">
        <v>3</v>
      </c>
      <c r="L109" s="38">
        <v>77879</v>
      </c>
      <c r="M109" s="38">
        <v>10917</v>
      </c>
      <c r="N109" s="42">
        <v>7133432</v>
      </c>
    </row>
    <row r="110" spans="1:14" ht="15" thickBot="1" x14ac:dyDescent="0.35">
      <c r="A110" s="28">
        <f t="shared" si="1"/>
        <v>107</v>
      </c>
      <c r="B110" s="37" t="s">
        <v>95</v>
      </c>
      <c r="C110" s="38">
        <v>2372</v>
      </c>
      <c r="D110" s="41"/>
      <c r="E110" s="41">
        <v>86</v>
      </c>
      <c r="F110" s="41"/>
      <c r="G110" s="38">
        <v>2229</v>
      </c>
      <c r="H110" s="41">
        <v>57</v>
      </c>
      <c r="I110" s="41">
        <v>2</v>
      </c>
      <c r="J110" s="41">
        <v>209</v>
      </c>
      <c r="K110" s="41">
        <v>8</v>
      </c>
      <c r="L110" s="38">
        <v>183143</v>
      </c>
      <c r="M110" s="38">
        <v>16169</v>
      </c>
      <c r="N110" s="42">
        <v>11326501</v>
      </c>
    </row>
    <row r="111" spans="1:14" ht="15" thickBot="1" x14ac:dyDescent="0.35">
      <c r="A111" s="27">
        <f t="shared" si="1"/>
        <v>108</v>
      </c>
      <c r="B111" s="37" t="s">
        <v>133</v>
      </c>
      <c r="C111" s="38">
        <v>2330</v>
      </c>
      <c r="D111" s="41"/>
      <c r="E111" s="41">
        <v>119</v>
      </c>
      <c r="F111" s="41"/>
      <c r="G111" s="38">
        <v>1527</v>
      </c>
      <c r="H111" s="41">
        <v>684</v>
      </c>
      <c r="I111" s="41"/>
      <c r="J111" s="41">
        <v>115</v>
      </c>
      <c r="K111" s="41">
        <v>6</v>
      </c>
      <c r="L111" s="38">
        <v>12807</v>
      </c>
      <c r="M111" s="41">
        <v>632</v>
      </c>
      <c r="N111" s="42">
        <v>20251695</v>
      </c>
    </row>
    <row r="112" spans="1:14" ht="15" thickBot="1" x14ac:dyDescent="0.35">
      <c r="A112">
        <f t="shared" si="1"/>
        <v>109</v>
      </c>
      <c r="B112" s="37" t="s">
        <v>125</v>
      </c>
      <c r="C112" s="38">
        <v>2076</v>
      </c>
      <c r="D112" s="41"/>
      <c r="E112" s="41">
        <v>11</v>
      </c>
      <c r="F112" s="41"/>
      <c r="G112" s="38">
        <v>1903</v>
      </c>
      <c r="H112" s="41">
        <v>162</v>
      </c>
      <c r="I112" s="41">
        <v>1</v>
      </c>
      <c r="J112" s="41">
        <v>97</v>
      </c>
      <c r="K112" s="41">
        <v>0.5</v>
      </c>
      <c r="L112" s="38">
        <v>110505</v>
      </c>
      <c r="M112" s="38">
        <v>5160</v>
      </c>
      <c r="N112" s="42">
        <v>21414531</v>
      </c>
    </row>
    <row r="113" spans="1:14" ht="15" thickBot="1" x14ac:dyDescent="0.35">
      <c r="A113">
        <f t="shared" si="1"/>
        <v>110</v>
      </c>
      <c r="B113" s="37" t="s">
        <v>224</v>
      </c>
      <c r="C113" s="38">
        <v>2021</v>
      </c>
      <c r="D113" s="41"/>
      <c r="E113" s="41">
        <v>38</v>
      </c>
      <c r="F113" s="41"/>
      <c r="G113" s="41">
        <v>333</v>
      </c>
      <c r="H113" s="38">
        <v>1650</v>
      </c>
      <c r="I113" s="41"/>
      <c r="J113" s="41">
        <v>181</v>
      </c>
      <c r="K113" s="41">
        <v>3</v>
      </c>
      <c r="L113" s="38">
        <v>10824</v>
      </c>
      <c r="M113" s="41">
        <v>967</v>
      </c>
      <c r="N113" s="42">
        <v>11195101</v>
      </c>
    </row>
    <row r="114" spans="1:14" ht="15" thickBot="1" x14ac:dyDescent="0.35">
      <c r="A114">
        <f t="shared" si="1"/>
        <v>111</v>
      </c>
      <c r="B114" s="37" t="s">
        <v>84</v>
      </c>
      <c r="C114" s="38">
        <v>1993</v>
      </c>
      <c r="D114" s="41"/>
      <c r="E114" s="41">
        <v>69</v>
      </c>
      <c r="F114" s="41"/>
      <c r="G114" s="38">
        <v>1874</v>
      </c>
      <c r="H114" s="41">
        <v>50</v>
      </c>
      <c r="I114" s="41">
        <v>2</v>
      </c>
      <c r="J114" s="38">
        <v>1502</v>
      </c>
      <c r="K114" s="41">
        <v>52</v>
      </c>
      <c r="L114" s="38">
        <v>109089</v>
      </c>
      <c r="M114" s="38">
        <v>82235</v>
      </c>
      <c r="N114" s="42">
        <v>1326549</v>
      </c>
    </row>
    <row r="115" spans="1:14" ht="15" thickBot="1" x14ac:dyDescent="0.35">
      <c r="A115">
        <f t="shared" si="1"/>
        <v>112</v>
      </c>
      <c r="B115" s="37" t="s">
        <v>109</v>
      </c>
      <c r="C115" s="38">
        <v>1873</v>
      </c>
      <c r="D115" s="41"/>
      <c r="E115" s="41">
        <v>36</v>
      </c>
      <c r="F115" s="41"/>
      <c r="G115" s="38">
        <v>1311</v>
      </c>
      <c r="H115" s="41">
        <v>526</v>
      </c>
      <c r="I115" s="41">
        <v>8</v>
      </c>
      <c r="J115" s="41">
        <v>274</v>
      </c>
      <c r="K115" s="41">
        <v>5</v>
      </c>
      <c r="L115" s="38">
        <v>146718</v>
      </c>
      <c r="M115" s="38">
        <v>21498</v>
      </c>
      <c r="N115" s="42">
        <v>6824880</v>
      </c>
    </row>
    <row r="116" spans="1:14" ht="15" thickBot="1" x14ac:dyDescent="0.35">
      <c r="A116">
        <f t="shared" si="1"/>
        <v>113</v>
      </c>
      <c r="B116" s="37" t="s">
        <v>82</v>
      </c>
      <c r="C116" s="38">
        <v>1863</v>
      </c>
      <c r="D116" s="41"/>
      <c r="E116" s="41">
        <v>10</v>
      </c>
      <c r="F116" s="41"/>
      <c r="G116" s="38">
        <v>1833</v>
      </c>
      <c r="H116" s="41">
        <v>20</v>
      </c>
      <c r="I116" s="41"/>
      <c r="J116" s="38">
        <v>5459</v>
      </c>
      <c r="K116" s="41">
        <v>29</v>
      </c>
      <c r="L116" s="38">
        <v>87860</v>
      </c>
      <c r="M116" s="38">
        <v>257449</v>
      </c>
      <c r="N116" s="42">
        <v>341272</v>
      </c>
    </row>
    <row r="117" spans="1:14" ht="15" thickBot="1" x14ac:dyDescent="0.35">
      <c r="A117">
        <f t="shared" si="1"/>
        <v>114</v>
      </c>
      <c r="B117" s="37" t="s">
        <v>90</v>
      </c>
      <c r="C117" s="38">
        <v>1836</v>
      </c>
      <c r="D117" s="41"/>
      <c r="E117" s="41">
        <v>79</v>
      </c>
      <c r="F117" s="41"/>
      <c r="G117" s="38">
        <v>1545</v>
      </c>
      <c r="H117" s="41">
        <v>212</v>
      </c>
      <c r="I117" s="41">
        <v>15</v>
      </c>
      <c r="J117" s="41">
        <v>675</v>
      </c>
      <c r="K117" s="41">
        <v>29</v>
      </c>
      <c r="L117" s="38">
        <v>440453</v>
      </c>
      <c r="M117" s="38">
        <v>161847</v>
      </c>
      <c r="N117" s="42">
        <v>2721417</v>
      </c>
    </row>
    <row r="118" spans="1:14" ht="15" thickBot="1" x14ac:dyDescent="0.35">
      <c r="A118">
        <f t="shared" si="1"/>
        <v>115</v>
      </c>
      <c r="B118" s="37" t="s">
        <v>179</v>
      </c>
      <c r="C118" s="38">
        <v>1765</v>
      </c>
      <c r="D118" s="41"/>
      <c r="E118" s="41">
        <v>25</v>
      </c>
      <c r="F118" s="41"/>
      <c r="G118" s="41">
        <v>676</v>
      </c>
      <c r="H118" s="38">
        <v>1064</v>
      </c>
      <c r="I118" s="41">
        <v>5</v>
      </c>
      <c r="J118" s="41">
        <v>897</v>
      </c>
      <c r="K118" s="41">
        <v>13</v>
      </c>
      <c r="L118" s="38">
        <v>1500</v>
      </c>
      <c r="M118" s="41">
        <v>762</v>
      </c>
      <c r="N118" s="42">
        <v>1968199</v>
      </c>
    </row>
    <row r="119" spans="1:14" ht="15" thickBot="1" x14ac:dyDescent="0.35">
      <c r="A119">
        <f t="shared" si="1"/>
        <v>116</v>
      </c>
      <c r="B119" s="37" t="s">
        <v>92</v>
      </c>
      <c r="C119" s="38">
        <v>1764</v>
      </c>
      <c r="D119" s="41"/>
      <c r="E119" s="41">
        <v>28</v>
      </c>
      <c r="F119" s="41"/>
      <c r="G119" s="38">
        <v>1466</v>
      </c>
      <c r="H119" s="41">
        <v>270</v>
      </c>
      <c r="I119" s="41">
        <v>3</v>
      </c>
      <c r="J119" s="41">
        <v>323</v>
      </c>
      <c r="K119" s="41">
        <v>5</v>
      </c>
      <c r="L119" s="38">
        <v>218346</v>
      </c>
      <c r="M119" s="38">
        <v>39992</v>
      </c>
      <c r="N119" s="42">
        <v>5459685</v>
      </c>
    </row>
    <row r="120" spans="1:14" ht="15" thickBot="1" x14ac:dyDescent="0.35">
      <c r="A120" s="60">
        <f t="shared" si="1"/>
        <v>117</v>
      </c>
      <c r="B120" s="37" t="s">
        <v>91</v>
      </c>
      <c r="C120" s="38">
        <v>1700</v>
      </c>
      <c r="D120" s="41"/>
      <c r="E120" s="41">
        <v>111</v>
      </c>
      <c r="F120" s="41"/>
      <c r="G120" s="38">
        <v>1384</v>
      </c>
      <c r="H120" s="41">
        <v>205</v>
      </c>
      <c r="I120" s="41"/>
      <c r="J120" s="41">
        <v>818</v>
      </c>
      <c r="K120" s="41">
        <v>53</v>
      </c>
      <c r="L120" s="38">
        <v>105652</v>
      </c>
      <c r="M120" s="38">
        <v>50820</v>
      </c>
      <c r="N120" s="42">
        <v>2078943</v>
      </c>
    </row>
    <row r="121" spans="1:14" ht="15" thickBot="1" x14ac:dyDescent="0.35">
      <c r="A121">
        <f t="shared" si="1"/>
        <v>118</v>
      </c>
      <c r="B121" s="37" t="s">
        <v>165</v>
      </c>
      <c r="C121" s="38">
        <v>1632</v>
      </c>
      <c r="D121" s="41"/>
      <c r="E121" s="41">
        <v>30</v>
      </c>
      <c r="F121" s="41"/>
      <c r="G121" s="38">
        <v>1348</v>
      </c>
      <c r="H121" s="41">
        <v>254</v>
      </c>
      <c r="I121" s="41">
        <v>1</v>
      </c>
      <c r="J121" s="41">
        <v>89</v>
      </c>
      <c r="K121" s="41">
        <v>2</v>
      </c>
      <c r="L121" s="38">
        <v>56825</v>
      </c>
      <c r="M121" s="38">
        <v>3091</v>
      </c>
      <c r="N121" s="42">
        <v>18384940</v>
      </c>
    </row>
    <row r="122" spans="1:14" ht="15" thickBot="1" x14ac:dyDescent="0.35">
      <c r="A122" s="60">
        <f t="shared" si="1"/>
        <v>119</v>
      </c>
      <c r="B122" s="37" t="s">
        <v>188</v>
      </c>
      <c r="C122" s="38">
        <v>1613</v>
      </c>
      <c r="D122" s="41"/>
      <c r="E122" s="41">
        <v>17</v>
      </c>
      <c r="F122" s="41"/>
      <c r="G122" s="41">
        <v>317</v>
      </c>
      <c r="H122" s="38">
        <v>1279</v>
      </c>
      <c r="I122" s="41">
        <v>4</v>
      </c>
      <c r="J122" s="41">
        <v>84</v>
      </c>
      <c r="K122" s="41">
        <v>0.9</v>
      </c>
      <c r="L122" s="38">
        <v>16281</v>
      </c>
      <c r="M122" s="41">
        <v>851</v>
      </c>
      <c r="N122" s="42">
        <v>19131476</v>
      </c>
    </row>
    <row r="123" spans="1:14" ht="15" thickBot="1" x14ac:dyDescent="0.35">
      <c r="A123">
        <f t="shared" si="1"/>
        <v>120</v>
      </c>
      <c r="B123" s="37" t="s">
        <v>143</v>
      </c>
      <c r="C123" s="38">
        <v>1557</v>
      </c>
      <c r="D123" s="41"/>
      <c r="E123" s="41">
        <v>44</v>
      </c>
      <c r="F123" s="41"/>
      <c r="G123" s="41">
        <v>501</v>
      </c>
      <c r="H123" s="38">
        <v>1012</v>
      </c>
      <c r="I123" s="41"/>
      <c r="J123" s="41">
        <v>282</v>
      </c>
      <c r="K123" s="41">
        <v>8</v>
      </c>
      <c r="L123" s="41"/>
      <c r="M123" s="41"/>
      <c r="N123" s="42">
        <v>5518595</v>
      </c>
    </row>
    <row r="124" spans="1:14" ht="15" thickBot="1" x14ac:dyDescent="0.35">
      <c r="A124" s="60">
        <f t="shared" si="1"/>
        <v>121</v>
      </c>
      <c r="B124" s="37" t="s">
        <v>166</v>
      </c>
      <c r="C124" s="38">
        <v>1542</v>
      </c>
      <c r="D124" s="41"/>
      <c r="E124" s="41">
        <v>62</v>
      </c>
      <c r="F124" s="41"/>
      <c r="G124" s="38">
        <v>1062</v>
      </c>
      <c r="H124" s="41">
        <v>418</v>
      </c>
      <c r="I124" s="41"/>
      <c r="J124" s="41">
        <v>193</v>
      </c>
      <c r="K124" s="41">
        <v>8</v>
      </c>
      <c r="L124" s="41"/>
      <c r="M124" s="41"/>
      <c r="N124" s="42">
        <v>7977959</v>
      </c>
    </row>
    <row r="125" spans="1:14" s="60" customFormat="1" ht="15" thickBot="1" x14ac:dyDescent="0.35">
      <c r="A125" s="60">
        <f t="shared" si="1"/>
        <v>122</v>
      </c>
      <c r="B125" s="61" t="s">
        <v>87</v>
      </c>
      <c r="C125" s="63">
        <v>1534</v>
      </c>
      <c r="D125" s="62">
        <v>1</v>
      </c>
      <c r="E125" s="62">
        <v>22</v>
      </c>
      <c r="F125" s="62"/>
      <c r="G125" s="63">
        <v>1490</v>
      </c>
      <c r="H125" s="62">
        <v>22</v>
      </c>
      <c r="I125" s="62">
        <v>1</v>
      </c>
      <c r="J125" s="62">
        <v>307</v>
      </c>
      <c r="K125" s="62">
        <v>4</v>
      </c>
      <c r="L125" s="63">
        <v>415283</v>
      </c>
      <c r="M125" s="63">
        <v>83022</v>
      </c>
      <c r="N125" s="63">
        <v>5002100</v>
      </c>
    </row>
    <row r="126" spans="1:14" ht="15" thickBot="1" x14ac:dyDescent="0.35">
      <c r="A126" s="60">
        <f t="shared" si="1"/>
        <v>123</v>
      </c>
      <c r="B126" s="37" t="s">
        <v>164</v>
      </c>
      <c r="C126" s="38">
        <v>1451</v>
      </c>
      <c r="D126" s="41"/>
      <c r="E126" s="41">
        <v>17</v>
      </c>
      <c r="F126" s="41"/>
      <c r="G126" s="41">
        <v>655</v>
      </c>
      <c r="H126" s="41">
        <v>779</v>
      </c>
      <c r="I126" s="41"/>
      <c r="J126" s="38">
        <v>2609</v>
      </c>
      <c r="K126" s="41">
        <v>31</v>
      </c>
      <c r="L126" s="38">
        <v>39257</v>
      </c>
      <c r="M126" s="38">
        <v>70599</v>
      </c>
      <c r="N126" s="42">
        <v>556053</v>
      </c>
    </row>
    <row r="127" spans="1:14" ht="15" thickBot="1" x14ac:dyDescent="0.35">
      <c r="A127">
        <f t="shared" si="1"/>
        <v>124</v>
      </c>
      <c r="B127" s="37" t="s">
        <v>100</v>
      </c>
      <c r="C127" s="38">
        <v>1269</v>
      </c>
      <c r="D127" s="41"/>
      <c r="E127" s="41">
        <v>7</v>
      </c>
      <c r="F127" s="41"/>
      <c r="G127" s="38">
        <v>1156</v>
      </c>
      <c r="H127" s="41">
        <v>106</v>
      </c>
      <c r="I127" s="41">
        <v>1</v>
      </c>
      <c r="J127" s="41">
        <v>169</v>
      </c>
      <c r="K127" s="41">
        <v>0.9</v>
      </c>
      <c r="L127" s="38">
        <v>347400</v>
      </c>
      <c r="M127" s="38">
        <v>46334</v>
      </c>
      <c r="N127" s="42">
        <v>7497730</v>
      </c>
    </row>
    <row r="128" spans="1:14" ht="15" thickBot="1" x14ac:dyDescent="0.35">
      <c r="A128">
        <f t="shared" si="1"/>
        <v>125</v>
      </c>
      <c r="B128" s="37" t="s">
        <v>228</v>
      </c>
      <c r="C128" s="38">
        <v>1265</v>
      </c>
      <c r="D128" s="41"/>
      <c r="E128" s="41">
        <v>338</v>
      </c>
      <c r="F128" s="41"/>
      <c r="G128" s="41">
        <v>552</v>
      </c>
      <c r="H128" s="41">
        <v>375</v>
      </c>
      <c r="I128" s="41"/>
      <c r="J128" s="41">
        <v>42</v>
      </c>
      <c r="K128" s="41">
        <v>11</v>
      </c>
      <c r="L128" s="41">
        <v>120</v>
      </c>
      <c r="M128" s="41">
        <v>4</v>
      </c>
      <c r="N128" s="42">
        <v>29829330</v>
      </c>
    </row>
    <row r="129" spans="1:14" ht="15" thickBot="1" x14ac:dyDescent="0.35">
      <c r="A129">
        <f t="shared" ref="A129:A192" si="2">ROW()-3</f>
        <v>126</v>
      </c>
      <c r="B129" s="37" t="s">
        <v>178</v>
      </c>
      <c r="C129" s="38">
        <v>1199</v>
      </c>
      <c r="D129" s="41"/>
      <c r="E129" s="41">
        <v>21</v>
      </c>
      <c r="F129" s="41"/>
      <c r="G129" s="41">
        <v>333</v>
      </c>
      <c r="H129" s="41">
        <v>845</v>
      </c>
      <c r="I129" s="41">
        <v>1</v>
      </c>
      <c r="J129" s="41">
        <v>99</v>
      </c>
      <c r="K129" s="41">
        <v>2</v>
      </c>
      <c r="L129" s="38">
        <v>56613</v>
      </c>
      <c r="M129" s="38">
        <v>4669</v>
      </c>
      <c r="N129" s="42">
        <v>12124119</v>
      </c>
    </row>
    <row r="130" spans="1:14" ht="15" thickBot="1" x14ac:dyDescent="0.35">
      <c r="A130">
        <f t="shared" si="2"/>
        <v>127</v>
      </c>
      <c r="B130" s="37" t="s">
        <v>103</v>
      </c>
      <c r="C130" s="38">
        <v>1188</v>
      </c>
      <c r="D130" s="41"/>
      <c r="E130" s="41">
        <v>50</v>
      </c>
      <c r="F130" s="41"/>
      <c r="G130" s="38">
        <v>1048</v>
      </c>
      <c r="H130" s="41">
        <v>90</v>
      </c>
      <c r="I130" s="41"/>
      <c r="J130" s="41">
        <v>101</v>
      </c>
      <c r="K130" s="41">
        <v>4</v>
      </c>
      <c r="L130" s="38">
        <v>72902</v>
      </c>
      <c r="M130" s="38">
        <v>6168</v>
      </c>
      <c r="N130" s="42">
        <v>11819995</v>
      </c>
    </row>
    <row r="131" spans="1:14" ht="15" thickBot="1" x14ac:dyDescent="0.35">
      <c r="A131">
        <f t="shared" si="2"/>
        <v>128</v>
      </c>
      <c r="B131" s="37" t="s">
        <v>123</v>
      </c>
      <c r="C131" s="38">
        <v>1164</v>
      </c>
      <c r="D131" s="41"/>
      <c r="E131" s="41">
        <v>10</v>
      </c>
      <c r="F131" s="41"/>
      <c r="G131" s="41">
        <v>942</v>
      </c>
      <c r="H131" s="41">
        <v>212</v>
      </c>
      <c r="I131" s="41">
        <v>3</v>
      </c>
      <c r="J131" s="41">
        <v>114</v>
      </c>
      <c r="K131" s="41">
        <v>1</v>
      </c>
      <c r="L131" s="38">
        <v>420893</v>
      </c>
      <c r="M131" s="38">
        <v>41247</v>
      </c>
      <c r="N131" s="42">
        <v>10204289</v>
      </c>
    </row>
    <row r="132" spans="1:14" ht="15" thickBot="1" x14ac:dyDescent="0.35">
      <c r="A132">
        <f t="shared" si="2"/>
        <v>129</v>
      </c>
      <c r="B132" s="37" t="s">
        <v>105</v>
      </c>
      <c r="C132" s="38">
        <v>1124</v>
      </c>
      <c r="D132" s="41"/>
      <c r="E132" s="41">
        <v>30</v>
      </c>
      <c r="F132" s="41"/>
      <c r="G132" s="38">
        <v>1000</v>
      </c>
      <c r="H132" s="41">
        <v>94</v>
      </c>
      <c r="I132" s="41">
        <v>1</v>
      </c>
      <c r="J132" s="41">
        <v>596</v>
      </c>
      <c r="K132" s="41">
        <v>16</v>
      </c>
      <c r="L132" s="38">
        <v>157826</v>
      </c>
      <c r="M132" s="38">
        <v>83694</v>
      </c>
      <c r="N132" s="42">
        <v>1885747</v>
      </c>
    </row>
    <row r="133" spans="1:14" ht="15" thickBot="1" x14ac:dyDescent="0.35">
      <c r="A133">
        <f t="shared" si="2"/>
        <v>130</v>
      </c>
      <c r="B133" s="37" t="s">
        <v>145</v>
      </c>
      <c r="C133" s="38">
        <v>1105</v>
      </c>
      <c r="D133" s="41"/>
      <c r="E133" s="41">
        <v>3</v>
      </c>
      <c r="F133" s="41"/>
      <c r="G133" s="41">
        <v>567</v>
      </c>
      <c r="H133" s="41">
        <v>535</v>
      </c>
      <c r="I133" s="41"/>
      <c r="J133" s="41">
        <v>85</v>
      </c>
      <c r="K133" s="41">
        <v>0.2</v>
      </c>
      <c r="L133" s="38">
        <v>160550</v>
      </c>
      <c r="M133" s="38">
        <v>12394</v>
      </c>
      <c r="N133" s="42">
        <v>12953390</v>
      </c>
    </row>
    <row r="134" spans="1:14" ht="15" thickBot="1" x14ac:dyDescent="0.35">
      <c r="A134">
        <f t="shared" si="2"/>
        <v>131</v>
      </c>
      <c r="B134" s="37" t="s">
        <v>111</v>
      </c>
      <c r="C134" s="38">
        <v>1088</v>
      </c>
      <c r="D134" s="41"/>
      <c r="E134" s="41">
        <v>68</v>
      </c>
      <c r="F134" s="41"/>
      <c r="G134" s="41">
        <v>965</v>
      </c>
      <c r="H134" s="41">
        <v>55</v>
      </c>
      <c r="I134" s="41"/>
      <c r="J134" s="41">
        <v>45</v>
      </c>
      <c r="K134" s="41">
        <v>3</v>
      </c>
      <c r="L134" s="38">
        <v>6568</v>
      </c>
      <c r="M134" s="41">
        <v>271</v>
      </c>
      <c r="N134" s="42">
        <v>24204353</v>
      </c>
    </row>
    <row r="135" spans="1:14" ht="15" thickBot="1" x14ac:dyDescent="0.35">
      <c r="A135">
        <f t="shared" si="2"/>
        <v>132</v>
      </c>
      <c r="B135" s="37" t="s">
        <v>176</v>
      </c>
      <c r="C135" s="38">
        <v>1046</v>
      </c>
      <c r="D135" s="41"/>
      <c r="E135" s="41">
        <v>32</v>
      </c>
      <c r="F135" s="41"/>
      <c r="G135" s="41">
        <v>261</v>
      </c>
      <c r="H135" s="41">
        <v>753</v>
      </c>
      <c r="I135" s="41"/>
      <c r="J135" s="41">
        <v>152</v>
      </c>
      <c r="K135" s="41">
        <v>5</v>
      </c>
      <c r="L135" s="38">
        <v>29175</v>
      </c>
      <c r="M135" s="38">
        <v>4245</v>
      </c>
      <c r="N135" s="42">
        <v>6872182</v>
      </c>
    </row>
    <row r="136" spans="1:14" ht="15" thickBot="1" x14ac:dyDescent="0.35">
      <c r="A136">
        <f t="shared" si="2"/>
        <v>133</v>
      </c>
      <c r="B136" s="37" t="s">
        <v>104</v>
      </c>
      <c r="C136" s="38">
        <v>1003</v>
      </c>
      <c r="D136" s="41"/>
      <c r="E136" s="41">
        <v>19</v>
      </c>
      <c r="F136" s="41"/>
      <c r="G136" s="41">
        <v>839</v>
      </c>
      <c r="H136" s="41">
        <v>145</v>
      </c>
      <c r="I136" s="41"/>
      <c r="J136" s="41">
        <v>831</v>
      </c>
      <c r="K136" s="41">
        <v>16</v>
      </c>
      <c r="L136" s="38">
        <v>164944</v>
      </c>
      <c r="M136" s="38">
        <v>136603</v>
      </c>
      <c r="N136" s="42">
        <v>1207471</v>
      </c>
    </row>
    <row r="137" spans="1:14" ht="15" thickBot="1" x14ac:dyDescent="0.35">
      <c r="A137">
        <f t="shared" si="2"/>
        <v>134</v>
      </c>
      <c r="B137" s="37" t="s">
        <v>186</v>
      </c>
      <c r="C137" s="41">
        <v>988</v>
      </c>
      <c r="D137" s="41"/>
      <c r="E137" s="41">
        <v>13</v>
      </c>
      <c r="F137" s="41"/>
      <c r="G137" s="41">
        <v>547</v>
      </c>
      <c r="H137" s="41">
        <v>428</v>
      </c>
      <c r="I137" s="41">
        <v>5</v>
      </c>
      <c r="J137" s="41">
        <v>852</v>
      </c>
      <c r="K137" s="41">
        <v>11</v>
      </c>
      <c r="L137" s="38">
        <v>11872</v>
      </c>
      <c r="M137" s="38">
        <v>10232</v>
      </c>
      <c r="N137" s="42">
        <v>1160298</v>
      </c>
    </row>
    <row r="138" spans="1:14" ht="15" thickBot="1" x14ac:dyDescent="0.35">
      <c r="A138">
        <f t="shared" si="2"/>
        <v>135</v>
      </c>
      <c r="B138" s="37" t="s">
        <v>114</v>
      </c>
      <c r="C138" s="41">
        <v>987</v>
      </c>
      <c r="D138" s="41"/>
      <c r="E138" s="41">
        <v>53</v>
      </c>
      <c r="F138" s="41"/>
      <c r="G138" s="41">
        <v>854</v>
      </c>
      <c r="H138" s="41">
        <v>80</v>
      </c>
      <c r="I138" s="41"/>
      <c r="J138" s="41">
        <v>47</v>
      </c>
      <c r="K138" s="41">
        <v>3</v>
      </c>
      <c r="L138" s="41"/>
      <c r="M138" s="41"/>
      <c r="N138" s="42">
        <v>20904551</v>
      </c>
    </row>
    <row r="139" spans="1:14" ht="15" thickBot="1" x14ac:dyDescent="0.35">
      <c r="A139">
        <f t="shared" si="2"/>
        <v>136</v>
      </c>
      <c r="B139" s="37" t="s">
        <v>175</v>
      </c>
      <c r="C139" s="41">
        <v>987</v>
      </c>
      <c r="D139" s="41"/>
      <c r="E139" s="41">
        <v>8</v>
      </c>
      <c r="F139" s="41"/>
      <c r="G139" s="41">
        <v>256</v>
      </c>
      <c r="H139" s="41">
        <v>723</v>
      </c>
      <c r="I139" s="41"/>
      <c r="J139" s="41">
        <v>32</v>
      </c>
      <c r="K139" s="41">
        <v>0.3</v>
      </c>
      <c r="L139" s="38">
        <v>32498</v>
      </c>
      <c r="M139" s="38">
        <v>1040</v>
      </c>
      <c r="N139" s="42">
        <v>31257104</v>
      </c>
    </row>
    <row r="140" spans="1:14" ht="15" thickBot="1" x14ac:dyDescent="0.35">
      <c r="A140">
        <f t="shared" si="2"/>
        <v>137</v>
      </c>
      <c r="B140" s="37" t="s">
        <v>115</v>
      </c>
      <c r="C140" s="41">
        <v>956</v>
      </c>
      <c r="D140" s="41"/>
      <c r="E140" s="41">
        <v>28</v>
      </c>
      <c r="F140" s="41"/>
      <c r="G140" s="41">
        <v>849</v>
      </c>
      <c r="H140" s="41">
        <v>79</v>
      </c>
      <c r="I140" s="41">
        <v>1</v>
      </c>
      <c r="J140" s="41">
        <v>275</v>
      </c>
      <c r="K140" s="41">
        <v>8</v>
      </c>
      <c r="L140" s="38">
        <v>71445</v>
      </c>
      <c r="M140" s="38">
        <v>20566</v>
      </c>
      <c r="N140" s="42">
        <v>3473906</v>
      </c>
    </row>
    <row r="141" spans="1:14" ht="15" thickBot="1" x14ac:dyDescent="0.35">
      <c r="A141">
        <f t="shared" si="2"/>
        <v>138</v>
      </c>
      <c r="B141" s="37" t="s">
        <v>122</v>
      </c>
      <c r="C141" s="41">
        <v>951</v>
      </c>
      <c r="D141" s="41"/>
      <c r="E141" s="41">
        <v>15</v>
      </c>
      <c r="F141" s="41"/>
      <c r="G141" s="41">
        <v>828</v>
      </c>
      <c r="H141" s="41">
        <v>108</v>
      </c>
      <c r="I141" s="41">
        <v>5</v>
      </c>
      <c r="J141" s="41">
        <v>238</v>
      </c>
      <c r="K141" s="41">
        <v>4</v>
      </c>
      <c r="L141" s="38">
        <v>120336</v>
      </c>
      <c r="M141" s="38">
        <v>30167</v>
      </c>
      <c r="N141" s="42">
        <v>3989035</v>
      </c>
    </row>
    <row r="142" spans="1:14" ht="15" thickBot="1" x14ac:dyDescent="0.35">
      <c r="A142">
        <f t="shared" si="2"/>
        <v>139</v>
      </c>
      <c r="B142" s="37" t="s">
        <v>169</v>
      </c>
      <c r="C142" s="41">
        <v>939</v>
      </c>
      <c r="D142" s="41"/>
      <c r="E142" s="41"/>
      <c r="F142" s="41"/>
      <c r="G142" s="41">
        <v>891</v>
      </c>
      <c r="H142" s="41">
        <v>48</v>
      </c>
      <c r="I142" s="41"/>
      <c r="J142" s="41">
        <v>21</v>
      </c>
      <c r="K142" s="41"/>
      <c r="L142" s="38">
        <v>205312</v>
      </c>
      <c r="M142" s="38">
        <v>4489</v>
      </c>
      <c r="N142" s="42">
        <v>45740943</v>
      </c>
    </row>
    <row r="143" spans="1:14" ht="15" thickBot="1" x14ac:dyDescent="0.35">
      <c r="A143">
        <f t="shared" si="2"/>
        <v>140</v>
      </c>
      <c r="B143" s="37" t="s">
        <v>156</v>
      </c>
      <c r="C143" s="41">
        <v>874</v>
      </c>
      <c r="D143" s="41"/>
      <c r="E143" s="41">
        <v>37</v>
      </c>
      <c r="F143" s="41"/>
      <c r="G143" s="41">
        <v>377</v>
      </c>
      <c r="H143" s="41">
        <v>460</v>
      </c>
      <c r="I143" s="41"/>
      <c r="J143" s="41">
        <v>173</v>
      </c>
      <c r="K143" s="41">
        <v>7</v>
      </c>
      <c r="L143" s="41"/>
      <c r="M143" s="41"/>
      <c r="N143" s="42">
        <v>5058197</v>
      </c>
    </row>
    <row r="144" spans="1:14" ht="15" thickBot="1" x14ac:dyDescent="0.35">
      <c r="A144">
        <f t="shared" si="2"/>
        <v>141</v>
      </c>
      <c r="B144" s="37" t="s">
        <v>183</v>
      </c>
      <c r="C144" s="41">
        <v>872</v>
      </c>
      <c r="D144" s="41"/>
      <c r="E144" s="41">
        <v>74</v>
      </c>
      <c r="F144" s="41"/>
      <c r="G144" s="41">
        <v>787</v>
      </c>
      <c r="H144" s="41">
        <v>11</v>
      </c>
      <c r="I144" s="41"/>
      <c r="J144" s="41">
        <v>53</v>
      </c>
      <c r="K144" s="41">
        <v>5</v>
      </c>
      <c r="L144" s="41"/>
      <c r="M144" s="41"/>
      <c r="N144" s="42">
        <v>16426589</v>
      </c>
    </row>
    <row r="145" spans="1:14" ht="15" thickBot="1" x14ac:dyDescent="0.35">
      <c r="A145">
        <f t="shared" si="2"/>
        <v>142</v>
      </c>
      <c r="B145" s="37" t="s">
        <v>106</v>
      </c>
      <c r="C145" s="41">
        <v>855</v>
      </c>
      <c r="D145" s="41"/>
      <c r="E145" s="41">
        <v>52</v>
      </c>
      <c r="F145" s="41"/>
      <c r="G145" s="41">
        <v>800</v>
      </c>
      <c r="H145" s="41">
        <v>3</v>
      </c>
      <c r="I145" s="41"/>
      <c r="J145" s="38">
        <v>11066</v>
      </c>
      <c r="K145" s="41">
        <v>673</v>
      </c>
      <c r="L145" s="38">
        <v>3750</v>
      </c>
      <c r="M145" s="38">
        <v>48533</v>
      </c>
      <c r="N145" s="42">
        <v>77267</v>
      </c>
    </row>
    <row r="146" spans="1:14" ht="15" thickBot="1" x14ac:dyDescent="0.35">
      <c r="A146">
        <f t="shared" si="2"/>
        <v>143</v>
      </c>
      <c r="B146" s="37" t="s">
        <v>134</v>
      </c>
      <c r="C146" s="41">
        <v>781</v>
      </c>
      <c r="D146" s="41"/>
      <c r="E146" s="41">
        <v>14</v>
      </c>
      <c r="F146" s="41"/>
      <c r="G146" s="41">
        <v>315</v>
      </c>
      <c r="H146" s="41">
        <v>452</v>
      </c>
      <c r="I146" s="41"/>
      <c r="J146" s="38">
        <v>1243</v>
      </c>
      <c r="K146" s="41">
        <v>22</v>
      </c>
      <c r="L146" s="38">
        <v>13820</v>
      </c>
      <c r="M146" s="38">
        <v>22004</v>
      </c>
      <c r="N146" s="42">
        <v>628067</v>
      </c>
    </row>
    <row r="147" spans="1:14" ht="15" thickBot="1" x14ac:dyDescent="0.35">
      <c r="A147">
        <f t="shared" si="2"/>
        <v>144</v>
      </c>
      <c r="B147" s="37" t="s">
        <v>140</v>
      </c>
      <c r="C147" s="41">
        <v>732</v>
      </c>
      <c r="D147" s="43">
        <v>4</v>
      </c>
      <c r="E147" s="41">
        <v>10</v>
      </c>
      <c r="F147" s="41"/>
      <c r="G147" s="41">
        <v>584</v>
      </c>
      <c r="H147" s="41">
        <v>138</v>
      </c>
      <c r="I147" s="41"/>
      <c r="J147" s="41">
        <v>247</v>
      </c>
      <c r="K147" s="41">
        <v>3</v>
      </c>
      <c r="L147" s="38">
        <v>26532</v>
      </c>
      <c r="M147" s="38">
        <v>8959</v>
      </c>
      <c r="N147" s="42">
        <v>2961350</v>
      </c>
    </row>
    <row r="148" spans="1:14" ht="29.4" thickBot="1" x14ac:dyDescent="0.35">
      <c r="A148">
        <f t="shared" si="2"/>
        <v>145</v>
      </c>
      <c r="B148" s="37" t="s">
        <v>225</v>
      </c>
      <c r="C148" s="41">
        <v>720</v>
      </c>
      <c r="D148" s="41"/>
      <c r="E148" s="41">
        <v>13</v>
      </c>
      <c r="F148" s="41"/>
      <c r="G148" s="41">
        <v>268</v>
      </c>
      <c r="H148" s="41">
        <v>439</v>
      </c>
      <c r="I148" s="41"/>
      <c r="J148" s="38">
        <v>3285</v>
      </c>
      <c r="K148" s="41">
        <v>59</v>
      </c>
      <c r="L148" s="38">
        <v>1853</v>
      </c>
      <c r="M148" s="38">
        <v>8454</v>
      </c>
      <c r="N148" s="42">
        <v>219187</v>
      </c>
    </row>
    <row r="149" spans="1:14" ht="15" thickBot="1" x14ac:dyDescent="0.35">
      <c r="A149">
        <f t="shared" si="2"/>
        <v>146</v>
      </c>
      <c r="B149" s="37" t="s">
        <v>189</v>
      </c>
      <c r="C149" s="41">
        <v>716</v>
      </c>
      <c r="D149" s="41"/>
      <c r="E149" s="41">
        <v>8</v>
      </c>
      <c r="F149" s="41"/>
      <c r="G149" s="41">
        <v>181</v>
      </c>
      <c r="H149" s="41">
        <v>527</v>
      </c>
      <c r="I149" s="41"/>
      <c r="J149" s="41">
        <v>48</v>
      </c>
      <c r="K149" s="41">
        <v>0.5</v>
      </c>
      <c r="L149" s="38">
        <v>80089</v>
      </c>
      <c r="M149" s="38">
        <v>5388</v>
      </c>
      <c r="N149" s="42">
        <v>14864878</v>
      </c>
    </row>
    <row r="150" spans="1:14" ht="15" thickBot="1" x14ac:dyDescent="0.35">
      <c r="A150">
        <f t="shared" si="2"/>
        <v>147</v>
      </c>
      <c r="B150" s="44" t="s">
        <v>107</v>
      </c>
      <c r="C150" s="41">
        <v>712</v>
      </c>
      <c r="D150" s="41"/>
      <c r="E150" s="41">
        <v>13</v>
      </c>
      <c r="F150" s="41"/>
      <c r="G150" s="41">
        <v>651</v>
      </c>
      <c r="H150" s="41">
        <v>48</v>
      </c>
      <c r="I150" s="41">
        <v>4</v>
      </c>
      <c r="J150" s="41"/>
      <c r="K150" s="41"/>
      <c r="L150" s="41"/>
      <c r="M150" s="41"/>
      <c r="N150" s="41"/>
    </row>
    <row r="151" spans="1:14" ht="15" thickBot="1" x14ac:dyDescent="0.35">
      <c r="A151">
        <f t="shared" si="2"/>
        <v>148</v>
      </c>
      <c r="B151" s="45" t="s">
        <v>119</v>
      </c>
      <c r="C151" s="46">
        <v>698</v>
      </c>
      <c r="D151" s="46"/>
      <c r="E151" s="46">
        <v>42</v>
      </c>
      <c r="F151" s="46"/>
      <c r="G151" s="46">
        <v>656</v>
      </c>
      <c r="H151" s="46">
        <v>0</v>
      </c>
      <c r="I151" s="46"/>
      <c r="J151" s="47">
        <v>20571</v>
      </c>
      <c r="K151" s="47">
        <v>1238</v>
      </c>
      <c r="L151" s="47">
        <v>5729</v>
      </c>
      <c r="M151" s="47">
        <v>168838</v>
      </c>
      <c r="N151" s="48">
        <v>33932</v>
      </c>
    </row>
    <row r="152" spans="1:14" ht="15" thickBot="1" x14ac:dyDescent="0.35">
      <c r="A152">
        <f t="shared" si="2"/>
        <v>149</v>
      </c>
      <c r="B152" s="37" t="s">
        <v>163</v>
      </c>
      <c r="C152" s="41">
        <v>680</v>
      </c>
      <c r="D152" s="41"/>
      <c r="E152" s="41">
        <v>15</v>
      </c>
      <c r="F152" s="41"/>
      <c r="G152" s="41">
        <v>447</v>
      </c>
      <c r="H152" s="41">
        <v>218</v>
      </c>
      <c r="I152" s="41">
        <v>2</v>
      </c>
      <c r="J152" s="41">
        <v>82</v>
      </c>
      <c r="K152" s="41">
        <v>2</v>
      </c>
      <c r="L152" s="38">
        <v>32899</v>
      </c>
      <c r="M152" s="38">
        <v>3974</v>
      </c>
      <c r="N152" s="42">
        <v>8279572</v>
      </c>
    </row>
    <row r="153" spans="1:14" ht="15" thickBot="1" x14ac:dyDescent="0.35">
      <c r="A153">
        <f t="shared" si="2"/>
        <v>150</v>
      </c>
      <c r="B153" s="37" t="s">
        <v>121</v>
      </c>
      <c r="C153" s="41">
        <v>672</v>
      </c>
      <c r="D153" s="41"/>
      <c r="E153" s="41">
        <v>9</v>
      </c>
      <c r="F153" s="41"/>
      <c r="G153" s="41">
        <v>652</v>
      </c>
      <c r="H153" s="41">
        <v>11</v>
      </c>
      <c r="I153" s="41"/>
      <c r="J153" s="38">
        <v>1522</v>
      </c>
      <c r="K153" s="41">
        <v>20</v>
      </c>
      <c r="L153" s="38">
        <v>101937</v>
      </c>
      <c r="M153" s="38">
        <v>230856</v>
      </c>
      <c r="N153" s="42">
        <v>441561</v>
      </c>
    </row>
    <row r="154" spans="1:14" ht="15" thickBot="1" x14ac:dyDescent="0.35">
      <c r="A154">
        <f t="shared" si="2"/>
        <v>151</v>
      </c>
      <c r="B154" s="37" t="s">
        <v>214</v>
      </c>
      <c r="C154" s="41">
        <v>594</v>
      </c>
      <c r="D154" s="41"/>
      <c r="E154" s="41">
        <v>14</v>
      </c>
      <c r="F154" s="41"/>
      <c r="G154" s="41">
        <v>292</v>
      </c>
      <c r="H154" s="41">
        <v>288</v>
      </c>
      <c r="I154" s="41">
        <v>6</v>
      </c>
      <c r="J154" s="38">
        <v>1012</v>
      </c>
      <c r="K154" s="41">
        <v>24</v>
      </c>
      <c r="L154" s="38">
        <v>1244</v>
      </c>
      <c r="M154" s="38">
        <v>2120</v>
      </c>
      <c r="N154" s="42">
        <v>586694</v>
      </c>
    </row>
    <row r="155" spans="1:14" ht="15" thickBot="1" x14ac:dyDescent="0.35">
      <c r="A155">
        <f t="shared" si="2"/>
        <v>152</v>
      </c>
      <c r="B155" s="37" t="s">
        <v>118</v>
      </c>
      <c r="C155" s="41">
        <v>571</v>
      </c>
      <c r="D155" s="41"/>
      <c r="E155" s="41">
        <v>47</v>
      </c>
      <c r="F155" s="41"/>
      <c r="G155" s="41">
        <v>512</v>
      </c>
      <c r="H155" s="41">
        <v>12</v>
      </c>
      <c r="I155" s="41"/>
      <c r="J155" s="38">
        <v>3284</v>
      </c>
      <c r="K155" s="41">
        <v>270</v>
      </c>
      <c r="L155" s="38">
        <v>21388</v>
      </c>
      <c r="M155" s="38">
        <v>123003</v>
      </c>
      <c r="N155" s="42">
        <v>173882</v>
      </c>
    </row>
    <row r="156" spans="1:14" ht="15" thickBot="1" x14ac:dyDescent="0.35">
      <c r="A156" s="72">
        <f t="shared" si="2"/>
        <v>153</v>
      </c>
      <c r="B156" s="37" t="s">
        <v>126</v>
      </c>
      <c r="C156" s="41">
        <v>547</v>
      </c>
      <c r="D156" s="41"/>
      <c r="E156" s="41">
        <v>2</v>
      </c>
      <c r="F156" s="41"/>
      <c r="G156" s="41">
        <v>472</v>
      </c>
      <c r="H156" s="41">
        <v>73</v>
      </c>
      <c r="I156" s="41">
        <v>3</v>
      </c>
      <c r="J156" s="41">
        <v>611</v>
      </c>
      <c r="K156" s="41">
        <v>2</v>
      </c>
      <c r="L156" s="38">
        <v>35419</v>
      </c>
      <c r="M156" s="38">
        <v>39557</v>
      </c>
      <c r="N156" s="42">
        <v>895394</v>
      </c>
    </row>
    <row r="157" spans="1:14" ht="15" thickBot="1" x14ac:dyDescent="0.35">
      <c r="A157">
        <f t="shared" si="2"/>
        <v>154</v>
      </c>
      <c r="B157" s="37" t="s">
        <v>137</v>
      </c>
      <c r="C157" s="41">
        <v>509</v>
      </c>
      <c r="D157" s="41"/>
      <c r="E157" s="41">
        <v>21</v>
      </c>
      <c r="F157" s="41"/>
      <c r="G157" s="41">
        <v>183</v>
      </c>
      <c r="H157" s="41">
        <v>305</v>
      </c>
      <c r="I157" s="41">
        <v>7</v>
      </c>
      <c r="J157" s="41">
        <v>9</v>
      </c>
      <c r="K157" s="41">
        <v>0.4</v>
      </c>
      <c r="L157" s="41"/>
      <c r="M157" s="41"/>
      <c r="N157" s="42">
        <v>59737030</v>
      </c>
    </row>
    <row r="158" spans="1:14" s="60" customFormat="1" ht="15" thickBot="1" x14ac:dyDescent="0.35">
      <c r="A158" s="60">
        <f t="shared" si="2"/>
        <v>155</v>
      </c>
      <c r="B158" s="61" t="s">
        <v>124</v>
      </c>
      <c r="C158" s="62">
        <v>449</v>
      </c>
      <c r="D158" s="62"/>
      <c r="E158" s="62">
        <v>7</v>
      </c>
      <c r="F158" s="62"/>
      <c r="G158" s="62">
        <v>438</v>
      </c>
      <c r="H158" s="62">
        <v>4</v>
      </c>
      <c r="I158" s="62"/>
      <c r="J158" s="62">
        <v>19</v>
      </c>
      <c r="K158" s="62">
        <v>0.3</v>
      </c>
      <c r="L158" s="63">
        <v>77157</v>
      </c>
      <c r="M158" s="63">
        <v>3240</v>
      </c>
      <c r="N158" s="64">
        <v>23817441</v>
      </c>
    </row>
    <row r="159" spans="1:14" ht="15" thickBot="1" x14ac:dyDescent="0.35">
      <c r="A159" s="60">
        <f t="shared" si="2"/>
        <v>156</v>
      </c>
      <c r="B159" s="37" t="s">
        <v>201</v>
      </c>
      <c r="C159" s="41">
        <v>412</v>
      </c>
      <c r="D159" s="41"/>
      <c r="E159" s="41"/>
      <c r="F159" s="41"/>
      <c r="G159" s="41">
        <v>25</v>
      </c>
      <c r="H159" s="41">
        <v>387</v>
      </c>
      <c r="I159" s="41">
        <v>1</v>
      </c>
      <c r="J159" s="41">
        <v>162</v>
      </c>
      <c r="K159" s="41"/>
      <c r="L159" s="38">
        <v>11207</v>
      </c>
      <c r="M159" s="38">
        <v>4410</v>
      </c>
      <c r="N159" s="42">
        <v>2541236</v>
      </c>
    </row>
    <row r="160" spans="1:14" ht="15" thickBot="1" x14ac:dyDescent="0.35">
      <c r="A160">
        <f t="shared" si="2"/>
        <v>157</v>
      </c>
      <c r="B160" s="37" t="s">
        <v>182</v>
      </c>
      <c r="C160" s="41">
        <v>358</v>
      </c>
      <c r="D160" s="41"/>
      <c r="E160" s="41">
        <v>13</v>
      </c>
      <c r="F160" s="41"/>
      <c r="G160" s="41">
        <v>126</v>
      </c>
      <c r="H160" s="41">
        <v>219</v>
      </c>
      <c r="I160" s="41"/>
      <c r="J160" s="41">
        <v>20</v>
      </c>
      <c r="K160" s="41">
        <v>0.7</v>
      </c>
      <c r="L160" s="41"/>
      <c r="M160" s="41"/>
      <c r="N160" s="42">
        <v>17502323</v>
      </c>
    </row>
    <row r="161" spans="1:14" s="60" customFormat="1" ht="15" thickBot="1" x14ac:dyDescent="0.35">
      <c r="A161" s="60">
        <f t="shared" si="2"/>
        <v>158</v>
      </c>
      <c r="B161" s="61" t="s">
        <v>138</v>
      </c>
      <c r="C161" s="62">
        <v>355</v>
      </c>
      <c r="D161" s="62"/>
      <c r="E161" s="62"/>
      <c r="F161" s="62"/>
      <c r="G161" s="62">
        <v>340</v>
      </c>
      <c r="H161" s="62">
        <v>15</v>
      </c>
      <c r="I161" s="62">
        <v>1</v>
      </c>
      <c r="J161" s="62">
        <v>4</v>
      </c>
      <c r="K161" s="62"/>
      <c r="L161" s="63">
        <v>275000</v>
      </c>
      <c r="M161" s="63">
        <v>2825</v>
      </c>
      <c r="N161" s="64">
        <v>97348975</v>
      </c>
    </row>
    <row r="162" spans="1:14" ht="15" thickBot="1" x14ac:dyDescent="0.35">
      <c r="A162">
        <f t="shared" si="2"/>
        <v>159</v>
      </c>
      <c r="B162" s="37" t="s">
        <v>190</v>
      </c>
      <c r="C162" s="41">
        <v>346</v>
      </c>
      <c r="D162" s="41"/>
      <c r="E162" s="41">
        <v>19</v>
      </c>
      <c r="F162" s="41"/>
      <c r="G162" s="41">
        <v>108</v>
      </c>
      <c r="H162" s="41">
        <v>219</v>
      </c>
      <c r="I162" s="41">
        <v>6</v>
      </c>
      <c r="J162" s="41">
        <v>11</v>
      </c>
      <c r="K162" s="41">
        <v>0.6</v>
      </c>
      <c r="L162" s="38">
        <v>10000</v>
      </c>
      <c r="M162" s="41">
        <v>304</v>
      </c>
      <c r="N162" s="42">
        <v>32866494</v>
      </c>
    </row>
    <row r="163" spans="1:14" ht="15" thickBot="1" x14ac:dyDescent="0.35">
      <c r="A163">
        <f t="shared" si="2"/>
        <v>160</v>
      </c>
      <c r="B163" s="37" t="s">
        <v>131</v>
      </c>
      <c r="C163" s="41">
        <v>341</v>
      </c>
      <c r="D163" s="41"/>
      <c r="E163" s="41">
        <v>10</v>
      </c>
      <c r="F163" s="41"/>
      <c r="G163" s="41">
        <v>330</v>
      </c>
      <c r="H163" s="41">
        <v>1</v>
      </c>
      <c r="I163" s="41"/>
      <c r="J163" s="41">
        <v>268</v>
      </c>
      <c r="K163" s="41">
        <v>8</v>
      </c>
      <c r="L163" s="38">
        <v>186845</v>
      </c>
      <c r="M163" s="38">
        <v>146914</v>
      </c>
      <c r="N163" s="42">
        <v>1271801</v>
      </c>
    </row>
    <row r="164" spans="1:14" ht="15" thickBot="1" x14ac:dyDescent="0.35">
      <c r="A164">
        <f t="shared" si="2"/>
        <v>161</v>
      </c>
      <c r="B164" s="45" t="s">
        <v>136</v>
      </c>
      <c r="C164" s="46">
        <v>336</v>
      </c>
      <c r="D164" s="46"/>
      <c r="E164" s="46">
        <v>24</v>
      </c>
      <c r="F164" s="46"/>
      <c r="G164" s="46">
        <v>312</v>
      </c>
      <c r="H164" s="46">
        <v>0</v>
      </c>
      <c r="I164" s="46"/>
      <c r="J164" s="47">
        <v>3951</v>
      </c>
      <c r="K164" s="46">
        <v>282</v>
      </c>
      <c r="L164" s="47">
        <v>6600</v>
      </c>
      <c r="M164" s="47">
        <v>77611</v>
      </c>
      <c r="N164" s="48">
        <v>85039</v>
      </c>
    </row>
    <row r="165" spans="1:14" ht="15" thickBot="1" x14ac:dyDescent="0.35">
      <c r="A165">
        <f t="shared" si="2"/>
        <v>162</v>
      </c>
      <c r="B165" s="37" t="s">
        <v>150</v>
      </c>
      <c r="C165" s="41">
        <v>313</v>
      </c>
      <c r="D165" s="41"/>
      <c r="E165" s="41">
        <v>6</v>
      </c>
      <c r="F165" s="41"/>
      <c r="G165" s="41">
        <v>241</v>
      </c>
      <c r="H165" s="41">
        <v>66</v>
      </c>
      <c r="I165" s="41"/>
      <c r="J165" s="41">
        <v>6</v>
      </c>
      <c r="K165" s="41">
        <v>0.1</v>
      </c>
      <c r="L165" s="38">
        <v>83539</v>
      </c>
      <c r="M165" s="38">
        <v>1535</v>
      </c>
      <c r="N165" s="42">
        <v>54414550</v>
      </c>
    </row>
    <row r="166" spans="1:14" ht="15" thickBot="1" x14ac:dyDescent="0.35">
      <c r="A166">
        <f t="shared" si="2"/>
        <v>163</v>
      </c>
      <c r="B166" s="37" t="s">
        <v>232</v>
      </c>
      <c r="C166" s="41">
        <v>311</v>
      </c>
      <c r="D166" s="41"/>
      <c r="E166" s="41">
        <v>7</v>
      </c>
      <c r="F166" s="41"/>
      <c r="G166" s="41">
        <v>266</v>
      </c>
      <c r="H166" s="41">
        <v>38</v>
      </c>
      <c r="I166" s="41"/>
      <c r="J166" s="41">
        <v>358</v>
      </c>
      <c r="K166" s="41">
        <v>8</v>
      </c>
      <c r="L166" s="41"/>
      <c r="M166" s="41"/>
      <c r="N166" s="42">
        <v>869703</v>
      </c>
    </row>
    <row r="167" spans="1:14" ht="15" thickBot="1" x14ac:dyDescent="0.35">
      <c r="A167">
        <f t="shared" si="2"/>
        <v>164</v>
      </c>
      <c r="B167" s="37" t="s">
        <v>193</v>
      </c>
      <c r="C167" s="41">
        <v>277</v>
      </c>
      <c r="D167" s="41"/>
      <c r="E167" s="41">
        <v>1</v>
      </c>
      <c r="F167" s="41"/>
      <c r="G167" s="41">
        <v>29</v>
      </c>
      <c r="H167" s="41">
        <v>247</v>
      </c>
      <c r="I167" s="41">
        <v>1</v>
      </c>
      <c r="J167" s="41">
        <v>118</v>
      </c>
      <c r="K167" s="41">
        <v>0.4</v>
      </c>
      <c r="L167" s="38">
        <v>45440</v>
      </c>
      <c r="M167" s="38">
        <v>19320</v>
      </c>
      <c r="N167" s="42">
        <v>2351916</v>
      </c>
    </row>
    <row r="168" spans="1:14" ht="15" thickBot="1" x14ac:dyDescent="0.35">
      <c r="A168">
        <f t="shared" si="2"/>
        <v>165</v>
      </c>
      <c r="B168" s="37" t="s">
        <v>172</v>
      </c>
      <c r="C168" s="41">
        <v>273</v>
      </c>
      <c r="D168" s="41"/>
      <c r="E168" s="41">
        <v>15</v>
      </c>
      <c r="F168" s="41"/>
      <c r="G168" s="41">
        <v>120</v>
      </c>
      <c r="H168" s="41">
        <v>138</v>
      </c>
      <c r="I168" s="41">
        <v>10</v>
      </c>
      <c r="J168" s="41">
        <v>347</v>
      </c>
      <c r="K168" s="41">
        <v>19</v>
      </c>
      <c r="L168" s="38">
        <v>2806</v>
      </c>
      <c r="M168" s="38">
        <v>3567</v>
      </c>
      <c r="N168" s="42">
        <v>786605</v>
      </c>
    </row>
    <row r="169" spans="1:14" ht="15" thickBot="1" x14ac:dyDescent="0.35">
      <c r="A169">
        <f t="shared" si="2"/>
        <v>166</v>
      </c>
      <c r="B169" s="37" t="s">
        <v>148</v>
      </c>
      <c r="C169" s="41">
        <v>249</v>
      </c>
      <c r="D169" s="41"/>
      <c r="E169" s="41">
        <v>14</v>
      </c>
      <c r="F169" s="41"/>
      <c r="G169" s="41">
        <v>98</v>
      </c>
      <c r="H169" s="41">
        <v>137</v>
      </c>
      <c r="I169" s="41">
        <v>5</v>
      </c>
      <c r="J169" s="41">
        <v>664</v>
      </c>
      <c r="K169" s="41">
        <v>37</v>
      </c>
      <c r="L169" s="41"/>
      <c r="M169" s="41"/>
      <c r="N169" s="42">
        <v>375260</v>
      </c>
    </row>
    <row r="170" spans="1:14" ht="15" thickBot="1" x14ac:dyDescent="0.35">
      <c r="A170">
        <f t="shared" si="2"/>
        <v>167</v>
      </c>
      <c r="B170" s="37" t="s">
        <v>187</v>
      </c>
      <c r="C170" s="41">
        <v>220</v>
      </c>
      <c r="D170" s="41"/>
      <c r="E170" s="41"/>
      <c r="F170" s="41"/>
      <c r="G170" s="41">
        <v>185</v>
      </c>
      <c r="H170" s="41">
        <v>35</v>
      </c>
      <c r="I170" s="41">
        <v>2</v>
      </c>
      <c r="J170" s="41">
        <v>67</v>
      </c>
      <c r="K170" s="41"/>
      <c r="L170" s="38">
        <v>24046</v>
      </c>
      <c r="M170" s="38">
        <v>7334</v>
      </c>
      <c r="N170" s="42">
        <v>3278725</v>
      </c>
    </row>
    <row r="171" spans="1:14" ht="15" thickBot="1" x14ac:dyDescent="0.35">
      <c r="A171">
        <f t="shared" si="2"/>
        <v>168</v>
      </c>
      <c r="B171" s="37" t="s">
        <v>184</v>
      </c>
      <c r="C171" s="41">
        <v>215</v>
      </c>
      <c r="D171" s="41"/>
      <c r="E171" s="41"/>
      <c r="F171" s="41"/>
      <c r="G171" s="41">
        <v>56</v>
      </c>
      <c r="H171" s="41">
        <v>159</v>
      </c>
      <c r="I171" s="41"/>
      <c r="J171" s="41">
        <v>61</v>
      </c>
      <c r="K171" s="41"/>
      <c r="L171" s="41"/>
      <c r="M171" s="41"/>
      <c r="N171" s="42">
        <v>3546882</v>
      </c>
    </row>
    <row r="172" spans="1:14" ht="15" thickBot="1" x14ac:dyDescent="0.35">
      <c r="A172">
        <f t="shared" si="2"/>
        <v>169</v>
      </c>
      <c r="B172" s="37" t="s">
        <v>174</v>
      </c>
      <c r="C172" s="41">
        <v>201</v>
      </c>
      <c r="D172" s="41"/>
      <c r="E172" s="41">
        <v>1</v>
      </c>
      <c r="F172" s="41"/>
      <c r="G172" s="41">
        <v>194</v>
      </c>
      <c r="H172" s="41">
        <v>6</v>
      </c>
      <c r="I172" s="41"/>
      <c r="J172" s="38">
        <v>3058</v>
      </c>
      <c r="K172" s="41">
        <v>15</v>
      </c>
      <c r="L172" s="38">
        <v>24637</v>
      </c>
      <c r="M172" s="38">
        <v>374821</v>
      </c>
      <c r="N172" s="42">
        <v>65730</v>
      </c>
    </row>
    <row r="173" spans="1:14" ht="15" thickBot="1" x14ac:dyDescent="0.35">
      <c r="A173">
        <f t="shared" si="2"/>
        <v>170</v>
      </c>
      <c r="B173" s="37" t="s">
        <v>208</v>
      </c>
      <c r="C173" s="41">
        <v>191</v>
      </c>
      <c r="D173" s="41"/>
      <c r="E173" s="41">
        <v>1</v>
      </c>
      <c r="F173" s="41"/>
      <c r="G173" s="41">
        <v>118</v>
      </c>
      <c r="H173" s="41">
        <v>72</v>
      </c>
      <c r="I173" s="41"/>
      <c r="J173" s="41">
        <v>16</v>
      </c>
      <c r="K173" s="41">
        <v>0.08</v>
      </c>
      <c r="L173" s="41">
        <v>749</v>
      </c>
      <c r="M173" s="41">
        <v>63</v>
      </c>
      <c r="N173" s="42">
        <v>11891118</v>
      </c>
    </row>
    <row r="174" spans="1:14" ht="15" thickBot="1" x14ac:dyDescent="0.35">
      <c r="A174">
        <f t="shared" si="2"/>
        <v>171</v>
      </c>
      <c r="B174" s="49" t="s">
        <v>144</v>
      </c>
      <c r="C174" s="50">
        <v>187</v>
      </c>
      <c r="D174" s="50"/>
      <c r="E174" s="50"/>
      <c r="F174" s="50"/>
      <c r="G174" s="50">
        <v>187</v>
      </c>
      <c r="H174" s="50">
        <v>0</v>
      </c>
      <c r="I174" s="50"/>
      <c r="J174" s="51">
        <v>3827</v>
      </c>
      <c r="K174" s="50"/>
      <c r="L174" s="51">
        <v>15899</v>
      </c>
      <c r="M174" s="51">
        <v>325359</v>
      </c>
      <c r="N174" s="52">
        <v>48866</v>
      </c>
    </row>
    <row r="175" spans="1:14" ht="15" thickBot="1" x14ac:dyDescent="0.35">
      <c r="A175">
        <f t="shared" si="2"/>
        <v>172</v>
      </c>
      <c r="B175" s="37" t="s">
        <v>149</v>
      </c>
      <c r="C175" s="41">
        <v>184</v>
      </c>
      <c r="D175" s="41"/>
      <c r="E175" s="41">
        <v>14</v>
      </c>
      <c r="F175" s="41"/>
      <c r="G175" s="41">
        <v>157</v>
      </c>
      <c r="H175" s="41">
        <v>13</v>
      </c>
      <c r="I175" s="41">
        <v>4</v>
      </c>
      <c r="J175" s="41">
        <v>460</v>
      </c>
      <c r="K175" s="41">
        <v>35</v>
      </c>
      <c r="L175" s="38">
        <v>9649</v>
      </c>
      <c r="M175" s="38">
        <v>24115</v>
      </c>
      <c r="N175" s="42">
        <v>400125</v>
      </c>
    </row>
    <row r="176" spans="1:14" ht="15" thickBot="1" x14ac:dyDescent="0.35">
      <c r="A176">
        <f t="shared" si="2"/>
        <v>173</v>
      </c>
      <c r="B176" s="37" t="s">
        <v>152</v>
      </c>
      <c r="C176" s="41">
        <v>179</v>
      </c>
      <c r="D176" s="41"/>
      <c r="E176" s="41"/>
      <c r="F176" s="41"/>
      <c r="G176" s="41">
        <v>176</v>
      </c>
      <c r="H176" s="41">
        <v>3</v>
      </c>
      <c r="I176" s="41"/>
      <c r="J176" s="38">
        <v>5313</v>
      </c>
      <c r="K176" s="41"/>
      <c r="L176" s="38">
        <v>14637</v>
      </c>
      <c r="M176" s="38">
        <v>434448</v>
      </c>
      <c r="N176" s="42">
        <v>33691</v>
      </c>
    </row>
    <row r="177" spans="1:14" ht="15" thickBot="1" x14ac:dyDescent="0.35">
      <c r="A177">
        <f t="shared" si="2"/>
        <v>174</v>
      </c>
      <c r="B177" s="45" t="s">
        <v>161</v>
      </c>
      <c r="C177" s="46">
        <v>146</v>
      </c>
      <c r="D177" s="46"/>
      <c r="E177" s="46">
        <v>9</v>
      </c>
      <c r="F177" s="46"/>
      <c r="G177" s="46">
        <v>137</v>
      </c>
      <c r="H177" s="46">
        <v>0</v>
      </c>
      <c r="I177" s="46">
        <v>1</v>
      </c>
      <c r="J177" s="47">
        <v>2344</v>
      </c>
      <c r="K177" s="46">
        <v>145</v>
      </c>
      <c r="L177" s="47">
        <v>12046</v>
      </c>
      <c r="M177" s="47">
        <v>193435</v>
      </c>
      <c r="N177" s="48">
        <v>62274</v>
      </c>
    </row>
    <row r="178" spans="1:14" ht="15" thickBot="1" x14ac:dyDescent="0.35">
      <c r="A178">
        <f t="shared" si="2"/>
        <v>175</v>
      </c>
      <c r="B178" s="45" t="s">
        <v>151</v>
      </c>
      <c r="C178" s="46">
        <v>141</v>
      </c>
      <c r="D178" s="46"/>
      <c r="E178" s="46">
        <v>3</v>
      </c>
      <c r="F178" s="46"/>
      <c r="G178" s="46">
        <v>138</v>
      </c>
      <c r="H178" s="46">
        <v>0</v>
      </c>
      <c r="I178" s="46"/>
      <c r="J178" s="46">
        <v>322</v>
      </c>
      <c r="K178" s="46">
        <v>7</v>
      </c>
      <c r="L178" s="47">
        <v>29841</v>
      </c>
      <c r="M178" s="47">
        <v>68204</v>
      </c>
      <c r="N178" s="48">
        <v>437527</v>
      </c>
    </row>
    <row r="179" spans="1:14" ht="15" thickBot="1" x14ac:dyDescent="0.35">
      <c r="A179">
        <f t="shared" si="2"/>
        <v>176</v>
      </c>
      <c r="B179" s="37" t="s">
        <v>154</v>
      </c>
      <c r="C179" s="41">
        <v>141</v>
      </c>
      <c r="D179" s="41"/>
      <c r="E179" s="41"/>
      <c r="F179" s="41"/>
      <c r="G179" s="41">
        <v>131</v>
      </c>
      <c r="H179" s="41">
        <v>10</v>
      </c>
      <c r="I179" s="41">
        <v>1</v>
      </c>
      <c r="J179" s="41">
        <v>8</v>
      </c>
      <c r="K179" s="41"/>
      <c r="L179" s="38">
        <v>38335</v>
      </c>
      <c r="M179" s="38">
        <v>2293</v>
      </c>
      <c r="N179" s="42">
        <v>16721140</v>
      </c>
    </row>
    <row r="180" spans="1:14" ht="29.4" thickBot="1" x14ac:dyDescent="0.35">
      <c r="A180">
        <f t="shared" si="2"/>
        <v>177</v>
      </c>
      <c r="B180" s="37" t="s">
        <v>158</v>
      </c>
      <c r="C180" s="41">
        <v>133</v>
      </c>
      <c r="D180" s="41"/>
      <c r="E180" s="41">
        <v>8</v>
      </c>
      <c r="F180" s="41"/>
      <c r="G180" s="41">
        <v>115</v>
      </c>
      <c r="H180" s="41">
        <v>10</v>
      </c>
      <c r="I180" s="41"/>
      <c r="J180" s="41">
        <v>95</v>
      </c>
      <c r="K180" s="41">
        <v>6</v>
      </c>
      <c r="L180" s="38">
        <v>5552</v>
      </c>
      <c r="M180" s="38">
        <v>3967</v>
      </c>
      <c r="N180" s="42">
        <v>1399555</v>
      </c>
    </row>
    <row r="181" spans="1:14" ht="15" thickBot="1" x14ac:dyDescent="0.35">
      <c r="A181">
        <f t="shared" si="2"/>
        <v>178</v>
      </c>
      <c r="B181" s="37" t="s">
        <v>162</v>
      </c>
      <c r="C181" s="41">
        <v>108</v>
      </c>
      <c r="D181" s="41"/>
      <c r="E181" s="41">
        <v>4</v>
      </c>
      <c r="F181" s="41"/>
      <c r="G181" s="41">
        <v>95</v>
      </c>
      <c r="H181" s="41">
        <v>9</v>
      </c>
      <c r="I181" s="41"/>
      <c r="J181" s="38">
        <v>2752</v>
      </c>
      <c r="K181" s="41">
        <v>102</v>
      </c>
      <c r="L181" s="38">
        <v>16200</v>
      </c>
      <c r="M181" s="38">
        <v>412781</v>
      </c>
      <c r="N181" s="42">
        <v>39246</v>
      </c>
    </row>
    <row r="182" spans="1:14" ht="15" thickBot="1" x14ac:dyDescent="0.35">
      <c r="A182">
        <f t="shared" si="2"/>
        <v>179</v>
      </c>
      <c r="B182" s="37" t="s">
        <v>160</v>
      </c>
      <c r="C182" s="41">
        <v>105</v>
      </c>
      <c r="D182" s="41"/>
      <c r="E182" s="41">
        <v>3</v>
      </c>
      <c r="F182" s="41"/>
      <c r="G182" s="41">
        <v>98</v>
      </c>
      <c r="H182" s="41">
        <v>4</v>
      </c>
      <c r="I182" s="41"/>
      <c r="J182" s="41">
        <v>983</v>
      </c>
      <c r="K182" s="41">
        <v>28</v>
      </c>
      <c r="L182" s="38">
        <v>2575</v>
      </c>
      <c r="M182" s="38">
        <v>24117</v>
      </c>
      <c r="N182" s="42">
        <v>106772</v>
      </c>
    </row>
    <row r="183" spans="1:14" ht="15" thickBot="1" x14ac:dyDescent="0.35">
      <c r="A183">
        <f t="shared" si="2"/>
        <v>180</v>
      </c>
      <c r="B183" s="37" t="s">
        <v>171</v>
      </c>
      <c r="C183" s="41">
        <v>104</v>
      </c>
      <c r="D183" s="41"/>
      <c r="E183" s="41">
        <v>11</v>
      </c>
      <c r="F183" s="41"/>
      <c r="G183" s="41">
        <v>89</v>
      </c>
      <c r="H183" s="41">
        <v>4</v>
      </c>
      <c r="I183" s="41">
        <v>1</v>
      </c>
      <c r="J183" s="41">
        <v>264</v>
      </c>
      <c r="K183" s="41">
        <v>28</v>
      </c>
      <c r="L183" s="38">
        <v>2441</v>
      </c>
      <c r="M183" s="38">
        <v>6207</v>
      </c>
      <c r="N183" s="42">
        <v>393288</v>
      </c>
    </row>
    <row r="184" spans="1:14" ht="15" thickBot="1" x14ac:dyDescent="0.35">
      <c r="A184">
        <f t="shared" si="2"/>
        <v>181</v>
      </c>
      <c r="B184" s="37" t="s">
        <v>168</v>
      </c>
      <c r="C184" s="41">
        <v>98</v>
      </c>
      <c r="D184" s="41"/>
      <c r="E184" s="41">
        <v>7</v>
      </c>
      <c r="F184" s="41"/>
      <c r="G184" s="41">
        <v>90</v>
      </c>
      <c r="H184" s="41">
        <v>1</v>
      </c>
      <c r="I184" s="41"/>
      <c r="J184" s="41">
        <v>341</v>
      </c>
      <c r="K184" s="41">
        <v>24</v>
      </c>
      <c r="L184" s="38">
        <v>8251</v>
      </c>
      <c r="M184" s="38">
        <v>28711</v>
      </c>
      <c r="N184" s="42">
        <v>287381</v>
      </c>
    </row>
    <row r="185" spans="1:14" ht="15" thickBot="1" x14ac:dyDescent="0.35">
      <c r="A185">
        <f t="shared" si="2"/>
        <v>182</v>
      </c>
      <c r="B185" s="37" t="s">
        <v>167</v>
      </c>
      <c r="C185" s="41">
        <v>83</v>
      </c>
      <c r="D185" s="41"/>
      <c r="E185" s="41">
        <v>1</v>
      </c>
      <c r="F185" s="41"/>
      <c r="G185" s="41">
        <v>81</v>
      </c>
      <c r="H185" s="41">
        <v>1</v>
      </c>
      <c r="I185" s="41"/>
      <c r="J185" s="38">
        <v>2177</v>
      </c>
      <c r="K185" s="41">
        <v>26</v>
      </c>
      <c r="L185" s="41">
        <v>900</v>
      </c>
      <c r="M185" s="38">
        <v>23603</v>
      </c>
      <c r="N185" s="42">
        <v>38130</v>
      </c>
    </row>
    <row r="186" spans="1:14" ht="15" thickBot="1" x14ac:dyDescent="0.35">
      <c r="A186">
        <f t="shared" si="2"/>
        <v>183</v>
      </c>
      <c r="B186" s="37" t="s">
        <v>212</v>
      </c>
      <c r="C186" s="41">
        <v>81</v>
      </c>
      <c r="D186" s="41"/>
      <c r="E186" s="41"/>
      <c r="F186" s="41"/>
      <c r="G186" s="41">
        <v>11</v>
      </c>
      <c r="H186" s="41">
        <v>70</v>
      </c>
      <c r="I186" s="41"/>
      <c r="J186" s="41">
        <v>824</v>
      </c>
      <c r="K186" s="41"/>
      <c r="L186" s="41"/>
      <c r="M186" s="41"/>
      <c r="N186" s="42">
        <v>98355</v>
      </c>
    </row>
    <row r="187" spans="1:14" ht="15" thickBot="1" x14ac:dyDescent="0.35">
      <c r="A187">
        <f t="shared" si="2"/>
        <v>184</v>
      </c>
      <c r="B187" s="37" t="s">
        <v>233</v>
      </c>
      <c r="C187" s="41">
        <v>79</v>
      </c>
      <c r="D187" s="41"/>
      <c r="E187" s="41"/>
      <c r="F187" s="41"/>
      <c r="G187" s="41">
        <v>11</v>
      </c>
      <c r="H187" s="41">
        <v>68</v>
      </c>
      <c r="I187" s="41"/>
      <c r="J187" s="41">
        <v>37</v>
      </c>
      <c r="K187" s="41"/>
      <c r="L187" s="38">
        <v>4331</v>
      </c>
      <c r="M187" s="38">
        <v>2022</v>
      </c>
      <c r="N187" s="42">
        <v>2142460</v>
      </c>
    </row>
    <row r="188" spans="1:14" ht="15" thickBot="1" x14ac:dyDescent="0.35">
      <c r="A188">
        <f t="shared" si="2"/>
        <v>185</v>
      </c>
      <c r="B188" s="45" t="s">
        <v>170</v>
      </c>
      <c r="C188" s="46">
        <v>78</v>
      </c>
      <c r="D188" s="46"/>
      <c r="E188" s="46">
        <v>15</v>
      </c>
      <c r="F188" s="46"/>
      <c r="G188" s="46">
        <v>63</v>
      </c>
      <c r="H188" s="46">
        <v>0</v>
      </c>
      <c r="I188" s="46"/>
      <c r="J188" s="47">
        <v>1819</v>
      </c>
      <c r="K188" s="46">
        <v>350</v>
      </c>
      <c r="L188" s="46">
        <v>500</v>
      </c>
      <c r="M188" s="47">
        <v>11660</v>
      </c>
      <c r="N188" s="48">
        <v>42881</v>
      </c>
    </row>
    <row r="189" spans="1:14" ht="15" thickBot="1" x14ac:dyDescent="0.35">
      <c r="A189">
        <f t="shared" si="2"/>
        <v>186</v>
      </c>
      <c r="B189" s="37" t="s">
        <v>219</v>
      </c>
      <c r="C189" s="41">
        <v>78</v>
      </c>
      <c r="D189" s="41"/>
      <c r="E189" s="41"/>
      <c r="F189" s="41"/>
      <c r="G189" s="41">
        <v>51</v>
      </c>
      <c r="H189" s="41">
        <v>27</v>
      </c>
      <c r="I189" s="41"/>
      <c r="J189" s="41">
        <v>101</v>
      </c>
      <c r="K189" s="41"/>
      <c r="L189" s="38">
        <v>25579</v>
      </c>
      <c r="M189" s="38">
        <v>33146</v>
      </c>
      <c r="N189" s="42">
        <v>771700</v>
      </c>
    </row>
    <row r="190" spans="1:14" ht="29.4" thickBot="1" x14ac:dyDescent="0.35">
      <c r="A190">
        <f t="shared" si="2"/>
        <v>187</v>
      </c>
      <c r="B190" s="37" t="s">
        <v>191</v>
      </c>
      <c r="C190" s="41">
        <v>68</v>
      </c>
      <c r="D190" s="41"/>
      <c r="E190" s="41">
        <v>3</v>
      </c>
      <c r="F190" s="41"/>
      <c r="G190" s="41">
        <v>23</v>
      </c>
      <c r="H190" s="41">
        <v>42</v>
      </c>
      <c r="I190" s="41">
        <v>1</v>
      </c>
      <c r="J190" s="41">
        <v>694</v>
      </c>
      <c r="K190" s="41">
        <v>31</v>
      </c>
      <c r="L190" s="41">
        <v>796</v>
      </c>
      <c r="M190" s="38">
        <v>8128</v>
      </c>
      <c r="N190" s="42">
        <v>97939</v>
      </c>
    </row>
    <row r="191" spans="1:14" ht="29.4" thickBot="1" x14ac:dyDescent="0.35">
      <c r="A191">
        <f t="shared" si="2"/>
        <v>188</v>
      </c>
      <c r="B191" s="37" t="s">
        <v>177</v>
      </c>
      <c r="C191" s="41">
        <v>62</v>
      </c>
      <c r="D191" s="41"/>
      <c r="E191" s="41"/>
      <c r="F191" s="41"/>
      <c r="G191" s="41">
        <v>60</v>
      </c>
      <c r="H191" s="41">
        <v>2</v>
      </c>
      <c r="I191" s="41"/>
      <c r="J191" s="41">
        <v>221</v>
      </c>
      <c r="K191" s="41"/>
      <c r="L191" s="38">
        <v>4649</v>
      </c>
      <c r="M191" s="38">
        <v>16549</v>
      </c>
      <c r="N191" s="42">
        <v>280930</v>
      </c>
    </row>
    <row r="192" spans="1:14" ht="15" thickBot="1" x14ac:dyDescent="0.35">
      <c r="A192">
        <f t="shared" si="2"/>
        <v>189</v>
      </c>
      <c r="B192" s="37" t="s">
        <v>213</v>
      </c>
      <c r="C192" s="41">
        <v>57</v>
      </c>
      <c r="D192" s="41"/>
      <c r="E192" s="41">
        <v>2</v>
      </c>
      <c r="F192" s="41"/>
      <c r="G192" s="41">
        <v>27</v>
      </c>
      <c r="H192" s="41">
        <v>28</v>
      </c>
      <c r="I192" s="41"/>
      <c r="J192" s="41">
        <v>24</v>
      </c>
      <c r="K192" s="41">
        <v>0.8</v>
      </c>
      <c r="L192" s="38">
        <v>3162</v>
      </c>
      <c r="M192" s="38">
        <v>1308</v>
      </c>
      <c r="N192" s="42">
        <v>2416795</v>
      </c>
    </row>
    <row r="193" spans="1:14" ht="29.4" thickBot="1" x14ac:dyDescent="0.35">
      <c r="A193">
        <f t="shared" ref="A193:A218" si="3">ROW()-3</f>
        <v>190</v>
      </c>
      <c r="B193" s="37" t="s">
        <v>209</v>
      </c>
      <c r="C193" s="41">
        <v>47</v>
      </c>
      <c r="D193" s="41"/>
      <c r="E193" s="41">
        <v>2</v>
      </c>
      <c r="F193" s="41"/>
      <c r="G193" s="41">
        <v>11</v>
      </c>
      <c r="H193" s="41">
        <v>34</v>
      </c>
      <c r="I193" s="41"/>
      <c r="J193" s="38">
        <v>1214</v>
      </c>
      <c r="K193" s="41">
        <v>52</v>
      </c>
      <c r="L193" s="41">
        <v>775</v>
      </c>
      <c r="M193" s="38">
        <v>20014</v>
      </c>
      <c r="N193" s="42">
        <v>38722</v>
      </c>
    </row>
    <row r="194" spans="1:14" ht="15" thickBot="1" x14ac:dyDescent="0.35">
      <c r="A194">
        <f t="shared" si="3"/>
        <v>191</v>
      </c>
      <c r="B194" s="37" t="s">
        <v>181</v>
      </c>
      <c r="C194" s="41">
        <v>46</v>
      </c>
      <c r="D194" s="41"/>
      <c r="E194" s="41"/>
      <c r="F194" s="41"/>
      <c r="G194" s="41">
        <v>45</v>
      </c>
      <c r="H194" s="41">
        <v>1</v>
      </c>
      <c r="I194" s="41"/>
      <c r="J194" s="41">
        <v>71</v>
      </c>
      <c r="K194" s="41"/>
      <c r="L194" s="38">
        <v>4071</v>
      </c>
      <c r="M194" s="38">
        <v>6269</v>
      </c>
      <c r="N194" s="42">
        <v>649419</v>
      </c>
    </row>
    <row r="195" spans="1:14" ht="15" thickBot="1" x14ac:dyDescent="0.35">
      <c r="A195">
        <f t="shared" si="3"/>
        <v>192</v>
      </c>
      <c r="B195" s="37" t="s">
        <v>185</v>
      </c>
      <c r="C195" s="41">
        <v>43</v>
      </c>
      <c r="D195" s="41"/>
      <c r="E195" s="41">
        <v>3</v>
      </c>
      <c r="F195" s="41"/>
      <c r="G195" s="41">
        <v>37</v>
      </c>
      <c r="H195" s="41">
        <v>3</v>
      </c>
      <c r="I195" s="41">
        <v>1</v>
      </c>
      <c r="J195" s="38">
        <v>1112</v>
      </c>
      <c r="K195" s="41">
        <v>78</v>
      </c>
      <c r="L195" s="41">
        <v>851</v>
      </c>
      <c r="M195" s="38">
        <v>22006</v>
      </c>
      <c r="N195" s="42">
        <v>38671</v>
      </c>
    </row>
    <row r="196" spans="1:14" ht="15" thickBot="1" x14ac:dyDescent="0.35">
      <c r="A196">
        <f t="shared" si="3"/>
        <v>193</v>
      </c>
      <c r="B196" s="37" t="s">
        <v>195</v>
      </c>
      <c r="C196" s="41">
        <v>30</v>
      </c>
      <c r="D196" s="41"/>
      <c r="E196" s="41">
        <v>2</v>
      </c>
      <c r="F196" s="41"/>
      <c r="G196" s="41">
        <v>19</v>
      </c>
      <c r="H196" s="41">
        <v>9</v>
      </c>
      <c r="I196" s="41"/>
      <c r="J196" s="41">
        <v>75</v>
      </c>
      <c r="K196" s="41">
        <v>5</v>
      </c>
      <c r="L196" s="38">
        <v>2358</v>
      </c>
      <c r="M196" s="38">
        <v>5929</v>
      </c>
      <c r="N196" s="42">
        <v>397680</v>
      </c>
    </row>
    <row r="197" spans="1:14" ht="29.4" thickBot="1" x14ac:dyDescent="0.35">
      <c r="A197">
        <f t="shared" si="3"/>
        <v>194</v>
      </c>
      <c r="B197" s="49" t="s">
        <v>205</v>
      </c>
      <c r="C197" s="50">
        <v>29</v>
      </c>
      <c r="D197" s="50"/>
      <c r="E197" s="50"/>
      <c r="F197" s="50"/>
      <c r="G197" s="50">
        <v>29</v>
      </c>
      <c r="H197" s="50">
        <v>0</v>
      </c>
      <c r="I197" s="50"/>
      <c r="J197" s="50">
        <v>261</v>
      </c>
      <c r="K197" s="50"/>
      <c r="L197" s="50">
        <v>844</v>
      </c>
      <c r="M197" s="51">
        <v>7607</v>
      </c>
      <c r="N197" s="52">
        <v>110945</v>
      </c>
    </row>
    <row r="198" spans="1:14" ht="15" thickBot="1" x14ac:dyDescent="0.35">
      <c r="A198">
        <f t="shared" si="3"/>
        <v>195</v>
      </c>
      <c r="B198" s="49" t="s">
        <v>192</v>
      </c>
      <c r="C198" s="50">
        <v>24</v>
      </c>
      <c r="D198" s="50"/>
      <c r="E198" s="50"/>
      <c r="F198" s="50"/>
      <c r="G198" s="50">
        <v>24</v>
      </c>
      <c r="H198" s="50">
        <v>0</v>
      </c>
      <c r="I198" s="50"/>
      <c r="J198" s="50">
        <v>18</v>
      </c>
      <c r="K198" s="50"/>
      <c r="L198" s="51">
        <v>1568</v>
      </c>
      <c r="M198" s="51">
        <v>1189</v>
      </c>
      <c r="N198" s="52">
        <v>1318613</v>
      </c>
    </row>
    <row r="199" spans="1:14" ht="15" thickBot="1" x14ac:dyDescent="0.35">
      <c r="A199">
        <f t="shared" si="3"/>
        <v>196</v>
      </c>
      <c r="B199" s="37" t="s">
        <v>198</v>
      </c>
      <c r="C199" s="41">
        <v>23</v>
      </c>
      <c r="D199" s="41"/>
      <c r="E199" s="41">
        <v>1</v>
      </c>
      <c r="F199" s="41"/>
      <c r="G199" s="41">
        <v>19</v>
      </c>
      <c r="H199" s="41">
        <v>3</v>
      </c>
      <c r="I199" s="41"/>
      <c r="J199" s="41">
        <v>140</v>
      </c>
      <c r="K199" s="41">
        <v>6</v>
      </c>
      <c r="L199" s="38">
        <v>1080</v>
      </c>
      <c r="M199" s="38">
        <v>6581</v>
      </c>
      <c r="N199" s="42">
        <v>164103</v>
      </c>
    </row>
    <row r="200" spans="1:14" ht="15" thickBot="1" x14ac:dyDescent="0.35">
      <c r="A200">
        <f t="shared" si="3"/>
        <v>197</v>
      </c>
      <c r="B200" s="49" t="s">
        <v>202</v>
      </c>
      <c r="C200" s="50">
        <v>23</v>
      </c>
      <c r="D200" s="50"/>
      <c r="E200" s="50"/>
      <c r="F200" s="50"/>
      <c r="G200" s="50">
        <v>23</v>
      </c>
      <c r="H200" s="50">
        <v>0</v>
      </c>
      <c r="I200" s="50"/>
      <c r="J200" s="50">
        <v>204</v>
      </c>
      <c r="K200" s="50"/>
      <c r="L200" s="51">
        <v>5465</v>
      </c>
      <c r="M200" s="51">
        <v>48565</v>
      </c>
      <c r="N200" s="52">
        <v>112530</v>
      </c>
    </row>
    <row r="201" spans="1:14" ht="15" thickBot="1" x14ac:dyDescent="0.35">
      <c r="A201">
        <f t="shared" si="3"/>
        <v>198</v>
      </c>
      <c r="B201" s="37" t="s">
        <v>204</v>
      </c>
      <c r="C201" s="41">
        <v>22</v>
      </c>
      <c r="D201" s="41"/>
      <c r="E201" s="41"/>
      <c r="F201" s="41"/>
      <c r="G201" s="41">
        <v>19</v>
      </c>
      <c r="H201" s="41">
        <v>3</v>
      </c>
      <c r="I201" s="41"/>
      <c r="J201" s="41">
        <v>120</v>
      </c>
      <c r="K201" s="41"/>
      <c r="L201" s="38">
        <v>1897</v>
      </c>
      <c r="M201" s="38">
        <v>10330</v>
      </c>
      <c r="N201" s="42">
        <v>183639</v>
      </c>
    </row>
    <row r="202" spans="1:14" ht="15" thickBot="1" x14ac:dyDescent="0.35">
      <c r="A202">
        <f t="shared" si="3"/>
        <v>199</v>
      </c>
      <c r="B202" s="49" t="s">
        <v>197</v>
      </c>
      <c r="C202" s="50">
        <v>21</v>
      </c>
      <c r="D202" s="50"/>
      <c r="E202" s="50"/>
      <c r="F202" s="50"/>
      <c r="G202" s="50">
        <v>21</v>
      </c>
      <c r="H202" s="50">
        <v>0</v>
      </c>
      <c r="I202" s="50"/>
      <c r="J202" s="50">
        <v>74</v>
      </c>
      <c r="K202" s="50"/>
      <c r="L202" s="51">
        <v>8610</v>
      </c>
      <c r="M202" s="51">
        <v>30154</v>
      </c>
      <c r="N202" s="52">
        <v>285530</v>
      </c>
    </row>
    <row r="203" spans="1:14" ht="15" thickBot="1" x14ac:dyDescent="0.35">
      <c r="A203">
        <f t="shared" si="3"/>
        <v>200</v>
      </c>
      <c r="B203" s="49" t="s">
        <v>194</v>
      </c>
      <c r="C203" s="50">
        <v>19</v>
      </c>
      <c r="D203" s="50"/>
      <c r="E203" s="50"/>
      <c r="F203" s="50"/>
      <c r="G203" s="50">
        <v>19</v>
      </c>
      <c r="H203" s="50">
        <v>0</v>
      </c>
      <c r="I203" s="50"/>
      <c r="J203" s="50">
        <v>3</v>
      </c>
      <c r="K203" s="50"/>
      <c r="L203" s="51">
        <v>17374</v>
      </c>
      <c r="M203" s="51">
        <v>2388</v>
      </c>
      <c r="N203" s="52">
        <v>7276516</v>
      </c>
    </row>
    <row r="204" spans="1:14" ht="15" thickBot="1" x14ac:dyDescent="0.35">
      <c r="A204">
        <f t="shared" si="3"/>
        <v>201</v>
      </c>
      <c r="B204" s="49" t="s">
        <v>200</v>
      </c>
      <c r="C204" s="50">
        <v>18</v>
      </c>
      <c r="D204" s="50"/>
      <c r="E204" s="50"/>
      <c r="F204" s="50"/>
      <c r="G204" s="50">
        <v>18</v>
      </c>
      <c r="H204" s="50">
        <v>0</v>
      </c>
      <c r="I204" s="50"/>
      <c r="J204" s="50">
        <v>250</v>
      </c>
      <c r="K204" s="50"/>
      <c r="L204" s="50">
        <v>623</v>
      </c>
      <c r="M204" s="51">
        <v>8654</v>
      </c>
      <c r="N204" s="52">
        <v>71989</v>
      </c>
    </row>
    <row r="205" spans="1:14" ht="15" thickBot="1" x14ac:dyDescent="0.35">
      <c r="A205">
        <f t="shared" si="3"/>
        <v>202</v>
      </c>
      <c r="B205" s="49" t="s">
        <v>196</v>
      </c>
      <c r="C205" s="50">
        <v>18</v>
      </c>
      <c r="D205" s="50"/>
      <c r="E205" s="50"/>
      <c r="F205" s="50"/>
      <c r="G205" s="50">
        <v>18</v>
      </c>
      <c r="H205" s="50">
        <v>0</v>
      </c>
      <c r="I205" s="50"/>
      <c r="J205" s="50">
        <v>20</v>
      </c>
      <c r="K205" s="50"/>
      <c r="L205" s="51">
        <v>4000</v>
      </c>
      <c r="M205" s="51">
        <v>4462</v>
      </c>
      <c r="N205" s="52">
        <v>896528</v>
      </c>
    </row>
    <row r="206" spans="1:14" ht="29.4" thickBot="1" x14ac:dyDescent="0.35">
      <c r="A206">
        <f t="shared" si="3"/>
        <v>203</v>
      </c>
      <c r="B206" s="37" t="s">
        <v>203</v>
      </c>
      <c r="C206" s="41">
        <v>16</v>
      </c>
      <c r="D206" s="41"/>
      <c r="E206" s="41"/>
      <c r="F206" s="41"/>
      <c r="G206" s="41">
        <v>15</v>
      </c>
      <c r="H206" s="41">
        <v>1</v>
      </c>
      <c r="I206" s="41"/>
      <c r="J206" s="41">
        <v>301</v>
      </c>
      <c r="K206" s="41"/>
      <c r="L206" s="41">
        <v>483</v>
      </c>
      <c r="M206" s="38">
        <v>9078</v>
      </c>
      <c r="N206" s="42">
        <v>53204</v>
      </c>
    </row>
    <row r="207" spans="1:14" ht="15" thickBot="1" x14ac:dyDescent="0.35">
      <c r="A207">
        <f t="shared" si="3"/>
        <v>204</v>
      </c>
      <c r="B207" s="49" t="s">
        <v>206</v>
      </c>
      <c r="C207" s="50">
        <v>13</v>
      </c>
      <c r="D207" s="50"/>
      <c r="E207" s="50"/>
      <c r="F207" s="50"/>
      <c r="G207" s="50">
        <v>13</v>
      </c>
      <c r="H207" s="50">
        <v>0</v>
      </c>
      <c r="I207" s="50"/>
      <c r="J207" s="51">
        <v>3736</v>
      </c>
      <c r="K207" s="50"/>
      <c r="L207" s="51">
        <v>1197</v>
      </c>
      <c r="M207" s="51">
        <v>343966</v>
      </c>
      <c r="N207" s="52">
        <v>3480</v>
      </c>
    </row>
    <row r="208" spans="1:14" ht="15" thickBot="1" x14ac:dyDescent="0.35">
      <c r="A208">
        <f t="shared" si="3"/>
        <v>205</v>
      </c>
      <c r="B208" s="49" t="s">
        <v>210</v>
      </c>
      <c r="C208" s="50">
        <v>13</v>
      </c>
      <c r="D208" s="50"/>
      <c r="E208" s="50"/>
      <c r="F208" s="50"/>
      <c r="G208" s="50">
        <v>13</v>
      </c>
      <c r="H208" s="50">
        <v>0</v>
      </c>
      <c r="I208" s="50"/>
      <c r="J208" s="50">
        <v>229</v>
      </c>
      <c r="K208" s="50"/>
      <c r="L208" s="51">
        <v>3954</v>
      </c>
      <c r="M208" s="51">
        <v>69647</v>
      </c>
      <c r="N208" s="52">
        <v>56772</v>
      </c>
    </row>
    <row r="209" spans="1:14" ht="15" thickBot="1" x14ac:dyDescent="0.35">
      <c r="A209">
        <f t="shared" si="3"/>
        <v>206</v>
      </c>
      <c r="B209" s="49" t="s">
        <v>216</v>
      </c>
      <c r="C209" s="50">
        <v>12</v>
      </c>
      <c r="D209" s="50"/>
      <c r="E209" s="50"/>
      <c r="F209" s="50"/>
      <c r="G209" s="50">
        <v>12</v>
      </c>
      <c r="H209" s="50">
        <v>0</v>
      </c>
      <c r="I209" s="50"/>
      <c r="J209" s="51">
        <v>14981</v>
      </c>
      <c r="K209" s="50"/>
      <c r="L209" s="50"/>
      <c r="M209" s="50"/>
      <c r="N209" s="53">
        <v>801</v>
      </c>
    </row>
    <row r="210" spans="1:14" ht="15" thickBot="1" x14ac:dyDescent="0.35">
      <c r="A210">
        <f t="shared" si="3"/>
        <v>207</v>
      </c>
      <c r="B210" s="45" t="s">
        <v>211</v>
      </c>
      <c r="C210" s="46">
        <v>11</v>
      </c>
      <c r="D210" s="46"/>
      <c r="E210" s="46">
        <v>1</v>
      </c>
      <c r="F210" s="46"/>
      <c r="G210" s="46">
        <v>10</v>
      </c>
      <c r="H210" s="46">
        <v>0</v>
      </c>
      <c r="I210" s="46"/>
      <c r="J210" s="47">
        <v>2204</v>
      </c>
      <c r="K210" s="46">
        <v>200</v>
      </c>
      <c r="L210" s="46">
        <v>61</v>
      </c>
      <c r="M210" s="47">
        <v>12220</v>
      </c>
      <c r="N210" s="48">
        <v>4992</v>
      </c>
    </row>
    <row r="211" spans="1:14" ht="29.4" thickBot="1" x14ac:dyDescent="0.35">
      <c r="A211">
        <f t="shared" si="3"/>
        <v>208</v>
      </c>
      <c r="B211" s="37" t="s">
        <v>217</v>
      </c>
      <c r="C211" s="41">
        <v>11</v>
      </c>
      <c r="D211" s="41"/>
      <c r="E211" s="41"/>
      <c r="F211" s="41"/>
      <c r="G211" s="41">
        <v>8</v>
      </c>
      <c r="H211" s="41">
        <v>3</v>
      </c>
      <c r="I211" s="41"/>
      <c r="J211" s="41">
        <v>1</v>
      </c>
      <c r="K211" s="41"/>
      <c r="L211" s="38">
        <v>7147</v>
      </c>
      <c r="M211" s="41">
        <v>799</v>
      </c>
      <c r="N211" s="42">
        <v>8948168</v>
      </c>
    </row>
    <row r="212" spans="1:14" ht="15" thickBot="1" x14ac:dyDescent="0.35">
      <c r="A212">
        <f t="shared" si="3"/>
        <v>209</v>
      </c>
      <c r="B212" s="37" t="s">
        <v>221</v>
      </c>
      <c r="C212" s="41">
        <v>10</v>
      </c>
      <c r="D212" s="41"/>
      <c r="E212" s="41">
        <v>1</v>
      </c>
      <c r="F212" s="41"/>
      <c r="G212" s="41">
        <v>8</v>
      </c>
      <c r="H212" s="41">
        <v>1</v>
      </c>
      <c r="I212" s="41"/>
      <c r="J212" s="41">
        <v>17</v>
      </c>
      <c r="K212" s="41">
        <v>2</v>
      </c>
      <c r="L212" s="41"/>
      <c r="M212" s="41"/>
      <c r="N212" s="42">
        <v>597394</v>
      </c>
    </row>
    <row r="213" spans="1:14" ht="15" thickBot="1" x14ac:dyDescent="0.35">
      <c r="A213">
        <f t="shared" si="3"/>
        <v>210</v>
      </c>
      <c r="B213" s="44" t="s">
        <v>215</v>
      </c>
      <c r="C213" s="41">
        <v>9</v>
      </c>
      <c r="D213" s="41"/>
      <c r="E213" s="41">
        <v>2</v>
      </c>
      <c r="F213" s="41"/>
      <c r="G213" s="41"/>
      <c r="H213" s="41">
        <v>7</v>
      </c>
      <c r="I213" s="41"/>
      <c r="J213" s="41"/>
      <c r="K213" s="41"/>
      <c r="L213" s="41"/>
      <c r="M213" s="41"/>
      <c r="N213" s="41"/>
    </row>
    <row r="214" spans="1:14" ht="29.4" thickBot="1" x14ac:dyDescent="0.35">
      <c r="A214">
        <f t="shared" si="3"/>
        <v>211</v>
      </c>
      <c r="B214" s="45" t="s">
        <v>222</v>
      </c>
      <c r="C214" s="46">
        <v>8</v>
      </c>
      <c r="D214" s="46"/>
      <c r="E214" s="46">
        <v>1</v>
      </c>
      <c r="F214" s="46"/>
      <c r="G214" s="46">
        <v>7</v>
      </c>
      <c r="H214" s="46">
        <v>0</v>
      </c>
      <c r="I214" s="46"/>
      <c r="J214" s="46">
        <v>265</v>
      </c>
      <c r="K214" s="46">
        <v>33</v>
      </c>
      <c r="L214" s="46">
        <v>439</v>
      </c>
      <c r="M214" s="47">
        <v>14520</v>
      </c>
      <c r="N214" s="48">
        <v>30234</v>
      </c>
    </row>
    <row r="215" spans="1:14" ht="29.4" thickBot="1" x14ac:dyDescent="0.35">
      <c r="A215">
        <f t="shared" si="3"/>
        <v>212</v>
      </c>
      <c r="B215" s="49" t="s">
        <v>223</v>
      </c>
      <c r="C215" s="50">
        <v>7</v>
      </c>
      <c r="D215" s="50"/>
      <c r="E215" s="50"/>
      <c r="F215" s="50"/>
      <c r="G215" s="50">
        <v>7</v>
      </c>
      <c r="H215" s="50">
        <v>0</v>
      </c>
      <c r="I215" s="50"/>
      <c r="J215" s="50">
        <v>267</v>
      </c>
      <c r="K215" s="50"/>
      <c r="L215" s="50">
        <v>424</v>
      </c>
      <c r="M215" s="51">
        <v>16167</v>
      </c>
      <c r="N215" s="52">
        <v>26226</v>
      </c>
    </row>
    <row r="216" spans="1:14" ht="15" thickBot="1" x14ac:dyDescent="0.35">
      <c r="A216">
        <f t="shared" si="3"/>
        <v>213</v>
      </c>
      <c r="B216" s="49" t="s">
        <v>220</v>
      </c>
      <c r="C216" s="50">
        <v>6</v>
      </c>
      <c r="D216" s="50"/>
      <c r="E216" s="50"/>
      <c r="F216" s="50"/>
      <c r="G216" s="50">
        <v>6</v>
      </c>
      <c r="H216" s="50">
        <v>0</v>
      </c>
      <c r="I216" s="50"/>
      <c r="J216" s="50">
        <v>607</v>
      </c>
      <c r="K216" s="50"/>
      <c r="L216" s="50">
        <v>152</v>
      </c>
      <c r="M216" s="51">
        <v>15389</v>
      </c>
      <c r="N216" s="52">
        <v>9877</v>
      </c>
    </row>
    <row r="217" spans="1:14" ht="15" thickBot="1" x14ac:dyDescent="0.35">
      <c r="A217">
        <f t="shared" si="3"/>
        <v>214</v>
      </c>
      <c r="B217" s="49" t="s">
        <v>226</v>
      </c>
      <c r="C217" s="50">
        <v>3</v>
      </c>
      <c r="D217" s="50"/>
      <c r="E217" s="50"/>
      <c r="F217" s="50"/>
      <c r="G217" s="50">
        <v>3</v>
      </c>
      <c r="H217" s="50">
        <v>0</v>
      </c>
      <c r="I217" s="50"/>
      <c r="J217" s="50">
        <v>200</v>
      </c>
      <c r="K217" s="50"/>
      <c r="L217" s="50">
        <v>272</v>
      </c>
      <c r="M217" s="51">
        <v>18127</v>
      </c>
      <c r="N217" s="52">
        <v>15005</v>
      </c>
    </row>
    <row r="218" spans="1:14" ht="29.4" thickBot="1" x14ac:dyDescent="0.35">
      <c r="A218">
        <f t="shared" si="3"/>
        <v>215</v>
      </c>
      <c r="B218" s="49" t="s">
        <v>227</v>
      </c>
      <c r="C218" s="50">
        <v>1</v>
      </c>
      <c r="D218" s="50"/>
      <c r="E218" s="50"/>
      <c r="F218" s="50"/>
      <c r="G218" s="50">
        <v>1</v>
      </c>
      <c r="H218" s="50">
        <v>0</v>
      </c>
      <c r="I218" s="50"/>
      <c r="J218" s="50">
        <v>173</v>
      </c>
      <c r="K218" s="50"/>
      <c r="L218" s="50"/>
      <c r="M218" s="50"/>
      <c r="N218" s="52">
        <v>5793</v>
      </c>
    </row>
    <row r="219" spans="1:14" ht="15" thickBot="1" x14ac:dyDescent="0.35">
      <c r="B219" s="55" t="s">
        <v>229</v>
      </c>
      <c r="C219" s="56">
        <v>11555280</v>
      </c>
      <c r="D219" s="57">
        <v>4738</v>
      </c>
      <c r="E219" s="56">
        <v>536719</v>
      </c>
      <c r="F219" s="83">
        <v>274</v>
      </c>
      <c r="G219" s="56">
        <v>6534435</v>
      </c>
      <c r="H219" s="56">
        <v>4484126</v>
      </c>
      <c r="I219" s="56">
        <v>58538</v>
      </c>
      <c r="J219" s="59">
        <v>1482.4</v>
      </c>
      <c r="K219" s="55">
        <v>68.900000000000006</v>
      </c>
      <c r="L219" s="55"/>
      <c r="M219" s="55"/>
      <c r="N219" s="32"/>
    </row>
  </sheetData>
  <mergeCells count="1">
    <mergeCell ref="N1:N2"/>
  </mergeCells>
  <hyperlinks>
    <hyperlink ref="B4" r:id="rId1" display="https://www.worldometers.info/coronavirus/country/us/" xr:uid="{DDBB5540-F4E4-4728-8574-5E7137252F65}"/>
    <hyperlink ref="N4" r:id="rId2" display="https://www.worldometers.info/world-population/us-population/" xr:uid="{1F3695B0-C301-4DC5-BF3D-4B4A602C4830}"/>
    <hyperlink ref="B5" r:id="rId3" display="https://www.worldometers.info/coronavirus/country/brazil/" xr:uid="{A7CB5483-0BFC-4889-87C7-803CEC86723D}"/>
    <hyperlink ref="N5" r:id="rId4" display="https://www.worldometers.info/world-population/brazil-population/" xr:uid="{EF15F039-8795-474A-8439-AB127E9D33F5}"/>
    <hyperlink ref="B6" r:id="rId5" display="https://www.worldometers.info/coronavirus/country/india/" xr:uid="{EC212544-4E8E-4551-BC55-1C48A7A70EEB}"/>
    <hyperlink ref="N6" r:id="rId6" display="https://www.worldometers.info/world-population/india-population/" xr:uid="{233963A1-EEC3-49AE-8B13-A127F06CE9EC}"/>
    <hyperlink ref="B7" r:id="rId7" display="https://www.worldometers.info/coronavirus/country/russia/" xr:uid="{EC282E0B-A81B-4DA1-A403-41A8B46C0EBB}"/>
    <hyperlink ref="N7" r:id="rId8" display="https://www.worldometers.info/world-population/russia-population/" xr:uid="{D8F814F1-8451-4FE3-BE17-FD81076F7493}"/>
    <hyperlink ref="B8" r:id="rId9" display="https://www.worldometers.info/coronavirus/country/peru/" xr:uid="{614BB2AE-8901-47DF-9F3B-CD4CF71D8EA5}"/>
    <hyperlink ref="N8" r:id="rId10" display="https://www.worldometers.info/world-population/peru-population/" xr:uid="{DD881346-FBE3-4A9F-B39B-DA661FDDB51C}"/>
    <hyperlink ref="B9" r:id="rId11" display="https://www.worldometers.info/coronavirus/country/spain/" xr:uid="{CFF1511A-CA8A-41B5-B396-ADDCA3013D61}"/>
    <hyperlink ref="N9" r:id="rId12" display="https://www.worldometers.info/world-population/spain-population/" xr:uid="{CC6255F3-E839-4829-9998-27AE4373AB28}"/>
    <hyperlink ref="B10" r:id="rId13" display="https://www.worldometers.info/coronavirus/country/chile/" xr:uid="{CDB9360B-A412-4842-9DF8-47185576F445}"/>
    <hyperlink ref="N10" r:id="rId14" display="https://www.worldometers.info/world-population/chile-population/" xr:uid="{6B1292E1-2CC0-4092-A40E-48E6986B609F}"/>
    <hyperlink ref="B11" r:id="rId15" display="https://www.worldometers.info/coronavirus/country/uk/" xr:uid="{C0A523BC-6DD3-42C5-9652-922975D4E4AA}"/>
    <hyperlink ref="N11" r:id="rId16" display="https://www.worldometers.info/world-population/uk-population/" xr:uid="{682A0D3D-74FA-44BB-A053-21F3439614B5}"/>
    <hyperlink ref="B12" r:id="rId17" display="https://www.worldometers.info/coronavirus/country/mexico/" xr:uid="{8CCA2799-7EFF-4B44-80C8-2605519BABAB}"/>
    <hyperlink ref="N12" r:id="rId18" display="https://www.worldometers.info/world-population/mexico-population/" xr:uid="{E6D4C516-B15F-4E59-B292-4B74C9DA5930}"/>
    <hyperlink ref="B13" r:id="rId19" display="https://www.worldometers.info/coronavirus/country/italy/" xr:uid="{0D69A4BA-8A15-457C-A8A1-704DB1A40CD8}"/>
    <hyperlink ref="N13" r:id="rId20" display="https://www.worldometers.info/world-population/italy-population/" xr:uid="{A5A2B2F4-42F0-44C0-8B15-0BD7D4B74E87}"/>
    <hyperlink ref="B14" r:id="rId21" display="https://www.worldometers.info/coronavirus/country/iran/" xr:uid="{728F048B-AB3A-4495-84DF-B76305F31EFF}"/>
    <hyperlink ref="N14" r:id="rId22" display="https://www.worldometers.info/world-population/iran-population/" xr:uid="{C7EB288C-AD3F-43E2-A6F5-1F545E0ECAC2}"/>
    <hyperlink ref="B15" r:id="rId23" display="https://www.worldometers.info/coronavirus/country/pakistan/" xr:uid="{EDF03BD0-70AE-40BC-A311-1494EE570496}"/>
    <hyperlink ref="N15" r:id="rId24" display="https://www.worldometers.info/world-population/pakistan-population/" xr:uid="{A224ED58-A584-4F7D-92F7-6A5F374C4036}"/>
    <hyperlink ref="B16" r:id="rId25" display="https://www.worldometers.info/coronavirus/country/saudi-arabia/" xr:uid="{10613905-8E8E-4A30-89C9-163E1B3493E7}"/>
    <hyperlink ref="N16" r:id="rId26" display="https://www.worldometers.info/world-population/saudi-arabia-population/" xr:uid="{747A58D2-C42E-4090-8837-973BADF1E25C}"/>
    <hyperlink ref="B17" r:id="rId27" display="https://www.worldometers.info/coronavirus/country/turkey/" xr:uid="{37B860D7-60AE-4997-BE7D-61A1E1404F09}"/>
    <hyperlink ref="N17" r:id="rId28" display="https://www.worldometers.info/world-population/turkey-population/" xr:uid="{4E27DCC0-6162-4017-AC15-34B933C8363D}"/>
    <hyperlink ref="B18" r:id="rId29" display="https://www.worldometers.info/coronavirus/country/germany/" xr:uid="{436A69BD-0FEF-427E-8352-204269207DE7}"/>
    <hyperlink ref="N18" r:id="rId30" display="https://www.worldometers.info/world-population/germany-population/" xr:uid="{A93AE038-BA06-42E5-85D3-DED9EF272B3E}"/>
    <hyperlink ref="B19" r:id="rId31" display="https://www.worldometers.info/coronavirus/country/south-africa/" xr:uid="{AD5D1B45-712A-46DE-BAFF-F338F9C4C4F6}"/>
    <hyperlink ref="N19" r:id="rId32" display="https://www.worldometers.info/world-population/south-africa-population/" xr:uid="{9B43763E-AEDD-4C78-8BE3-9790FFA5B52C}"/>
    <hyperlink ref="B20" r:id="rId33" display="https://www.worldometers.info/coronavirus/country/france/" xr:uid="{DF7EC7E5-9FA3-4372-8BFC-F47A930BA0F8}"/>
    <hyperlink ref="N20" r:id="rId34" display="https://www.worldometers.info/world-population/france-population/" xr:uid="{643BF0B5-AD24-4253-8F50-891DD2C4E94C}"/>
    <hyperlink ref="B21" r:id="rId35" display="https://www.worldometers.info/coronavirus/country/bangladesh/" xr:uid="{362ABC7B-DC13-426C-B8AB-5E32C4BE23F2}"/>
    <hyperlink ref="N21" r:id="rId36" display="https://www.worldometers.info/world-population/bangladesh-population/" xr:uid="{F2E29251-A940-4D1A-B882-D927D0BCB3F3}"/>
    <hyperlink ref="B22" r:id="rId37" display="https://www.worldometers.info/coronavirus/country/colombia/" xr:uid="{C885B94A-07AC-4796-B564-388DDDC11E16}"/>
    <hyperlink ref="N22" r:id="rId38" display="https://www.worldometers.info/world-population/colombia-population/" xr:uid="{A61966E1-6010-4C23-A89D-DE2063A792D5}"/>
    <hyperlink ref="B23" r:id="rId39" display="https://www.worldometers.info/coronavirus/country/canada/" xr:uid="{1D4C83EC-FF50-4B52-817E-B361EDC6C2F1}"/>
    <hyperlink ref="N23" r:id="rId40" display="https://www.worldometers.info/world-population/canada-population/" xr:uid="{FA8D9860-E914-43F7-8A6F-2B3AE53C2F38}"/>
    <hyperlink ref="B24" r:id="rId41" display="https://www.worldometers.info/coronavirus/country/qatar/" xr:uid="{D2273A1C-E422-4D98-9093-BBFC558983E5}"/>
    <hyperlink ref="B25" r:id="rId42" display="https://www.worldometers.info/coronavirus/country/china/" xr:uid="{9C229FBB-E255-47CB-AE2A-0B526B4A22E4}"/>
    <hyperlink ref="B26" r:id="rId43" display="https://www.worldometers.info/coronavirus/country/argentina/" xr:uid="{B92F5D39-798E-411D-BF3F-D1628135B008}"/>
    <hyperlink ref="N26" r:id="rId44" display="https://www.worldometers.info/world-population/argentina-population/" xr:uid="{E74B77A3-B72B-4929-9D9C-C158F1259D22}"/>
    <hyperlink ref="B27" r:id="rId45" display="https://www.worldometers.info/coronavirus/country/egypt/" xr:uid="{7C631420-1962-4EF7-ABF2-B8919BEF7CFC}"/>
    <hyperlink ref="N27" r:id="rId46" display="https://www.worldometers.info/world-population/egypt-population/" xr:uid="{493D6606-D84B-43AD-B4BC-03AA1E1820AC}"/>
    <hyperlink ref="B28" r:id="rId47" display="https://www.worldometers.info/coronavirus/country/sweden/" xr:uid="{FB300094-562C-4351-A528-102383F7DCEC}"/>
    <hyperlink ref="N28" r:id="rId48" display="https://www.worldometers.info/world-population/sweden-population/" xr:uid="{8D223434-A366-4987-9CD3-BE4AD3C4663C}"/>
    <hyperlink ref="B29" r:id="rId49" display="https://www.worldometers.info/coronavirus/country/indonesia/" xr:uid="{082FBB89-2D1B-40E5-936A-27EDE3C96507}"/>
    <hyperlink ref="N29" r:id="rId50" display="https://www.worldometers.info/world-population/indonesia-population/" xr:uid="{FADCFDA4-0107-4CD0-9D6C-62CB0C6077A3}"/>
    <hyperlink ref="B30" r:id="rId51" display="https://www.worldometers.info/coronavirus/country/belarus/" xr:uid="{741696A9-3FE9-4BD6-854B-55ED77DF8506}"/>
    <hyperlink ref="N30" r:id="rId52" display="https://www.worldometers.info/world-population/belarus-population/" xr:uid="{93F3F07E-DEED-4162-9613-F94876505ADA}"/>
    <hyperlink ref="B31" r:id="rId53" display="https://www.worldometers.info/coronavirus/country/ecuador/" xr:uid="{72B2A7C2-1BD0-4B68-A123-151B7D25D8EB}"/>
    <hyperlink ref="N31" r:id="rId54" display="https://www.worldometers.info/world-population/ecuador-population/" xr:uid="{5622D40B-5045-4660-BC69-3458E1FA64C0}"/>
    <hyperlink ref="B32" r:id="rId55" display="https://www.worldometers.info/coronavirus/country/belgium/" xr:uid="{BF2A0E76-C070-4E2A-9525-89FB4EFB3814}"/>
    <hyperlink ref="N32" r:id="rId56" display="https://www.worldometers.info/world-population/belgium-population/" xr:uid="{7E509B64-E56E-47AD-82C9-5BAA4AA83155}"/>
    <hyperlink ref="B33" r:id="rId57" display="https://www.worldometers.info/coronavirus/country/iraq/" xr:uid="{13E88C75-10D0-4652-847C-0BFB8D9B25D7}"/>
    <hyperlink ref="N33" r:id="rId58" display="https://www.worldometers.info/world-population/iraq-population/" xr:uid="{BB4AD6B2-F6FA-4C36-8B03-56D0CC8F7FAC}"/>
    <hyperlink ref="B34" r:id="rId59" display="https://www.worldometers.info/coronavirus/country/united-arab-emirates/" xr:uid="{7AA611B1-435F-47C3-BE3C-C41C4C80967E}"/>
    <hyperlink ref="N34" r:id="rId60" display="https://www.worldometers.info/world-population/united-arab-emirates-population/" xr:uid="{CBD6AB35-7424-4A76-B6CC-9AAD98F3829D}"/>
    <hyperlink ref="B35" r:id="rId61" display="https://www.worldometers.info/coronavirus/country/netherlands/" xr:uid="{99A6CC49-95E1-4366-A476-C64D8FC8C841}"/>
    <hyperlink ref="N35" r:id="rId62" display="https://www.worldometers.info/world-population/netherlands-population/" xr:uid="{C76C13EE-F40D-409D-9DE1-799978BCEF19}"/>
    <hyperlink ref="B36" r:id="rId63" display="https://www.worldometers.info/coronavirus/country/kuwait/" xr:uid="{48640C8B-39E6-45FB-9FD4-1765C9AF48CD}"/>
    <hyperlink ref="N36" r:id="rId64" display="https://www.worldometers.info/world-population/kuwait-population/" xr:uid="{AB51C21E-D99E-4265-B40B-EF18AFD13C74}"/>
    <hyperlink ref="B37" r:id="rId65" display="https://www.worldometers.info/coronavirus/country/ukraine/" xr:uid="{84F1F8A8-3BFC-4A6A-A5AA-43806C1150A8}"/>
    <hyperlink ref="N37" r:id="rId66" display="https://www.worldometers.info/world-population/ukraine-population/" xr:uid="{D9A4A6F4-5C51-452B-957D-74FD35236DD8}"/>
    <hyperlink ref="B38" r:id="rId67" display="https://www.worldometers.info/coronavirus/country/kazakhstan/" xr:uid="{64D3D336-80FD-4A5E-9810-84EAF0BFD24B}"/>
    <hyperlink ref="N38" r:id="rId68" display="https://www.worldometers.info/world-population/kazakhstan-population/" xr:uid="{D23FB49C-8346-4E03-9F87-F7927FD039D3}"/>
    <hyperlink ref="B39" r:id="rId69" display="https://www.worldometers.info/coronavirus/country/oman/" xr:uid="{81B1616F-BCA4-4C75-A630-9A3E394D7956}"/>
    <hyperlink ref="N39" r:id="rId70" display="https://www.worldometers.info/world-population/oman-population/" xr:uid="{6C1BFBCF-0EE4-430D-B61D-90D5448F0583}"/>
    <hyperlink ref="B40" r:id="rId71" display="https://www.worldometers.info/coronavirus/country/singapore/" xr:uid="{86B33294-6EB9-4208-987A-682FC7D9B05D}"/>
    <hyperlink ref="N40" r:id="rId72" display="https://www.worldometers.info/world-population/singapore-population/" xr:uid="{25B18B55-2654-410F-A894-05098FE9B712}"/>
    <hyperlink ref="B41" r:id="rId73" display="https://www.worldometers.info/coronavirus/country/philippines/" xr:uid="{41117B7A-9A34-47D5-A3C0-03C34BF794B2}"/>
    <hyperlink ref="N41" r:id="rId74" display="https://www.worldometers.info/world-population/philippines-population/" xr:uid="{1CE34400-4F11-44AE-B904-11D7ABE21D96}"/>
    <hyperlink ref="B42" r:id="rId75" display="https://www.worldometers.info/coronavirus/country/portugal/" xr:uid="{182C7399-E083-43F6-8E1E-2AAA24E3A9CD}"/>
    <hyperlink ref="N42" r:id="rId76" display="https://www.worldometers.info/world-population/portugal-population/" xr:uid="{38F6298E-8860-4C78-B897-A3DE973CE744}"/>
    <hyperlink ref="B43" r:id="rId77" display="https://www.worldometers.info/coronavirus/country/panama/" xr:uid="{24958F60-1F72-4089-ACE7-8BE397152763}"/>
    <hyperlink ref="N43" r:id="rId78" display="https://www.worldometers.info/world-population/panama-population/" xr:uid="{3CDC5D33-2CEE-4C1A-B19C-B3EA53C58655}"/>
    <hyperlink ref="B44" r:id="rId79" display="https://www.worldometers.info/coronavirus/country/bolivia/" xr:uid="{B2E2DD27-4DDB-4031-88A5-E5927BFF7FBE}"/>
    <hyperlink ref="N44" r:id="rId80" display="https://www.worldometers.info/world-population/bolivia-population/" xr:uid="{B1F10225-B0FF-4ECE-90EB-37BB648A7602}"/>
    <hyperlink ref="B45" r:id="rId81" display="https://www.worldometers.info/coronavirus/country/dominican-republic/" xr:uid="{4584DC99-6EA5-42A9-BCEB-8B8D0458B74F}"/>
    <hyperlink ref="N45" r:id="rId82" display="https://www.worldometers.info/world-population/dominican-republic-population/" xr:uid="{F92599AB-40BD-461D-9192-ADFD05494C74}"/>
    <hyperlink ref="B46" r:id="rId83" display="https://www.worldometers.info/coronavirus/country/poland/" xr:uid="{C98C1BD8-A56A-41B6-9B3D-9CF3D6575C34}"/>
    <hyperlink ref="N46" r:id="rId84" display="https://www.worldometers.info/world-population/poland-population/" xr:uid="{415A29CA-5CF9-460B-BBDF-E856EC434997}"/>
    <hyperlink ref="B47" r:id="rId85" display="https://www.worldometers.info/coronavirus/country/afghanistan/" xr:uid="{175E70AC-8FFF-4CB8-BAD7-ACFAC27C6A26}"/>
    <hyperlink ref="N47" r:id="rId86" display="https://www.worldometers.info/world-population/afghanistan-population/" xr:uid="{C5F69576-382A-4FDB-B7D6-B129BA2B4B8D}"/>
    <hyperlink ref="B48" r:id="rId87" display="https://www.worldometers.info/coronavirus/country/switzerland/" xr:uid="{53BBF081-5F34-4555-BAAE-B340F206F8A5}"/>
    <hyperlink ref="N48" r:id="rId88" display="https://www.worldometers.info/world-population/switzerland-population/" xr:uid="{493DB0E4-BDED-4F41-B0C1-0AE0C778E881}"/>
    <hyperlink ref="B49" r:id="rId89" display="https://www.worldometers.info/coronavirus/country/israel/" xr:uid="{F4A4E11E-FBFE-4CCA-B3F1-91F58241219D}"/>
    <hyperlink ref="B50" r:id="rId90" display="https://www.worldometers.info/coronavirus/country/bahrain/" xr:uid="{1A2E8EB4-99B0-4067-9901-29B292795D1F}"/>
    <hyperlink ref="N50" r:id="rId91" display="https://www.worldometers.info/world-population/bahrain-population/" xr:uid="{31A01563-D536-4C24-9D95-652FCC40190C}"/>
    <hyperlink ref="B51" r:id="rId92" display="https://www.worldometers.info/coronavirus/country/romania/" xr:uid="{945D78FC-3193-45E9-8B70-B4FA62823E86}"/>
    <hyperlink ref="N51" r:id="rId93" display="https://www.worldometers.info/world-population/romania-population/" xr:uid="{5B61AA72-3AB1-428C-AE53-831B9C19F9B1}"/>
    <hyperlink ref="B52" r:id="rId94" display="https://www.worldometers.info/coronavirus/country/nigeria/" xr:uid="{DC7266A0-F34C-4DB8-8764-E28788C353E9}"/>
    <hyperlink ref="N52" r:id="rId95" display="https://www.worldometers.info/world-population/nigeria-population/" xr:uid="{16B41A29-D014-4F3B-90C3-2290466E27F8}"/>
    <hyperlink ref="B53" r:id="rId96" display="https://www.worldometers.info/coronavirus/country/armenia/" xr:uid="{9E3DD44E-98CF-4014-9B01-23E252198B80}"/>
    <hyperlink ref="N53" r:id="rId97" display="https://www.worldometers.info/world-population/armenia-population/" xr:uid="{60225BA4-492A-460D-9628-20A139519BFD}"/>
    <hyperlink ref="B54" r:id="rId98" display="https://www.worldometers.info/coronavirus/country/ireland/" xr:uid="{17077F03-1CFF-4B40-90B5-FAC72C317C52}"/>
    <hyperlink ref="N54" r:id="rId99" display="https://www.worldometers.info/world-population/ireland-population/" xr:uid="{4A9B0390-68F8-456E-BE2D-6BB2D8D3C2C8}"/>
    <hyperlink ref="B55" r:id="rId100" display="https://www.worldometers.info/coronavirus/country/guatemala/" xr:uid="{C3063BE1-73AC-4640-BEEA-8F519D65A30A}"/>
    <hyperlink ref="N55" r:id="rId101" display="https://www.worldometers.info/world-population/guatemala-population/" xr:uid="{56D894E9-D674-4EB4-9EE7-52AB60DE2364}"/>
    <hyperlink ref="B56" r:id="rId102" display="https://www.worldometers.info/coronavirus/country/honduras/" xr:uid="{6F70BCD0-3965-45C6-B657-FB587F090409}"/>
    <hyperlink ref="N56" r:id="rId103" display="https://www.worldometers.info/world-population/honduras-population/" xr:uid="{96774445-0A1F-4A3D-B080-88373C39D1D3}"/>
    <hyperlink ref="B57" r:id="rId104" display="https://www.worldometers.info/coronavirus/country/azerbaijan/" xr:uid="{B1FA4696-E8B4-498F-AE36-B3294320A9F5}"/>
    <hyperlink ref="N57" r:id="rId105" display="https://www.worldometers.info/world-population/azerbaijan-population/" xr:uid="{B7591FC0-619B-4E06-896B-436E16D3A1C9}"/>
    <hyperlink ref="B58" r:id="rId106" display="https://www.worldometers.info/coronavirus/country/ghana/" xr:uid="{7501AD55-8833-48C7-820C-E81A7AB46095}"/>
    <hyperlink ref="N58" r:id="rId107" display="https://www.worldometers.info/world-population/ghana-population/" xr:uid="{B816DBA4-D5A8-4092-9D3B-64F823A60346}"/>
    <hyperlink ref="B59" r:id="rId108" display="https://www.worldometers.info/coronavirus/country/japan/" xr:uid="{EE46F70D-7BF1-4F2A-9A2B-202ADE48F52C}"/>
    <hyperlink ref="N59" r:id="rId109" display="https://www.worldometers.info/world-population/japan-population/" xr:uid="{42475B0F-2638-48D5-9C33-AEB44CB4D160}"/>
    <hyperlink ref="B60" r:id="rId110" display="https://www.worldometers.info/coronavirus/country/austria/" xr:uid="{1CB6AF85-E1A0-437D-B297-47BBCD067A2C}"/>
    <hyperlink ref="N60" r:id="rId111" display="https://www.worldometers.info/world-population/austria-population/" xr:uid="{53F88F08-4BB8-4482-8B9A-5E55556AEE69}"/>
    <hyperlink ref="B61" r:id="rId112" display="https://www.worldometers.info/coronavirus/country/moldova/" xr:uid="{F2BD8FEB-C76F-4FE4-ADD1-146684397584}"/>
    <hyperlink ref="N61" r:id="rId113" display="https://www.worldometers.info/world-population/moldova-population/" xr:uid="{252E0E87-C09D-42E9-A7B8-02C75BBAC305}"/>
    <hyperlink ref="B62" r:id="rId114" display="https://www.worldometers.info/coronavirus/country/serbia/" xr:uid="{5EEB59FA-16EE-4D4D-825F-6C0D7B690C22}"/>
    <hyperlink ref="N62" r:id="rId115" display="https://www.worldometers.info/world-population/serbia-population/" xr:uid="{46D10C38-FF88-4C40-A341-91A9323C6953}"/>
    <hyperlink ref="B63" r:id="rId116" display="https://www.worldometers.info/coronavirus/country/algeria/" xr:uid="{79295C3E-8C94-4DFC-8FE5-B01246D8725C}"/>
    <hyperlink ref="N63" r:id="rId117" display="https://www.worldometers.info/world-population/algeria-population/" xr:uid="{F3C6AEA6-93FB-4A5B-89B0-A5B7868A51A2}"/>
    <hyperlink ref="B64" r:id="rId118" display="https://www.worldometers.info/coronavirus/country/nepal/" xr:uid="{A4B6350C-32A7-4EED-85F8-E325D808659B}"/>
    <hyperlink ref="N64" r:id="rId119" display="https://www.worldometers.info/world-population/nepal-population/" xr:uid="{CFDCB38C-C5DC-4477-B67B-62DF6961A3D8}"/>
    <hyperlink ref="B65" r:id="rId120" display="https://www.worldometers.info/coronavirus/country/morocco/" xr:uid="{B69AEBD6-2130-4C61-95ED-12145938CCDC}"/>
    <hyperlink ref="N65" r:id="rId121" display="https://www.worldometers.info/world-population/morocco-population/" xr:uid="{1993F086-FA19-420E-B50E-C19029D33EEA}"/>
    <hyperlink ref="B66" r:id="rId122" display="https://www.worldometers.info/coronavirus/country/south-korea/" xr:uid="{EA9AEA86-75A0-4716-A9A1-892AC692B99C}"/>
    <hyperlink ref="N66" r:id="rId123" display="https://www.worldometers.info/world-population/south-korea-population/" xr:uid="{7FD143E4-C4EE-487C-AF29-E19A51ADED5E}"/>
    <hyperlink ref="B67" r:id="rId124" display="https://www.worldometers.info/coronavirus/country/denmark/" xr:uid="{FB43B5DE-12E3-40A8-825B-C4A4D76140D2}"/>
    <hyperlink ref="N67" r:id="rId125" display="https://www.worldometers.info/world-population/denmark-population/" xr:uid="{AC547E62-0858-4D2C-8966-E229DDB5E4E9}"/>
    <hyperlink ref="B68" r:id="rId126" display="https://www.worldometers.info/coronavirus/country/cameroon/" xr:uid="{BC5A11D3-4DD8-481E-92B2-2D5DD4B297BB}"/>
    <hyperlink ref="N68" r:id="rId127" display="https://www.worldometers.info/world-population/cameroon-population/" xr:uid="{997490F1-2531-43F3-B179-56FB7A9A7E42}"/>
    <hyperlink ref="B69" r:id="rId128" display="https://www.worldometers.info/coronavirus/country/czech-republic/" xr:uid="{24403C7D-618C-4BFA-8871-025688285670}"/>
    <hyperlink ref="N69" r:id="rId129" display="https://www.worldometers.info/world-population/czech-republic-population/" xr:uid="{9D21EB69-B96E-4FFB-9133-82CAFC76980A}"/>
    <hyperlink ref="B70" r:id="rId130" display="https://www.worldometers.info/coronavirus/country/cote-d-ivoire/" xr:uid="{3821DE62-FA69-4398-B9B4-3469CB835B3A}"/>
    <hyperlink ref="N70" r:id="rId131" display="https://www.worldometers.info/world-population/cote-d-ivoire-population/" xr:uid="{E6455D7E-211D-4E4C-8971-AD1F1948356C}"/>
    <hyperlink ref="B71" r:id="rId132" display="https://www.worldometers.info/coronavirus/country/uzbekistan/" xr:uid="{094ADA19-7DD5-44CC-9020-F45D8DD8AD99}"/>
    <hyperlink ref="N71" r:id="rId133" display="https://www.worldometers.info/world-population/uzbekistan-population/" xr:uid="{B16260F5-4CC3-4555-A832-BC7EFB3253C6}"/>
    <hyperlink ref="B72" r:id="rId134" display="https://www.worldometers.info/coronavirus/country/sudan/" xr:uid="{522CAA57-378E-4BFB-BE8D-E2D2DA723680}"/>
    <hyperlink ref="N72" r:id="rId135" display="https://www.worldometers.info/world-population/sudan-population/" xr:uid="{A97FC157-5CC9-4AD3-B4EF-470AAB84332D}"/>
    <hyperlink ref="B73" r:id="rId136" display="https://www.worldometers.info/coronavirus/country/norway/" xr:uid="{1A8D4420-D310-4225-9606-677749218265}"/>
    <hyperlink ref="N73" r:id="rId137" display="https://www.worldometers.info/world-population/norway-population/" xr:uid="{E54A230E-6E08-4D26-9DFA-05AD634F6B65}"/>
    <hyperlink ref="B74" r:id="rId138" display="https://www.worldometers.info/coronavirus/country/malaysia/" xr:uid="{F5FF2615-0FE0-451E-8566-D77D31B5F213}"/>
    <hyperlink ref="N74" r:id="rId139" display="https://www.worldometers.info/world-population/malaysia-population/" xr:uid="{894C0B38-9BF7-4BCF-B631-1ACCB0035EE0}"/>
    <hyperlink ref="B75" r:id="rId140" display="https://www.worldometers.info/coronavirus/country/australia/" xr:uid="{40E956FD-7D65-4823-9C5D-433943EE3178}"/>
    <hyperlink ref="N75" r:id="rId141" display="https://www.worldometers.info/world-population/australia-population/" xr:uid="{51C5C34A-9633-460E-8DA8-D640AC5B85A8}"/>
    <hyperlink ref="B76" r:id="rId142" display="https://www.worldometers.info/coronavirus/country/kenya/" xr:uid="{3879D587-459B-4C99-8D0A-52DAE5EC77F7}"/>
    <hyperlink ref="N76" r:id="rId143" display="https://www.worldometers.info/world-population/kenya-population/" xr:uid="{3E1E129A-5A15-4B9C-8EA1-24C8165AA205}"/>
    <hyperlink ref="B77" r:id="rId144" display="https://www.worldometers.info/coronavirus/country/el-salvador/" xr:uid="{16A02319-D02E-4191-A6CB-88737DA27EA9}"/>
    <hyperlink ref="N77" r:id="rId145" display="https://www.worldometers.info/world-population/el-salvador-population/" xr:uid="{39BE0119-63EC-4618-B384-B21AD96ED73A}"/>
    <hyperlink ref="B78" r:id="rId146" display="https://www.worldometers.info/coronavirus/country/democratic-republic-of-the-congo/" xr:uid="{8DA94830-4B72-42B2-8457-F621FBE750FC}"/>
    <hyperlink ref="N78" r:id="rId147" display="https://www.worldometers.info/world-population/democratic-republic-of-the-congo-population/" xr:uid="{B1F37C20-DBE1-4965-8982-B724CB3A41DF}"/>
    <hyperlink ref="B79" r:id="rId148" display="https://www.worldometers.info/coronavirus/country/senegal/" xr:uid="{396CCB88-0965-4DCA-91CE-301F656B08DD}"/>
    <hyperlink ref="N79" r:id="rId149" display="https://www.worldometers.info/world-population/senegal-population/" xr:uid="{C5290C8C-1F82-4EEB-896E-2D0E165ABC53}"/>
    <hyperlink ref="B80" r:id="rId150" display="https://www.worldometers.info/coronavirus/country/kyrgyzstan/" xr:uid="{01448679-9CDA-4142-979C-3F5AFBCA94AB}"/>
    <hyperlink ref="N80" r:id="rId151" display="https://www.worldometers.info/world-population/kyrgyzstan-population/" xr:uid="{DFCE7A44-D372-42B0-AF03-D24612BACA14}"/>
    <hyperlink ref="B81" r:id="rId152" display="https://www.worldometers.info/coronavirus/country/finland/" xr:uid="{E47DED25-BF50-4163-9DD0-AEF21E41CFA1}"/>
    <hyperlink ref="N81" r:id="rId153" display="https://www.worldometers.info/world-population/finland-population/" xr:uid="{2259FCF2-E96C-4B54-A641-AD7DDBF48F1C}"/>
    <hyperlink ref="B82" r:id="rId154" display="https://www.worldometers.info/coronavirus/country/venezuela/" xr:uid="{1DCC292C-F7C8-4F25-873E-E3CA51AD0EA1}"/>
    <hyperlink ref="N82" r:id="rId155" display="https://www.worldometers.info/world-population/venezuela-population/" xr:uid="{5F51BF8C-79D1-4129-A928-9455EA0BC2B3}"/>
    <hyperlink ref="B83" r:id="rId156" display="https://www.worldometers.info/coronavirus/country/macedonia/" xr:uid="{1ABCB186-7A47-4B74-B300-413FBB6C0B8F}"/>
    <hyperlink ref="N83" r:id="rId157" display="https://www.worldometers.info/world-population/macedonia-population/" xr:uid="{DF8F0F31-7147-40D9-8243-D37AA0436F99}"/>
    <hyperlink ref="B84" r:id="rId158" display="https://www.worldometers.info/coronavirus/country/haiti/" xr:uid="{B3BEEAA0-CB5B-4376-BF86-FB3BB9C2345A}"/>
    <hyperlink ref="N84" r:id="rId159" display="https://www.worldometers.info/world-population/haiti-population/" xr:uid="{823B065E-0A98-456A-982B-59B20B151EDB}"/>
    <hyperlink ref="B85" r:id="rId160" display="https://www.worldometers.info/coronavirus/country/tajikistan/" xr:uid="{C3595734-5085-49C9-B7AB-543B9B8D8B53}"/>
    <hyperlink ref="N85" r:id="rId161" display="https://www.worldometers.info/world-population/tajikistan-population/" xr:uid="{C3A05406-5547-47AC-89EA-B7092D901961}"/>
    <hyperlink ref="B86" r:id="rId162" display="https://www.worldometers.info/coronavirus/country/ethiopia/" xr:uid="{0A9C8B7B-84F0-435C-A9A1-AFCC2705DA71}"/>
    <hyperlink ref="N86" r:id="rId163" display="https://www.worldometers.info/world-population/ethiopia-population/" xr:uid="{CE2B9F58-447F-4C05-8ACC-9FDE2AF0AC96}"/>
    <hyperlink ref="B87" r:id="rId164" display="https://www.worldometers.info/coronavirus/country/bulgaria/" xr:uid="{521193F3-D4D6-4B1F-B5CC-2FEFD7ECA49A}"/>
    <hyperlink ref="N87" r:id="rId165" display="https://www.worldometers.info/world-population/bulgaria-population/" xr:uid="{83B47E0A-9CC6-4681-AE82-39BEBE5370D6}"/>
    <hyperlink ref="B88" r:id="rId166" display="https://www.worldometers.info/coronavirus/country/gabon/" xr:uid="{235E1C44-FDED-4241-9AE3-03D098572B34}"/>
    <hyperlink ref="N88" r:id="rId167" display="https://www.worldometers.info/world-population/gabon-population/" xr:uid="{5754E8EA-2F39-453F-A30A-3FE656E36CE1}"/>
    <hyperlink ref="B89" r:id="rId168" display="https://www.worldometers.info/coronavirus/country/guinea/" xr:uid="{CC722909-26F2-4586-A223-5AE09FA449A1}"/>
    <hyperlink ref="N89" r:id="rId169" display="https://www.worldometers.info/world-population/guinea-population/" xr:uid="{BEADDE52-F7ED-4B19-8C45-51C5C0447EF2}"/>
    <hyperlink ref="B90" r:id="rId170" display="https://www.worldometers.info/coronavirus/country/costa-rica/" xr:uid="{8165F245-B0D7-421A-A1FF-BF9EECCDEC2B}"/>
    <hyperlink ref="N90" r:id="rId171" display="https://www.worldometers.info/world-population/costa-rica-population/" xr:uid="{87BA8595-10E7-4F07-A5F9-4B1D478A56DB}"/>
    <hyperlink ref="B91" r:id="rId172" display="https://www.worldometers.info/coronavirus/country/bosnia-and-herzegovina/" xr:uid="{E17F7113-DF0E-4712-8E2D-91B1B4160AD6}"/>
    <hyperlink ref="N91" r:id="rId173" display="https://www.worldometers.info/world-population/bosnia-and-herzegovina-population/" xr:uid="{1DE315A0-76F6-4B20-901A-A80D7FDC7E7E}"/>
    <hyperlink ref="B92" r:id="rId174" display="https://www.worldometers.info/coronavirus/country/french-guiana/" xr:uid="{BD496D47-F6B7-462F-82A7-6A1E1876B779}"/>
    <hyperlink ref="N92" r:id="rId175" display="https://www.worldometers.info/world-population/french-guiana-population/" xr:uid="{00F92040-320D-4FFB-B367-215906655DC5}"/>
    <hyperlink ref="B93" r:id="rId176" display="https://www.worldometers.info/coronavirus/country/mauritania/" xr:uid="{05B57AC3-2F5C-4441-96E3-D4E86245E5A8}"/>
    <hyperlink ref="N93" r:id="rId177" display="https://www.worldometers.info/world-population/mauritania-population/" xr:uid="{6F173B7D-6558-4EFC-9E15-25D05FB51BA4}"/>
    <hyperlink ref="B94" r:id="rId178" display="https://www.worldometers.info/coronavirus/country/djibouti/" xr:uid="{A30B292C-C287-4D52-AFC6-C0414AF71E75}"/>
    <hyperlink ref="N94" r:id="rId179" display="https://www.worldometers.info/world-population/djibouti-population/" xr:uid="{A673009C-B72B-4275-B97C-38FB567D5583}"/>
    <hyperlink ref="B95" r:id="rId180" display="https://www.worldometers.info/coronavirus/country/luxembourg/" xr:uid="{F7803878-B695-4349-8B7B-9052439599C3}"/>
    <hyperlink ref="N95" r:id="rId181" display="https://www.worldometers.info/world-population/luxembourg-population/" xr:uid="{B010A569-C855-4257-8E3E-578B898917E8}"/>
    <hyperlink ref="B96" r:id="rId182" display="https://www.worldometers.info/coronavirus/country/state-of-palestine/" xr:uid="{718313D2-0E6C-4BD5-8A75-1CB8E005C5D0}"/>
    <hyperlink ref="N96" r:id="rId183" display="https://www.worldometers.info/world-population/state-of-palestine-population/" xr:uid="{F2639E9F-EA0C-41A4-98C2-5DD1F1BFCA88}"/>
    <hyperlink ref="B97" r:id="rId184" display="https://www.worldometers.info/coronavirus/country/hungary/" xr:uid="{DB4E3AA6-9A67-426A-A5DE-97B7281717B2}"/>
    <hyperlink ref="N97" r:id="rId185" display="https://www.worldometers.info/world-population/hungary-population/" xr:uid="{099D062F-29E8-41B9-AB12-10B64E859643}"/>
    <hyperlink ref="B98" r:id="rId186" display="https://www.worldometers.info/coronavirus/country/central-african-republic/" xr:uid="{B053334B-8B5E-4F1A-A569-E9B763E13597}"/>
    <hyperlink ref="N98" r:id="rId187" display="https://www.worldometers.info/world-population/central-african-republic-population/" xr:uid="{E44B49CA-9F19-43BD-AD6F-86A44A93A7C4}"/>
    <hyperlink ref="B99" r:id="rId188" display="https://www.worldometers.info/coronavirus/country/greece/" xr:uid="{74445F75-E24F-423F-96D3-BB47304EA149}"/>
    <hyperlink ref="N99" r:id="rId189" display="https://www.worldometers.info/world-population/greece-population/" xr:uid="{13B3ED04-B933-462D-850E-85EBF0A027ED}"/>
    <hyperlink ref="B100" r:id="rId190" display="https://www.worldometers.info/coronavirus/country/thailand/" xr:uid="{B36908D8-457D-4B77-96CB-EC285C0377DF}"/>
    <hyperlink ref="N100" r:id="rId191" display="https://www.worldometers.info/world-population/thailand-population/" xr:uid="{D0DF51D3-3660-47BD-905B-D295D892A304}"/>
    <hyperlink ref="B101" r:id="rId192" display="https://www.worldometers.info/coronavirus/country/croatia/" xr:uid="{9EC1F349-CD80-4528-8AC9-A06874889D33}"/>
    <hyperlink ref="N101" r:id="rId193" display="https://www.worldometers.info/world-population/croatia-population/" xr:uid="{521EC493-B1D1-43A2-9027-B7C7E70BCDFD}"/>
    <hyperlink ref="B102" r:id="rId194" display="https://www.worldometers.info/coronavirus/country/equatorial-guinea/" xr:uid="{4BF0C69A-914F-4696-95E1-C75F6A369D33}"/>
    <hyperlink ref="N102" r:id="rId195" display="https://www.worldometers.info/world-population/equatorial-guinea-population/" xr:uid="{7EEE01EF-DF37-4790-B9DA-67A7CFA32901}"/>
    <hyperlink ref="B103" r:id="rId196" display="https://www.worldometers.info/coronavirus/country/somalia/" xr:uid="{41520CBB-440B-4DDC-935B-802F1F4B7F43}"/>
    <hyperlink ref="N103" r:id="rId197" display="https://www.worldometers.info/world-population/somalia-population/" xr:uid="{3B406825-7742-4237-A130-DCDC608B1DB5}"/>
    <hyperlink ref="B104" r:id="rId198" display="https://www.worldometers.info/coronavirus/country/madagascar/" xr:uid="{EF4EDB2F-71B5-4F3F-B4DA-055ADE3FFAD2}"/>
    <hyperlink ref="N104" r:id="rId199" display="https://www.worldometers.info/world-population/madagascar-population/" xr:uid="{FCB7AB5D-7F72-4D90-895F-C37C5EF6D78F}"/>
    <hyperlink ref="B105" r:id="rId200" display="https://www.worldometers.info/coronavirus/country/albania/" xr:uid="{995006EF-6118-49F8-8A0F-EDE567AE7089}"/>
    <hyperlink ref="N105" r:id="rId201" display="https://www.worldometers.info/world-population/albania-population/" xr:uid="{C177A2D0-B5DA-4F7B-B787-5C67869D96E3}"/>
    <hyperlink ref="B106" r:id="rId202" display="https://www.worldometers.info/coronavirus/country/mayotte/" xr:uid="{81F0B8FE-752E-4FA9-BEB2-C4A19DC7155E}"/>
    <hyperlink ref="N106" r:id="rId203" display="https://www.worldometers.info/world-population/mayotte-population/" xr:uid="{6EAACCA6-8369-4A68-896E-F44ADCFCECAA}"/>
    <hyperlink ref="B107" r:id="rId204" display="https://www.worldometers.info/coronavirus/country/nicaragua/" xr:uid="{B5F04781-06F9-49F4-898C-D030D937CBE2}"/>
    <hyperlink ref="N107" r:id="rId205" display="https://www.worldometers.info/world-population/nicaragua-population/" xr:uid="{ADA5F62E-12F4-4670-ACD6-7CF5BBCF3E45}"/>
    <hyperlink ref="B108" r:id="rId206" display="https://www.worldometers.info/coronavirus/country/maldives/" xr:uid="{914330CF-8F51-4687-A82E-D1CA603CB02E}"/>
    <hyperlink ref="N108" r:id="rId207" display="https://www.worldometers.info/world-population/maldives-population/" xr:uid="{BA02C5CC-4E73-4EAB-9888-DF6F1812E673}"/>
    <hyperlink ref="B109" r:id="rId208" display="https://www.worldometers.info/coronavirus/country/paraguay/" xr:uid="{C0306532-0457-457B-AB18-C493DB6CAFB7}"/>
    <hyperlink ref="N109" r:id="rId209" display="https://www.worldometers.info/world-population/paraguay-population/" xr:uid="{BF982C7D-70AD-44D7-B780-11D7421BEF7A}"/>
    <hyperlink ref="B110" r:id="rId210" display="https://www.worldometers.info/coronavirus/country/cuba/" xr:uid="{216F9D64-72BC-46F0-8FE0-4946ADC637D0}"/>
    <hyperlink ref="N110" r:id="rId211" display="https://www.worldometers.info/world-population/cuba-population/" xr:uid="{E583929E-7B76-4BDF-9D4F-2A9F3D788147}"/>
    <hyperlink ref="B111" r:id="rId212" display="https://www.worldometers.info/coronavirus/country/mali/" xr:uid="{FE2A818D-3CDD-4FBC-9CCF-723516B539B6}"/>
    <hyperlink ref="N111" r:id="rId213" display="https://www.worldometers.info/world-population/mali-population/" xr:uid="{A6B427E7-DAEE-43B7-9AB0-4CB7950E835F}"/>
    <hyperlink ref="B112" r:id="rId214" display="https://www.worldometers.info/coronavirus/country/sri-lanka/" xr:uid="{910C378E-0482-480D-B1D7-8E576B54BDB1}"/>
    <hyperlink ref="N112" r:id="rId215" display="https://www.worldometers.info/world-population/sri-lanka-population/" xr:uid="{6D4DB86F-9BF3-413E-BB73-49AAF52DBC71}"/>
    <hyperlink ref="B113" r:id="rId216" display="https://www.worldometers.info/coronavirus/country/south-sudan/" xr:uid="{EB0D26F8-E096-41CA-8A0B-B1226E3E479B}"/>
    <hyperlink ref="N113" r:id="rId217" display="https://www.worldometers.info/world-population/south-sudan-population/" xr:uid="{6D956C03-71FB-4502-B443-B79C494272F7}"/>
    <hyperlink ref="B114" r:id="rId218" display="https://www.worldometers.info/coronavirus/country/estonia/" xr:uid="{45F71B67-320C-41EC-A883-7445EF23EBD4}"/>
    <hyperlink ref="N114" r:id="rId219" display="https://www.worldometers.info/world-population/estonia-population/" xr:uid="{D29BF0A3-869A-4D6C-BFD4-85DCD4D3939B}"/>
    <hyperlink ref="B115" r:id="rId220" display="https://www.worldometers.info/coronavirus/country/lebanon/" xr:uid="{75722A44-9AFB-4985-8E43-094EE76F5FA5}"/>
    <hyperlink ref="N115" r:id="rId221" display="https://www.worldometers.info/world-population/lebanon-population/" xr:uid="{3FD27415-74C0-4D3C-B5C6-CBD4A2AD503D}"/>
    <hyperlink ref="B116" r:id="rId222" display="https://www.worldometers.info/coronavirus/country/iceland/" xr:uid="{B5E7FDFD-6077-4047-8A89-9191C13EE523}"/>
    <hyperlink ref="N116" r:id="rId223" display="https://www.worldometers.info/world-population/iceland-population/" xr:uid="{43E7C795-5481-406E-B8D7-054143EA2EC1}"/>
    <hyperlink ref="B117" r:id="rId224" display="https://www.worldometers.info/coronavirus/country/lithuania/" xr:uid="{C642A048-8B48-4C75-8D1B-BDFB14212A69}"/>
    <hyperlink ref="N117" r:id="rId225" display="https://www.worldometers.info/world-population/lithuania-population/" xr:uid="{EBB1588B-C064-459A-BB82-908F3A7AF860}"/>
    <hyperlink ref="B118" r:id="rId226" display="https://www.worldometers.info/coronavirus/country/guinea-bissau/" xr:uid="{C75380CE-A6E7-4AF1-BEE1-FAC4F99D0624}"/>
    <hyperlink ref="N118" r:id="rId227" display="https://www.worldometers.info/world-population/guinea-bissau-population/" xr:uid="{1FCE5EA8-9B85-41D0-8BBA-EAE384B1EA56}"/>
    <hyperlink ref="B119" r:id="rId228" display="https://www.worldometers.info/coronavirus/country/slovakia/" xr:uid="{59E68AAB-51A2-4A9A-82AC-3BD804C96C47}"/>
    <hyperlink ref="N119" r:id="rId229" display="https://www.worldometers.info/world-population/slovakia-population/" xr:uid="{7C322284-7E59-4392-8F2E-E8B67D97310F}"/>
    <hyperlink ref="B120" r:id="rId230" display="https://www.worldometers.info/coronavirus/country/slovenia/" xr:uid="{4F5AEC15-DDF4-468D-8E11-D4CDA046A12E}"/>
    <hyperlink ref="N120" r:id="rId231" display="https://www.worldometers.info/world-population/slovenia-population/" xr:uid="{F85EA732-693A-46D3-9645-268416CD3C14}"/>
    <hyperlink ref="B121" r:id="rId232" display="https://www.worldometers.info/coronavirus/country/zambia/" xr:uid="{944AD892-D65F-4DD8-ABF0-CAD2D7EB782A}"/>
    <hyperlink ref="N121" r:id="rId233" display="https://www.worldometers.info/world-population/zambia-population/" xr:uid="{38E2BE0C-5AEB-426C-AA62-B9AF2D573CA1}"/>
    <hyperlink ref="B122" r:id="rId234" display="https://www.worldometers.info/coronavirus/country/malawi/" xr:uid="{6C05B26D-EB77-42DC-80D3-75FB3AFF221F}"/>
    <hyperlink ref="N122" r:id="rId235" display="https://www.worldometers.info/world-population/malawi-population/" xr:uid="{EB2C4782-2AAD-43CC-A589-4F283934D446}"/>
    <hyperlink ref="B123" r:id="rId236" display="https://www.worldometers.info/coronavirus/country/congo/" xr:uid="{9FE28119-2815-473B-B27B-D7F713687387}"/>
    <hyperlink ref="N123" r:id="rId237" display="https://www.worldometers.info/world-population/congo-population/" xr:uid="{F3CCCCB2-6155-4C6B-863B-FD0BBF1F3365}"/>
    <hyperlink ref="B124" r:id="rId238" display="https://www.worldometers.info/coronavirus/country/sierra-leone/" xr:uid="{5F4241C3-9A04-4978-87B9-12560C27FA94}"/>
    <hyperlink ref="N124" r:id="rId239" display="https://www.worldometers.info/world-population/sierra-leone-population/" xr:uid="{F2BC3CF6-3EAB-4396-B9AE-0B26E242900E}"/>
    <hyperlink ref="B125" r:id="rId240" display="https://www.worldometers.info/coronavirus/country/new-zealand/" xr:uid="{F7808170-0641-468B-944A-331CDF96D4A6}"/>
    <hyperlink ref="B126" r:id="rId241" display="https://www.worldometers.info/coronavirus/country/cabo-verde/" xr:uid="{53B10EC6-0C3D-4487-A721-1FA585B7AB57}"/>
    <hyperlink ref="N126" r:id="rId242" display="https://www.worldometers.info/world-population/cabo-verde-population/" xr:uid="{42CAF820-3BC3-44BB-9AB2-4CCB2CF68488}"/>
    <hyperlink ref="B127" r:id="rId243" display="https://www.worldometers.info/coronavirus/country/china-hong-kong-sar/" xr:uid="{88583A68-EB63-41EA-BA43-003E187ADE30}"/>
    <hyperlink ref="N127" r:id="rId244" display="https://www.worldometers.info/world-population/china-hong-kong-sar-population/" xr:uid="{BA6B96F6-3938-46B6-8396-65DB35148A13}"/>
    <hyperlink ref="B128" r:id="rId245" display="https://www.worldometers.info/coronavirus/country/yemen/" xr:uid="{618D5A1C-1517-466D-A221-BCBC06AF00F3}"/>
    <hyperlink ref="N128" r:id="rId246" display="https://www.worldometers.info/world-population/yemen-population/" xr:uid="{D685F00F-AC06-4C2A-8741-5B03819308E4}"/>
    <hyperlink ref="B129" r:id="rId247" display="https://www.worldometers.info/coronavirus/country/benin/" xr:uid="{3CC9FA32-286B-487C-9E90-18BF888D3594}"/>
    <hyperlink ref="N129" r:id="rId248" display="https://www.worldometers.info/world-population/benin-population/" xr:uid="{495D199F-3279-448F-9BF4-28CD3396F515}"/>
    <hyperlink ref="B130" r:id="rId249" display="https://www.worldometers.info/coronavirus/country/tunisia/" xr:uid="{E0D13149-5976-488C-A369-EB4149756EFD}"/>
    <hyperlink ref="N130" r:id="rId250" display="https://www.worldometers.info/world-population/tunisia-population/" xr:uid="{31BE91AD-076A-485F-9385-016C275FE1DB}"/>
    <hyperlink ref="B131" r:id="rId251" display="https://www.worldometers.info/coronavirus/country/jordan/" xr:uid="{B512728B-D573-4D33-B61A-8C8F277646AA}"/>
    <hyperlink ref="N131" r:id="rId252" display="https://www.worldometers.info/world-population/jordan-population/" xr:uid="{CCA5B897-E8E3-4C74-ABEF-3148C5317E2F}"/>
    <hyperlink ref="B132" r:id="rId253" display="https://www.worldometers.info/coronavirus/country/latvia/" xr:uid="{79BD386C-E053-4885-A3CB-A53D1D261274}"/>
    <hyperlink ref="N132" r:id="rId254" display="https://www.worldometers.info/world-population/latvia-population/" xr:uid="{E152DB43-A27D-4743-A4C1-B440295BC703}"/>
    <hyperlink ref="B133" r:id="rId255" display="https://www.worldometers.info/coronavirus/country/rwanda/" xr:uid="{1BC9BC15-5121-423E-AD53-81A4C836136A}"/>
    <hyperlink ref="N133" r:id="rId256" display="https://www.worldometers.info/world-population/rwanda-population/" xr:uid="{EABB56EC-F146-4909-BB27-497D98C55DCB}"/>
    <hyperlink ref="B134" r:id="rId257" display="https://www.worldometers.info/coronavirus/country/niger/" xr:uid="{F2CBCF6A-F8C6-4E33-B406-4645533B5B94}"/>
    <hyperlink ref="N134" r:id="rId258" display="https://www.worldometers.info/world-population/niger-population/" xr:uid="{5245E1CA-D85B-4E0D-899C-31C9D1C40885}"/>
    <hyperlink ref="B135" r:id="rId259" display="https://www.worldometers.info/coronavirus/country/libya/" xr:uid="{C7F4BE19-91A5-4BC6-A87C-B0F6F9D28E63}"/>
    <hyperlink ref="N135" r:id="rId260" display="https://www.worldometers.info/world-population/libya-population/" xr:uid="{94958F20-E7C6-4479-BC20-593062F6D123}"/>
    <hyperlink ref="B136" r:id="rId261" display="https://www.worldometers.info/coronavirus/country/cyprus/" xr:uid="{8EEBC253-3524-49F1-8439-0A9AC8EE867F}"/>
    <hyperlink ref="N136" r:id="rId262" display="https://www.worldometers.info/world-population/cyprus-population/" xr:uid="{16D741C7-C651-4A0E-A39E-9AB8683B72D2}"/>
    <hyperlink ref="B137" r:id="rId263" display="https://www.worldometers.info/coronavirus/country/swaziland/" xr:uid="{FC47279B-E116-49DE-B3CE-483DCFDF2CBC}"/>
    <hyperlink ref="N137" r:id="rId264" display="https://www.worldometers.info/world-population/swaziland-population/" xr:uid="{B872723F-6A59-4837-B470-E259853483C2}"/>
    <hyperlink ref="B138" r:id="rId265" display="https://www.worldometers.info/coronavirus/country/burkina-faso/" xr:uid="{64186D48-8F5C-45F4-9AC6-F279D08CF736}"/>
    <hyperlink ref="N138" r:id="rId266" display="https://www.worldometers.info/world-population/burkina-faso-population/" xr:uid="{B9D8EEFA-2B97-4CC9-9447-31D0FEA82295}"/>
    <hyperlink ref="B139" r:id="rId267" display="https://www.worldometers.info/coronavirus/country/mozambique/" xr:uid="{4175B42D-E7F9-47A0-91EA-10AA457887F3}"/>
    <hyperlink ref="N139" r:id="rId268" display="https://www.worldometers.info/world-population/mozambique-population/" xr:uid="{5BD58A57-D2A3-4B04-9B06-61E1A99BF90F}"/>
    <hyperlink ref="B140" r:id="rId269" display="https://www.worldometers.info/coronavirus/country/uruguay/" xr:uid="{1B4EAB87-13E1-4F38-B2DE-396FD8A8E7A4}"/>
    <hyperlink ref="N140" r:id="rId270" display="https://www.worldometers.info/world-population/uruguay-population/" xr:uid="{49AA7706-7650-47EB-A2D0-74D57D8CF4C2}"/>
    <hyperlink ref="B141" r:id="rId271" display="https://www.worldometers.info/coronavirus/country/georgia/" xr:uid="{D3DDEC9C-3114-47C3-BC16-DB49A05B276B}"/>
    <hyperlink ref="N141" r:id="rId272" display="https://www.worldometers.info/world-population/georgia-population/" xr:uid="{12061E9C-46CA-4BF0-83A7-4DFA3B0B1CBF}"/>
    <hyperlink ref="B142" r:id="rId273" display="https://www.worldometers.info/coronavirus/country/uganda/" xr:uid="{6B510636-FB37-423D-B4EF-B28250D40716}"/>
    <hyperlink ref="N142" r:id="rId274" display="https://www.worldometers.info/world-population/uganda-population/" xr:uid="{D62A662F-0717-4F7E-9701-4625CD1972B6}"/>
    <hyperlink ref="B143" r:id="rId275" display="https://www.worldometers.info/coronavirus/country/liberia/" xr:uid="{345DC5B7-28B1-4313-A98B-D8D8E34D849E}"/>
    <hyperlink ref="N143" r:id="rId276" display="https://www.worldometers.info/world-population/liberia-population/" xr:uid="{DC3A093B-10C4-4477-83CC-66C59AAFE058}"/>
    <hyperlink ref="B144" r:id="rId277" display="https://www.worldometers.info/coronavirus/country/chad/" xr:uid="{1C4633EA-5963-487F-8F46-4409ED7EE669}"/>
    <hyperlink ref="N144" r:id="rId278" display="https://www.worldometers.info/world-population/chad-population/" xr:uid="{343D8992-F0DA-454D-A396-BBDFC7A5D63B}"/>
    <hyperlink ref="B145" r:id="rId279" display="https://www.worldometers.info/coronavirus/country/andorra/" xr:uid="{6F456B09-0BD5-4A30-A0C7-C93A509AC0E0}"/>
    <hyperlink ref="N145" r:id="rId280" display="https://www.worldometers.info/world-population/andorra-population/" xr:uid="{7104AA9D-AC61-4BBA-B749-A8418E35ED27}"/>
    <hyperlink ref="B146" r:id="rId281" display="https://www.worldometers.info/coronavirus/country/montenegro/" xr:uid="{5DCE46E9-59A5-4993-998F-37FC9801172E}"/>
    <hyperlink ref="N146" r:id="rId282" display="https://www.worldometers.info/world-population/montenegro-population/" xr:uid="{9BD76845-1F4D-4618-87C4-5E6E64121CF7}"/>
    <hyperlink ref="B147" r:id="rId283" display="https://www.worldometers.info/coronavirus/country/jamaica/" xr:uid="{C3D7A4CB-E654-4F5B-8AE9-69F8832B5FD3}"/>
    <hyperlink ref="N147" r:id="rId284" display="https://www.worldometers.info/world-population/jamaica-population/" xr:uid="{A39F6ABC-1EB6-4171-AB6B-DE81E427D405}"/>
    <hyperlink ref="B148" r:id="rId285" display="https://www.worldometers.info/coronavirus/country/sao-tome-and-principe/" xr:uid="{0B3686F9-E1B8-4834-97BB-ED1756A26749}"/>
    <hyperlink ref="N148" r:id="rId286" display="https://www.worldometers.info/world-population/sao-tome-and-principe-population/" xr:uid="{2A65E2C8-813B-4BFD-82D1-CAEA0EAB5234}"/>
    <hyperlink ref="B149" r:id="rId287" display="https://www.worldometers.info/coronavirus/country/zimbabwe/" xr:uid="{AFA4B2D6-AE1C-4089-B6BD-DFD3C0E372B8}"/>
    <hyperlink ref="N149" r:id="rId288" display="https://www.worldometers.info/world-population/zimbabwe-population/" xr:uid="{ED43DE84-E6C5-4A13-A58F-5F48BC84B7DD}"/>
    <hyperlink ref="B151" r:id="rId289" display="https://www.worldometers.info/coronavirus/country/san-marino/" xr:uid="{B4209197-EE9A-4352-8769-82DA88103B8D}"/>
    <hyperlink ref="N151" r:id="rId290" display="https://www.worldometers.info/world-population/san-marino-population/" xr:uid="{0F891DDF-7CA0-447D-8A3D-32718C028786}"/>
    <hyperlink ref="B152" r:id="rId291" display="https://www.worldometers.info/coronavirus/country/togo/" xr:uid="{5465BE56-DB10-41AD-A260-A25A898BFCCF}"/>
    <hyperlink ref="N152" r:id="rId292" display="https://www.worldometers.info/world-population/togo-population/" xr:uid="{8BA7CA1D-48FE-493E-AA0A-A63355928CA3}"/>
    <hyperlink ref="B153" r:id="rId293" display="https://www.worldometers.info/coronavirus/country/malta/" xr:uid="{5FC7F020-9852-4CB8-8C4F-07457C0FEE5E}"/>
    <hyperlink ref="N153" r:id="rId294" display="https://www.worldometers.info/world-population/malta-population/" xr:uid="{071B54AB-9E39-49C2-A881-1FC894FAFB4E}"/>
    <hyperlink ref="B154" r:id="rId295" display="https://www.worldometers.info/coronavirus/country/suriname/" xr:uid="{00F93477-3CF8-42F8-9CE5-D508CD6B6D01}"/>
    <hyperlink ref="N154" r:id="rId296" display="https://www.worldometers.info/world-population/suriname-population/" xr:uid="{2787B61D-7F3F-46E8-8ABE-BF312EA09315}"/>
    <hyperlink ref="B155" r:id="rId297" display="https://www.worldometers.info/coronavirus/country/channel-islands/" xr:uid="{8ED3F596-F13D-4459-B4D7-DF101A033D0C}"/>
    <hyperlink ref="N155" r:id="rId298" display="https://www.worldometers.info/world-population/channel-islands-population/" xr:uid="{885B44D0-2ABB-40D0-B61F-906676F4BA6B}"/>
    <hyperlink ref="B156" r:id="rId299" display="https://www.worldometers.info/coronavirus/country/reunion/" xr:uid="{407A1731-2ECC-481C-9F3C-FD31117479BE}"/>
    <hyperlink ref="N156" r:id="rId300" display="https://www.worldometers.info/world-population/reunion-population/" xr:uid="{CBB1BCA2-FCD1-4202-B828-53AB981F7AED}"/>
    <hyperlink ref="B157" r:id="rId301" display="https://www.worldometers.info/coronavirus/country/tanzania/" xr:uid="{2B8400F9-6C1C-4E4F-BF42-3BCF9A32496F}"/>
    <hyperlink ref="N157" r:id="rId302" display="https://www.worldometers.info/world-population/tanzania-population/" xr:uid="{1F20E542-C6C5-4074-8262-EA816EE1C954}"/>
    <hyperlink ref="B158" r:id="rId303" display="https://www.worldometers.info/coronavirus/country/taiwan/" xr:uid="{3E77FB91-F752-484A-9B9E-71922008014F}"/>
    <hyperlink ref="N158" r:id="rId304" display="https://www.worldometers.info/world-population/taiwan-population/" xr:uid="{4A103A3B-4A8D-4FB0-B9AF-AED613790E3E}"/>
    <hyperlink ref="B159" r:id="rId305" display="https://www.worldometers.info/coronavirus/country/namibia/" xr:uid="{6D07966F-0C2E-4D20-8710-2F9D6DBAD6C0}"/>
    <hyperlink ref="N159" r:id="rId306" display="https://www.worldometers.info/world-population/namibia-population/" xr:uid="{45DFD682-FAF7-4F66-9419-D9F9CCC35C29}"/>
    <hyperlink ref="B160" r:id="rId307" display="https://www.worldometers.info/coronavirus/country/syria/" xr:uid="{C473836B-3754-443C-9642-2C57819A9959}"/>
    <hyperlink ref="N160" r:id="rId308" display="https://www.worldometers.info/world-population/syria-population/" xr:uid="{15A0DDA2-7AC0-4C43-823E-7A9690039D38}"/>
    <hyperlink ref="B161" r:id="rId309" display="https://www.worldometers.info/coronavirus/country/viet-nam/" xr:uid="{4DDEF1EC-5315-40E8-96A4-386271B6A5B0}"/>
    <hyperlink ref="N161" r:id="rId310" display="https://www.worldometers.info/world-population/viet-nam-population/" xr:uid="{4E85106F-1212-4ADC-B65D-AE93F52B7074}"/>
    <hyperlink ref="B162" r:id="rId311" display="https://www.worldometers.info/coronavirus/country/angola/" xr:uid="{0DF9983E-EDEA-4839-9B99-7373563F6F10}"/>
    <hyperlink ref="N162" r:id="rId312" display="https://www.worldometers.info/world-population/angola-population/" xr:uid="{02C1381B-5F73-4708-8FBD-D75E0F70C9F3}"/>
    <hyperlink ref="B163" r:id="rId313" display="https://www.worldometers.info/coronavirus/country/mauritius/" xr:uid="{B72499C3-84FF-4EB5-A6FF-9BA40C93A553}"/>
    <hyperlink ref="N163" r:id="rId314" display="https://www.worldometers.info/world-population/mauritius-population/" xr:uid="{D7BFC090-3D72-4442-A176-5BD050C2615B}"/>
    <hyperlink ref="B164" r:id="rId315" display="https://www.worldometers.info/coronavirus/country/isle-of-man/" xr:uid="{B3BD85FC-3D0B-478A-A69A-89AA5EDDF3AD}"/>
    <hyperlink ref="N164" r:id="rId316" display="https://www.worldometers.info/world-population/isle-of-man-population/" xr:uid="{9F45CA5B-CDC4-40AC-A445-25EC50495738}"/>
    <hyperlink ref="B165" r:id="rId317" display="https://www.worldometers.info/coronavirus/country/myanmar/" xr:uid="{2D0C0FAB-3CEC-4FCB-81B1-41791E6A6CC5}"/>
    <hyperlink ref="N165" r:id="rId318" display="https://www.worldometers.info/world-population/myanmar-population/" xr:uid="{8D533BBC-0D6E-4147-A167-100D8C460B48}"/>
    <hyperlink ref="B166" r:id="rId319" display="https://www.worldometers.info/coronavirus/country/comoros/" xr:uid="{3F00988B-1D54-4524-9EA9-DC90FCAED1AA}"/>
    <hyperlink ref="N166" r:id="rId320" display="https://www.worldometers.info/world-population/comoros-population/" xr:uid="{D9E57A0B-CDBC-4DE2-A6C7-BEE40D58F14E}"/>
    <hyperlink ref="B167" r:id="rId321" display="https://www.worldometers.info/coronavirus/country/botswana/" xr:uid="{861319B0-3849-4D53-AD54-34C6DA4C4F94}"/>
    <hyperlink ref="N167" r:id="rId322" display="https://www.worldometers.info/world-population/botswana-population/" xr:uid="{8B18C011-937E-488D-AAC8-3CEB258F3049}"/>
    <hyperlink ref="B168" r:id="rId323" display="https://www.worldometers.info/coronavirus/country/guyana/" xr:uid="{3FA91976-CA0B-4640-BDCF-6BBC6E68D48F}"/>
    <hyperlink ref="N168" r:id="rId324" display="https://www.worldometers.info/world-population/guyana-population/" xr:uid="{000686C7-5728-4692-A688-2803028F0A1A}"/>
    <hyperlink ref="B169" r:id="rId325" display="https://www.worldometers.info/coronavirus/country/martinique/" xr:uid="{9A483563-A44A-4185-A3CF-30D99B3B9F02}"/>
    <hyperlink ref="N169" r:id="rId326" display="https://www.worldometers.info/world-population/martinique-population/" xr:uid="{522EA4BB-E361-492C-97D4-4B200B9B2733}"/>
    <hyperlink ref="B170" r:id="rId327" display="https://www.worldometers.info/coronavirus/country/mongolia/" xr:uid="{A56D1138-9F9A-40FB-B749-D287E2C53C5D}"/>
    <hyperlink ref="N170" r:id="rId328" display="https://www.worldometers.info/world-population/mongolia-population/" xr:uid="{0DFED60B-EA42-4DF9-A8E5-9D5B2BB6E98E}"/>
    <hyperlink ref="B171" r:id="rId329" display="https://www.worldometers.info/coronavirus/country/eritrea/" xr:uid="{CC9D8DFB-BF71-4A70-A079-EC2FDBB95FFA}"/>
    <hyperlink ref="N171" r:id="rId330" display="https://www.worldometers.info/world-population/eritrea-population/" xr:uid="{C3814DAD-DACA-494D-96CC-3766FD83C289}"/>
    <hyperlink ref="B172" r:id="rId331" display="https://www.worldometers.info/coronavirus/country/cayman-islands/" xr:uid="{6ED97144-98CB-4635-B90F-3FA7F841DEF0}"/>
    <hyperlink ref="N172" r:id="rId332" display="https://www.worldometers.info/world-population/cayman-islands-population/" xr:uid="{DEDF1D02-5E26-4B51-98AC-A683BF140401}"/>
    <hyperlink ref="B173" r:id="rId333" display="https://www.worldometers.info/coronavirus/country/burundi/" xr:uid="{C1307941-7BF4-43F6-9F68-488E56F6D265}"/>
    <hyperlink ref="N173" r:id="rId334" display="https://www.worldometers.info/world-population/burundi-population/" xr:uid="{EF1C1C83-22F9-436D-A0C4-20F8D993CE69}"/>
    <hyperlink ref="B174" r:id="rId335" display="https://www.worldometers.info/coronavirus/country/faeroe-islands/" xr:uid="{1F43CC0D-512A-42B4-9078-A959DF9B486B}"/>
    <hyperlink ref="N174" r:id="rId336" display="https://www.worldometers.info/world-population/faeroe-islands-population/" xr:uid="{46DABBA8-E9A1-4661-9DC4-AD9161074DB0}"/>
    <hyperlink ref="B175" r:id="rId337" display="https://www.worldometers.info/coronavirus/country/guadeloupe/" xr:uid="{5048D2E0-CE43-475E-92EC-D5A09F9316B4}"/>
    <hyperlink ref="N175" r:id="rId338" display="https://www.worldometers.info/world-population/guadeloupe-population/" xr:uid="{9A2670FE-5EB5-4823-AB19-891037DC9F2B}"/>
    <hyperlink ref="B176" r:id="rId339" display="https://www.worldometers.info/coronavirus/country/gibraltar/" xr:uid="{44824E7A-9630-4CF4-9648-1684CBBDEE06}"/>
    <hyperlink ref="N176" r:id="rId340" display="https://www.worldometers.info/world-population/gibraltar-population/" xr:uid="{5A6DB02B-A5B0-406F-B56A-BDC9658A4F19}"/>
    <hyperlink ref="B177" r:id="rId341" display="https://www.worldometers.info/coronavirus/country/bermuda/" xr:uid="{97415F54-B76C-46CD-A62D-6FC6D2BE993A}"/>
    <hyperlink ref="N177" r:id="rId342" display="https://www.worldometers.info/world-population/bermuda-population/" xr:uid="{5E8E0A4E-A1B6-4CD4-AF7B-9A2CC45296D5}"/>
    <hyperlink ref="B178" r:id="rId343" display="https://www.worldometers.info/coronavirus/country/brunei-darussalam/" xr:uid="{BA2D86C5-D26B-499B-88B1-B06EC61F47BB}"/>
    <hyperlink ref="N178" r:id="rId344" display="https://www.worldometers.info/world-population/brunei-darussalam-population/" xr:uid="{7776271B-06E3-40CB-9AF0-A32002B4DB63}"/>
    <hyperlink ref="B179" r:id="rId345" display="https://www.worldometers.info/coronavirus/country/cambodia/" xr:uid="{D84C6A54-1824-474A-9FDA-D025233AED1E}"/>
    <hyperlink ref="N179" r:id="rId346" display="https://www.worldometers.info/world-population/cambodia-population/" xr:uid="{B1D5E00D-6580-409B-93E5-B2F5D88BE936}"/>
    <hyperlink ref="B180" r:id="rId347" display="https://www.worldometers.info/coronavirus/country/trinidad-and-tobago/" xr:uid="{CF7FE21E-F0A4-4322-B6E2-ED2095F1A892}"/>
    <hyperlink ref="N180" r:id="rId348" display="https://www.worldometers.info/world-population/trinidad-and-tobago-population/" xr:uid="{324C0CA1-7DB7-4D5A-B6AC-22886D6B77A6}"/>
    <hyperlink ref="B181" r:id="rId349" display="https://www.worldometers.info/coronavirus/country/monaco/" xr:uid="{EA2F897D-B06A-4E34-8AB3-F86C6A0C6DB9}"/>
    <hyperlink ref="N181" r:id="rId350" display="https://www.worldometers.info/world-population/monaco-population/" xr:uid="{D61BD2D1-479A-433E-BAA8-68DB2DCF6592}"/>
    <hyperlink ref="B182" r:id="rId351" display="https://www.worldometers.info/coronavirus/country/aruba/" xr:uid="{052AF7E6-C47A-4D46-B50B-85CEEBAA03D1}"/>
    <hyperlink ref="N182" r:id="rId352" display="https://www.worldometers.info/world-population/aruba-population/" xr:uid="{ABC2C274-2C9E-40BD-ADC8-2F88A157B2D3}"/>
    <hyperlink ref="B183" r:id="rId353" display="https://www.worldometers.info/coronavirus/country/bahamas/" xr:uid="{FCF55592-2B30-4E90-A7CA-A695C4EFCC2C}"/>
    <hyperlink ref="N183" r:id="rId354" display="https://www.worldometers.info/world-population/bahamas-population/" xr:uid="{5A8D18E8-F95D-4AD9-91B1-CA2DD4F7662A}"/>
    <hyperlink ref="B184" r:id="rId355" display="https://www.worldometers.info/coronavirus/country/barbados/" xr:uid="{993D74CC-76AB-4DBC-8EDD-96CBE602EE21}"/>
    <hyperlink ref="N184" r:id="rId356" display="https://www.worldometers.info/world-population/barbados-population/" xr:uid="{F6E275EC-D15A-4E7C-9F27-03F406ECA1F2}"/>
    <hyperlink ref="B185" r:id="rId357" display="https://www.worldometers.info/coronavirus/country/liechtenstein/" xr:uid="{2A28B703-BE07-4A28-A0A4-9F5E48134B5B}"/>
    <hyperlink ref="N185" r:id="rId358" display="https://www.worldometers.info/world-population/liechtenstein-population/" xr:uid="{E6317B41-E6F7-465C-9C96-CC1FC35B6DD4}"/>
    <hyperlink ref="B186" r:id="rId359" display="https://www.worldometers.info/coronavirus/country/seychelles/" xr:uid="{D8D7407D-7878-4F2A-8BC4-9CEAF0E4EA02}"/>
    <hyperlink ref="N186" r:id="rId360" display="https://www.worldometers.info/world-population/seychelles-population/" xr:uid="{D897E57E-E17D-46F2-8DFE-F4D4D68AAAC4}"/>
    <hyperlink ref="B187" r:id="rId361" display="https://www.worldometers.info/coronavirus/country/lesotho/" xr:uid="{FAD1D0DA-2E9D-41BF-9394-00175045D49F}"/>
    <hyperlink ref="N187" r:id="rId362" display="https://www.worldometers.info/world-population/lesotho-population/" xr:uid="{19E5DA47-5776-4853-ABB3-AB3AD083BFA6}"/>
    <hyperlink ref="B188" r:id="rId363" display="https://www.worldometers.info/coronavirus/country/sint-maarten/" xr:uid="{12EA7B1D-CD62-43C0-B75B-E6E2C9ABF82E}"/>
    <hyperlink ref="N188" r:id="rId364" display="https://www.worldometers.info/world-population/sint-maarten-population/" xr:uid="{7E73F0CC-3A9B-475F-B0B0-67D61931E95A}"/>
    <hyperlink ref="B189" r:id="rId365" display="https://www.worldometers.info/coronavirus/country/bhutan/" xr:uid="{FF32E7C7-6E49-4AAE-9CB2-A3E4F3CB470B}"/>
    <hyperlink ref="N189" r:id="rId366" display="https://www.worldometers.info/world-population/bhutan-population/" xr:uid="{C0B818E5-FD55-47E3-889D-EFCC330F8349}"/>
    <hyperlink ref="B190" r:id="rId367" display="https://www.worldometers.info/coronavirus/country/antigua-and-barbuda/" xr:uid="{D9A7F231-FC9E-4CD5-B103-7C1D3BE202E2}"/>
    <hyperlink ref="N190" r:id="rId368" display="https://www.worldometers.info/world-population/antigua-and-barbuda-population/" xr:uid="{D70CCC31-8D1F-4273-A7B7-3ED798E4C05C}"/>
    <hyperlink ref="B191" r:id="rId369" display="https://www.worldometers.info/coronavirus/country/french-polynesia/" xr:uid="{2B530B84-5DDD-41F6-BD09-8EA11697EAFE}"/>
    <hyperlink ref="N191" r:id="rId370" display="https://www.worldometers.info/world-population/french-polynesia-population/" xr:uid="{9D6DB878-A1DA-42A9-B3CA-9AB01BC5645B}"/>
    <hyperlink ref="B192" r:id="rId371" display="https://www.worldometers.info/coronavirus/country/gambia/" xr:uid="{F7DCDB1B-09AA-4E3D-AD98-2E132A38BA06}"/>
    <hyperlink ref="N192" r:id="rId372" display="https://www.worldometers.info/world-population/gambia-population/" xr:uid="{3B8EB4D2-6F9A-4BC2-BA05-26C9F526BF81}"/>
    <hyperlink ref="B193" r:id="rId373" display="https://www.worldometers.info/coronavirus/country/turks-and-caicos-islands/" xr:uid="{92C64E6A-625D-4A75-86EF-FDBC16AAAA32}"/>
    <hyperlink ref="N193" r:id="rId374" display="https://www.worldometers.info/world-population/turks-and-caicos-islands-population/" xr:uid="{F2177FE5-0489-47B8-8D92-45E24FEFCE6C}"/>
    <hyperlink ref="B194" r:id="rId375" display="https://www.worldometers.info/coronavirus/country/china-macao-sar/" xr:uid="{3BD33C3A-F709-49EC-8AD4-8DB80AF467A2}"/>
    <hyperlink ref="N194" r:id="rId376" display="https://www.worldometers.info/world-population/china-macao-sar-population/" xr:uid="{977430D5-A045-49BB-9B0F-F5B281991896}"/>
    <hyperlink ref="B195" r:id="rId377" display="https://www.worldometers.info/coronavirus/country/saint-martin/" xr:uid="{2AC0339E-17BA-4080-A8A5-766FD10C9867}"/>
    <hyperlink ref="N195" r:id="rId378" display="https://www.worldometers.info/world-population/saint-martin-population/" xr:uid="{B1EC15C1-FE59-486E-B405-ECE6AA48C126}"/>
    <hyperlink ref="B196" r:id="rId379" display="https://www.worldometers.info/coronavirus/country/belize/" xr:uid="{4AEC8F9F-4ED9-4634-A645-8FDC4DB72DE1}"/>
    <hyperlink ref="N196" r:id="rId380" display="https://www.worldometers.info/world-population/belize-population/" xr:uid="{0AA5B785-5ED6-4083-95B5-31A3CEEF8116}"/>
    <hyperlink ref="B197" r:id="rId381" display="https://www.worldometers.info/coronavirus/country/saint-vincent-and-the-grenadines/" xr:uid="{C011DCC4-4DF2-44AC-AC88-E7871E749E79}"/>
    <hyperlink ref="N197" r:id="rId382" display="https://www.worldometers.info/world-population/saint-vincent-and-the-grenadines-population/" xr:uid="{20BAB14E-5951-45A1-A484-04D2672073BE}"/>
    <hyperlink ref="B198" r:id="rId383" display="https://www.worldometers.info/coronavirus/country/timor-leste/" xr:uid="{1497BF23-3B70-4459-A36B-65678F05110B}"/>
    <hyperlink ref="N198" r:id="rId384" display="https://www.worldometers.info/world-population/timor-leste-population/" xr:uid="{554F83A9-0207-462A-9713-3B47ECCAEEAB}"/>
    <hyperlink ref="B199" r:id="rId385" display="https://www.worldometers.info/coronavirus/country/curacao/" xr:uid="{B1008957-4205-417D-B2DB-5022987A42E1}"/>
    <hyperlink ref="N199" r:id="rId386" display="https://www.worldometers.info/world-population/curacao-population/" xr:uid="{B3B3C864-1033-423B-8C14-0A5CCD006A7E}"/>
    <hyperlink ref="B200" r:id="rId387" display="https://www.worldometers.info/coronavirus/country/grenada/" xr:uid="{B4977659-98B2-4F06-82FA-CCBAC262E200}"/>
    <hyperlink ref="N200" r:id="rId388" display="https://www.worldometers.info/world-population/grenada-population/" xr:uid="{FDD98EC7-098B-4E74-BA1B-2D3285217C63}"/>
    <hyperlink ref="B201" r:id="rId389" display="https://www.worldometers.info/coronavirus/country/saint-lucia/" xr:uid="{D69C5E89-0B4A-4160-9D39-AA611F206056}"/>
    <hyperlink ref="N201" r:id="rId390" display="https://www.worldometers.info/world-population/saint-lucia-population/" xr:uid="{E8F52B66-D2EC-45EB-B0B5-DFE36F79F9D0}"/>
    <hyperlink ref="B202" r:id="rId391" display="https://www.worldometers.info/coronavirus/country/new-caledonia/" xr:uid="{1252B6DF-64D0-40FB-B520-EB081E4CADBC}"/>
    <hyperlink ref="N202" r:id="rId392" display="https://www.worldometers.info/world-population/new-caledonia-population/" xr:uid="{71D2C046-875E-4B7B-A71B-11DF0AA57608}"/>
    <hyperlink ref="B203" r:id="rId393" display="https://www.worldometers.info/coronavirus/country/laos/" xr:uid="{CCB709B6-FAA8-49F5-B999-31ECA7CA51EC}"/>
    <hyperlink ref="N203" r:id="rId394" display="https://www.worldometers.info/world-population/laos-population/" xr:uid="{BD3CC91E-7917-437E-AF27-707BCC458CCB}"/>
    <hyperlink ref="B204" r:id="rId395" display="https://www.worldometers.info/coronavirus/country/dominica/" xr:uid="{4D38C72B-3500-43C1-AFDA-700AADE76BF8}"/>
    <hyperlink ref="N204" r:id="rId396" display="https://www.worldometers.info/world-population/dominica-population/" xr:uid="{2623EB14-9D0B-4AB2-8645-E1DBF8D2296D}"/>
    <hyperlink ref="B205" r:id="rId397" display="https://www.worldometers.info/coronavirus/country/fiji/" xr:uid="{0E293BE1-2B60-49DF-9A92-F86A1249851B}"/>
    <hyperlink ref="N205" r:id="rId398" display="https://www.worldometers.info/world-population/fiji-population/" xr:uid="{586AC5F5-D2D9-4FFB-AEA7-1274F2C7268E}"/>
    <hyperlink ref="B206" r:id="rId399" display="https://www.worldometers.info/coronavirus/country/saint-kitts-and-nevis/" xr:uid="{F7ED5707-181E-4129-9031-63DCCE1616A1}"/>
    <hyperlink ref="N206" r:id="rId400" display="https://www.worldometers.info/world-population/saint-kitts-and-nevis-population/" xr:uid="{4D16BDF4-A940-4C98-B7B1-38F4A5293EE4}"/>
    <hyperlink ref="B207" r:id="rId401" display="https://www.worldometers.info/coronavirus/country/falkland-islands-malvinas/" xr:uid="{9C00EBEA-D2DC-46F4-9CE1-9C69B136FA93}"/>
    <hyperlink ref="N207" r:id="rId402" display="https://www.worldometers.info/world-population/falkland-islands-malvinas-population/" xr:uid="{551C6D67-CE12-4ACA-B71A-4D22241B8C69}"/>
    <hyperlink ref="B208" r:id="rId403" display="https://www.worldometers.info/coronavirus/country/greenland/" xr:uid="{AE38526D-24E7-4D27-8E00-D43A3B4F7EBB}"/>
    <hyperlink ref="N208" r:id="rId404" display="https://www.worldometers.info/world-population/greenland-population/" xr:uid="{AF49A9FB-A2E3-4D03-B5B6-D36FDA0D85B2}"/>
    <hyperlink ref="B209" r:id="rId405" display="https://www.worldometers.info/coronavirus/country/holy-see/" xr:uid="{006C10A0-B030-475F-820B-73F42E77529D}"/>
    <hyperlink ref="N209" r:id="rId406" display="https://www.worldometers.info/world-population/holy-see-population/" xr:uid="{D6EDC738-7F75-4841-B1A0-00BDADECF487}"/>
    <hyperlink ref="B210" r:id="rId407" display="https://www.worldometers.info/coronavirus/country/montserrat/" xr:uid="{3CD764F7-BBAE-4FEE-8513-74BB706F18A0}"/>
    <hyperlink ref="N210" r:id="rId408" display="https://www.worldometers.info/world-population/montserrat-population/" xr:uid="{589715CB-3A38-4BE6-994A-9F7896F4CF67}"/>
    <hyperlink ref="B211" r:id="rId409" display="https://www.worldometers.info/coronavirus/country/papua-new-guinea/" xr:uid="{F961508C-FC12-40C4-B998-E356BCEABCCE}"/>
    <hyperlink ref="N211" r:id="rId410" display="https://www.worldometers.info/world-population/papua-new-guinea-population/" xr:uid="{4C40AE71-D975-4622-87D5-3AA1A02D7151}"/>
    <hyperlink ref="B212" r:id="rId411" display="https://www.worldometers.info/coronavirus/country/western-sahara/" xr:uid="{24F456CF-6DB1-4029-8D43-264CC010F9BC}"/>
    <hyperlink ref="N212" r:id="rId412" display="https://www.worldometers.info/world-population/western-sahara-population/" xr:uid="{5F02E469-F244-4BF6-80A3-B880401D6514}"/>
    <hyperlink ref="B214" r:id="rId413" display="https://www.worldometers.info/coronavirus/country/british-virgin-islands/" xr:uid="{C061118F-C2D1-48D6-8713-8CAADECA27A6}"/>
    <hyperlink ref="N214" r:id="rId414" display="https://www.worldometers.info/world-population/british-virgin-islands-population/" xr:uid="{CC31D29A-908B-46B8-B0BB-E03C738D68F1}"/>
    <hyperlink ref="B215" r:id="rId415" display="https://www.worldometers.info/coronavirus/country/caribbean-netherlands/" xr:uid="{161BFC57-44DD-4EC8-A70C-B0E4D0EA309E}"/>
    <hyperlink ref="N215" r:id="rId416" display="https://www.worldometers.info/world-population/caribbean-netherlands-population/" xr:uid="{0E8014FD-768E-44A1-A532-34323D65F526}"/>
    <hyperlink ref="B216" r:id="rId417" display="https://www.worldometers.info/coronavirus/country/saint-barthelemy/" xr:uid="{652DCBA3-A7E1-45E6-AE8C-8821495EB05A}"/>
    <hyperlink ref="N216" r:id="rId418" display="https://www.worldometers.info/world-population/saint-barthelemy-population/" xr:uid="{9A9010BB-8807-4CFF-8877-D83ECF1DD51F}"/>
    <hyperlink ref="B217" r:id="rId419" display="https://www.worldometers.info/coronavirus/country/anguilla/" xr:uid="{605BCE52-3F69-4D20-B9AC-5FB9510A1445}"/>
    <hyperlink ref="N217" r:id="rId420" display="https://www.worldometers.info/world-population/anguilla-population/" xr:uid="{7B7A180E-5017-4A73-8AE1-5DB4492855DB}"/>
    <hyperlink ref="B218" r:id="rId421" display="https://www.worldometers.info/coronavirus/country/saint-pierre-and-miquelon/" xr:uid="{33EDFA55-AF4C-4D19-9B7D-BDAF8D2716A7}"/>
    <hyperlink ref="N218" r:id="rId422" display="https://www.worldometers.info/world-population/saint-pierre-and-miquelon-population/" xr:uid="{310B7392-91B1-4160-9513-F309F99AD923}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26</vt:i4>
      </vt:variant>
    </vt:vector>
  </HeadingPairs>
  <TitlesOfParts>
    <vt:vector size="26" baseType="lpstr">
      <vt:lpstr>20200424</vt:lpstr>
      <vt:lpstr>20200625</vt:lpstr>
      <vt:lpstr>20200626</vt:lpstr>
      <vt:lpstr>20200628</vt:lpstr>
      <vt:lpstr>20200630</vt:lpstr>
      <vt:lpstr>20200702</vt:lpstr>
      <vt:lpstr>20200703</vt:lpstr>
      <vt:lpstr>20200704</vt:lpstr>
      <vt:lpstr>20200705</vt:lpstr>
      <vt:lpstr>20200706</vt:lpstr>
      <vt:lpstr>20200707</vt:lpstr>
      <vt:lpstr>20200708</vt:lpstr>
      <vt:lpstr>20200709</vt:lpstr>
      <vt:lpstr>20200710</vt:lpstr>
      <vt:lpstr>20200711</vt:lpstr>
      <vt:lpstr>20200712</vt:lpstr>
      <vt:lpstr>20200713</vt:lpstr>
      <vt:lpstr>20200714</vt:lpstr>
      <vt:lpstr>20200715</vt:lpstr>
      <vt:lpstr>20200716</vt:lpstr>
      <vt:lpstr>20200717</vt:lpstr>
      <vt:lpstr>20200718</vt:lpstr>
      <vt:lpstr>20200719</vt:lpstr>
      <vt:lpstr>20200720</vt:lpstr>
      <vt:lpstr>20200721</vt:lpstr>
      <vt:lpstr>20200722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Windows User</cp:lastModifiedBy>
  <dcterms:created xsi:type="dcterms:W3CDTF">2020-04-25T00:44:28Z</dcterms:created>
  <dcterms:modified xsi:type="dcterms:W3CDTF">2020-07-23T10:52:37Z</dcterms:modified>
</cp:coreProperties>
</file>